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CB7\"/>
    </mc:Choice>
  </mc:AlternateContent>
  <xr:revisionPtr revIDLastSave="0" documentId="8_{0D51DF75-6C67-45A0-8463-CFB10BD3C478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March6_2020" sheetId="1" r:id="rId1"/>
    <sheet name="March7_2020" sheetId="3" r:id="rId2"/>
  </sheets>
  <definedNames>
    <definedName name="charge_data" localSheetId="1">March7_2020!$A$2:$D$830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4" i="3" l="1"/>
  <c r="E272" i="3"/>
  <c r="E204" i="3"/>
  <c r="E91" i="3"/>
  <c r="E128" i="3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F1528" i="1"/>
  <c r="E1452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F1451" i="1" s="1"/>
  <c r="E1360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217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F1216" i="1" s="1"/>
  <c r="E117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F1169" i="1" s="1"/>
  <c r="E1090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F1089" i="1"/>
  <c r="E1053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947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F946" i="1"/>
  <c r="E884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F832" i="1"/>
  <c r="E802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F801" i="1"/>
  <c r="E720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F719" i="1" s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30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F629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30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F529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40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F439" i="1" s="1"/>
  <c r="E398" i="1"/>
  <c r="E394" i="1"/>
  <c r="E395" i="1"/>
  <c r="E396" i="1"/>
  <c r="E397" i="1"/>
  <c r="E393" i="1"/>
  <c r="F39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F392" i="1"/>
  <c r="E237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F236" i="1"/>
  <c r="E142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F1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41" i="1" s="1"/>
  <c r="E2" i="1"/>
  <c r="I1531" i="1"/>
  <c r="I1530" i="1"/>
</calcChain>
</file>

<file path=xl/sharedStrings.xml><?xml version="1.0" encoding="utf-8"?>
<sst xmlns="http://schemas.openxmlformats.org/spreadsheetml/2006/main" count="4601" uniqueCount="45">
  <si>
    <t>Timestamp</t>
  </si>
  <si>
    <t>VehicleID</t>
  </si>
  <si>
    <t>Charge</t>
  </si>
  <si>
    <t>Full-Port-ID</t>
  </si>
  <si>
    <t>ChargeTime mins</t>
  </si>
  <si>
    <t>total-time hrs</t>
  </si>
  <si>
    <t xml:space="preserve">             HNA3BC734CE51</t>
  </si>
  <si>
    <t xml:space="preserve">         238421*1:569591*2 </t>
  </si>
  <si>
    <t xml:space="preserve">             HNA7E20DC5F35</t>
  </si>
  <si>
    <t xml:space="preserve">         238421*1:629591*2 </t>
  </si>
  <si>
    <t xml:space="preserve">         238421*1:629611*1 </t>
  </si>
  <si>
    <t xml:space="preserve">            CNCP0000066119</t>
  </si>
  <si>
    <t xml:space="preserve">            CNCP0000803569</t>
  </si>
  <si>
    <t xml:space="preserve">           NA55E726FDBA132</t>
  </si>
  <si>
    <t xml:space="preserve">         238421*1:629601*2 </t>
  </si>
  <si>
    <t xml:space="preserve">          HNA1857525392561</t>
  </si>
  <si>
    <t xml:space="preserve">          HNA3844911167648</t>
  </si>
  <si>
    <t xml:space="preserve">         238421*1:629591*1 </t>
  </si>
  <si>
    <t xml:space="preserve">          HNA8772958588483</t>
  </si>
  <si>
    <t xml:space="preserve">          HNA9055505740623</t>
  </si>
  <si>
    <t xml:space="preserve">          HNA9841583073344</t>
  </si>
  <si>
    <t xml:space="preserve">         238421*1:569591*1 </t>
  </si>
  <si>
    <t xml:space="preserve">      MDZiOTZjMWMtY2MzYi00</t>
  </si>
  <si>
    <t xml:space="preserve">         238421*1:629611*2 </t>
  </si>
  <si>
    <t xml:space="preserve">      MjM1YTkxOWYtNjFjMy00</t>
  </si>
  <si>
    <t xml:space="preserve">      NDY0NjJjOTUtNTU2OC00</t>
  </si>
  <si>
    <t xml:space="preserve">         238421*1:629601*1 </t>
  </si>
  <si>
    <t xml:space="preserve">      NGE0YmRkNGItMTUwZS00</t>
  </si>
  <si>
    <t xml:space="preserve">      NGUzOTk5MjAtN2RjZi00</t>
  </si>
  <si>
    <t xml:space="preserve"> </t>
  </si>
  <si>
    <t xml:space="preserve">      NjZiNjE3NzMtYTIxNS00</t>
  </si>
  <si>
    <t xml:space="preserve">      NWEwMTgzMDAtNDg4OS00</t>
  </si>
  <si>
    <t xml:space="preserve">      ODg4OTMzMDQtN2M3Zi00</t>
  </si>
  <si>
    <t xml:space="preserve">      OTIwNmY5ODItZjNhMC00</t>
  </si>
  <si>
    <t xml:space="preserve">      OWFmMzNiYTEtNjU0Yy00</t>
  </si>
  <si>
    <t xml:space="preserve">      YmNjNDAwN2YtN2JiNC00</t>
  </si>
  <si>
    <t xml:space="preserve">      YTlhMjliOTEtNTRjYi00</t>
  </si>
  <si>
    <t>Min</t>
  </si>
  <si>
    <t>Max</t>
  </si>
  <si>
    <t>trickle</t>
  </si>
  <si>
    <t xml:space="preserve">            CNCP0000228161</t>
  </si>
  <si>
    <t xml:space="preserve">            CNCP0000371379</t>
  </si>
  <si>
    <t xml:space="preserve">            CNCP0000569927</t>
  </si>
  <si>
    <t xml:space="preserve">          HNA9616116848900</t>
  </si>
  <si>
    <t xml:space="preserve">      MmVlMzgyOTMtY2MxZi00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</si>
</sst>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1"/>
  <sheetViews>
    <sheetView tabSelected="1" zoomScaleNormal="100" workbookViewId="0">
      <pane ySplit="1" topLeftCell="A516" activePane="bottomLeft" state="frozen"/>
      <selection pane="bottomLeft" activeCell="C141" sqref="C141"/>
    </sheetView>
  </sheetViews>
  <sheetFormatPr defaultRowHeight="15.75"/>
  <cols>
    <col min="1" max="1" width="21.625" customWidth="1"/>
    <col min="2" max="2" width="28.625" customWidth="1"/>
    <col min="3" max="4" width="21.625" customWidth="1"/>
    <col min="5" max="5" width="21.5" customWidth="1"/>
    <col min="6" max="6" width="16.125" customWidth="1"/>
    <col min="7" max="256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>
      <c r="A2" s="1">
        <v>1583519739.55565</v>
      </c>
      <c r="B2" s="1" t="s">
        <v>6</v>
      </c>
      <c r="C2" s="1">
        <v>5.7450000000000001</v>
      </c>
      <c r="D2" s="1" t="s">
        <v>7</v>
      </c>
      <c r="E2" s="1">
        <f>(A2-$A$2)/60</f>
        <v>0</v>
      </c>
    </row>
    <row r="3" spans="1:6" s="1" customFormat="1">
      <c r="A3" s="1">
        <v>1583519859.7806799</v>
      </c>
      <c r="B3" s="1" t="s">
        <v>6</v>
      </c>
      <c r="C3" s="1">
        <v>5.7130000000000001</v>
      </c>
      <c r="D3" s="1" t="s">
        <v>7</v>
      </c>
      <c r="E3" s="1">
        <f t="shared" ref="E3:E41" si="0">(A3-$A$2)/60</f>
        <v>2.0037504990895587</v>
      </c>
    </row>
    <row r="4" spans="1:6" s="1" customFormat="1">
      <c r="A4" s="1">
        <v>1583519980.0506001</v>
      </c>
      <c r="B4" s="1" t="s">
        <v>6</v>
      </c>
      <c r="C4" s="1">
        <v>5.7130000000000001</v>
      </c>
      <c r="D4" s="1" t="s">
        <v>7</v>
      </c>
      <c r="E4" s="1">
        <f t="shared" si="0"/>
        <v>4.0082491676012673</v>
      </c>
    </row>
    <row r="5" spans="1:6" s="1" customFormat="1">
      <c r="A5" s="1">
        <v>1583520100.2927201</v>
      </c>
      <c r="B5" s="1" t="s">
        <v>6</v>
      </c>
      <c r="C5" s="1">
        <v>5.6790000000000003</v>
      </c>
      <c r="D5" s="1" t="s">
        <v>7</v>
      </c>
      <c r="E5" s="1">
        <f t="shared" si="0"/>
        <v>6.0122845013936361</v>
      </c>
    </row>
    <row r="6" spans="1:6" s="1" customFormat="1">
      <c r="A6" s="1">
        <v>1583520220.5388701</v>
      </c>
      <c r="B6" s="1" t="s">
        <v>6</v>
      </c>
      <c r="C6" s="1">
        <v>5.6790000000000003</v>
      </c>
      <c r="D6" s="1" t="s">
        <v>7</v>
      </c>
      <c r="E6" s="1">
        <f t="shared" si="0"/>
        <v>8.0163870016733814</v>
      </c>
    </row>
    <row r="7" spans="1:6" s="1" customFormat="1">
      <c r="A7" s="1">
        <v>1583520340.8039801</v>
      </c>
      <c r="B7" s="1" t="s">
        <v>6</v>
      </c>
      <c r="C7" s="1">
        <v>5.6609999999999996</v>
      </c>
      <c r="D7" s="1" t="s">
        <v>7</v>
      </c>
      <c r="E7" s="1">
        <f t="shared" si="0"/>
        <v>10.020805501937867</v>
      </c>
    </row>
    <row r="8" spans="1:6" s="1" customFormat="1">
      <c r="A8" s="1">
        <v>1583520461.0357699</v>
      </c>
      <c r="B8" s="1" t="s">
        <v>6</v>
      </c>
      <c r="C8" s="1">
        <v>5.6609999999999996</v>
      </c>
      <c r="D8" s="1" t="s">
        <v>7</v>
      </c>
      <c r="E8" s="1">
        <f t="shared" si="0"/>
        <v>12.024668665726979</v>
      </c>
    </row>
    <row r="9" spans="1:6" s="1" customFormat="1">
      <c r="A9" s="1">
        <v>1583520581.28546</v>
      </c>
      <c r="B9" s="1" t="s">
        <v>6</v>
      </c>
      <c r="C9" s="1">
        <v>5.6609999999999996</v>
      </c>
      <c r="D9" s="1" t="s">
        <v>7</v>
      </c>
      <c r="E9" s="1">
        <f t="shared" si="0"/>
        <v>14.028830166657766</v>
      </c>
    </row>
    <row r="10" spans="1:6" s="1" customFormat="1">
      <c r="A10" s="1">
        <v>1583520701.5476601</v>
      </c>
      <c r="B10" s="1" t="s">
        <v>6</v>
      </c>
      <c r="C10" s="1">
        <v>5.6619999999999999</v>
      </c>
      <c r="D10" s="1" t="s">
        <v>7</v>
      </c>
      <c r="E10" s="1">
        <f t="shared" si="0"/>
        <v>16.033200168609618</v>
      </c>
    </row>
    <row r="11" spans="1:6" s="1" customFormat="1">
      <c r="A11" s="1">
        <v>1583520821.77124</v>
      </c>
      <c r="B11" s="1" t="s">
        <v>6</v>
      </c>
      <c r="C11" s="1">
        <v>5.6619999999999999</v>
      </c>
      <c r="D11" s="1" t="s">
        <v>7</v>
      </c>
      <c r="E11" s="1">
        <f t="shared" si="0"/>
        <v>18.036926500002544</v>
      </c>
    </row>
    <row r="12" spans="1:6" s="1" customFormat="1">
      <c r="A12" s="1">
        <v>1583520941.9728701</v>
      </c>
      <c r="B12" s="1" t="s">
        <v>6</v>
      </c>
      <c r="C12" s="1">
        <v>5.6120000000000001</v>
      </c>
      <c r="D12" s="1" t="s">
        <v>7</v>
      </c>
      <c r="E12" s="1">
        <f t="shared" si="0"/>
        <v>20.040287001927695</v>
      </c>
    </row>
    <row r="13" spans="1:6" s="1" customFormat="1">
      <c r="A13" s="1">
        <v>1583521062.19065</v>
      </c>
      <c r="B13" s="1" t="s">
        <v>6</v>
      </c>
      <c r="C13" s="1">
        <v>5.6120000000000001</v>
      </c>
      <c r="D13" s="1" t="s">
        <v>7</v>
      </c>
      <c r="E13" s="1">
        <f t="shared" si="0"/>
        <v>22.04391666650772</v>
      </c>
    </row>
    <row r="14" spans="1:6" s="1" customFormat="1">
      <c r="A14" s="1">
        <v>1583521182.4872501</v>
      </c>
      <c r="B14" s="1" t="s">
        <v>6</v>
      </c>
      <c r="C14" s="1">
        <v>5.6120000000000001</v>
      </c>
      <c r="D14" s="1" t="s">
        <v>7</v>
      </c>
      <c r="E14" s="1">
        <f t="shared" si="0"/>
        <v>24.048860001564027</v>
      </c>
    </row>
    <row r="15" spans="1:6" s="1" customFormat="1">
      <c r="A15" s="1">
        <v>1583521302.76056</v>
      </c>
      <c r="B15" s="1" t="s">
        <v>6</v>
      </c>
      <c r="C15" s="1">
        <v>5.601</v>
      </c>
      <c r="D15" s="1" t="s">
        <v>7</v>
      </c>
      <c r="E15" s="1">
        <f t="shared" si="0"/>
        <v>26.053415167331696</v>
      </c>
    </row>
    <row r="16" spans="1:6" s="1" customFormat="1">
      <c r="A16" s="1">
        <v>1583521423.01437</v>
      </c>
      <c r="B16" s="1" t="s">
        <v>6</v>
      </c>
      <c r="C16" s="1">
        <v>5.601</v>
      </c>
      <c r="D16" s="1" t="s">
        <v>7</v>
      </c>
      <c r="E16" s="1">
        <f t="shared" si="0"/>
        <v>28.057645332813262</v>
      </c>
    </row>
    <row r="17" spans="1:5" s="1" customFormat="1">
      <c r="A17" s="1">
        <v>1583521543.2737601</v>
      </c>
      <c r="B17" s="1" t="s">
        <v>6</v>
      </c>
      <c r="C17" s="1">
        <v>5.6280000000000001</v>
      </c>
      <c r="D17" s="1" t="s">
        <v>7</v>
      </c>
      <c r="E17" s="1">
        <f t="shared" si="0"/>
        <v>30.061968501408895</v>
      </c>
    </row>
    <row r="18" spans="1:5" s="1" customFormat="1">
      <c r="A18" s="1">
        <v>1583521663.48297</v>
      </c>
      <c r="B18" s="1" t="s">
        <v>6</v>
      </c>
      <c r="C18" s="1">
        <v>5.6280000000000001</v>
      </c>
      <c r="D18" s="1" t="s">
        <v>7</v>
      </c>
      <c r="E18" s="1">
        <f t="shared" si="0"/>
        <v>32.065455333391824</v>
      </c>
    </row>
    <row r="19" spans="1:5" s="1" customFormat="1">
      <c r="A19" s="1">
        <v>1583521783.7316301</v>
      </c>
      <c r="B19" s="1" t="s">
        <v>6</v>
      </c>
      <c r="C19" s="1">
        <v>5.6280000000000001</v>
      </c>
      <c r="D19" s="1" t="s">
        <v>7</v>
      </c>
      <c r="E19" s="1">
        <f t="shared" si="0"/>
        <v>34.069599668184914</v>
      </c>
    </row>
    <row r="20" spans="1:5" s="1" customFormat="1">
      <c r="A20" s="1">
        <v>1583521904.03548</v>
      </c>
      <c r="B20" s="1" t="s">
        <v>6</v>
      </c>
      <c r="C20" s="1">
        <v>5.6159999999999997</v>
      </c>
      <c r="D20" s="1" t="s">
        <v>7</v>
      </c>
      <c r="E20" s="1">
        <f t="shared" si="0"/>
        <v>36.074663833777109</v>
      </c>
    </row>
    <row r="21" spans="1:5" s="1" customFormat="1">
      <c r="A21" s="1">
        <v>1583522024.28791</v>
      </c>
      <c r="B21" s="1" t="s">
        <v>6</v>
      </c>
      <c r="C21" s="1">
        <v>5.6159999999999997</v>
      </c>
      <c r="D21" s="1" t="s">
        <v>7</v>
      </c>
      <c r="E21" s="1">
        <f t="shared" si="0"/>
        <v>38.078870999813077</v>
      </c>
    </row>
    <row r="22" spans="1:5" s="1" customFormat="1">
      <c r="A22" s="1">
        <v>1583522144.5585201</v>
      </c>
      <c r="B22" s="1" t="s">
        <v>6</v>
      </c>
      <c r="C22" s="1">
        <v>5.5679999999999996</v>
      </c>
      <c r="D22" s="1" t="s">
        <v>7</v>
      </c>
      <c r="E22" s="1">
        <f t="shared" si="0"/>
        <v>40.083381168047588</v>
      </c>
    </row>
    <row r="23" spans="1:5" s="1" customFormat="1">
      <c r="A23" s="1">
        <v>1583522264.81991</v>
      </c>
      <c r="B23" s="1" t="s">
        <v>6</v>
      </c>
      <c r="C23" s="1">
        <v>5.5679999999999996</v>
      </c>
      <c r="D23" s="1" t="s">
        <v>7</v>
      </c>
      <c r="E23" s="1">
        <f t="shared" si="0"/>
        <v>42.087737667560575</v>
      </c>
    </row>
    <row r="24" spans="1:5" s="1" customFormat="1">
      <c r="A24" s="1">
        <v>1583522385.03018</v>
      </c>
      <c r="B24" s="1" t="s">
        <v>6</v>
      </c>
      <c r="C24" s="1">
        <v>5.5679999999999996</v>
      </c>
      <c r="D24" s="1" t="s">
        <v>7</v>
      </c>
      <c r="E24" s="1">
        <f t="shared" si="0"/>
        <v>44.091242166360217</v>
      </c>
    </row>
    <row r="25" spans="1:5" s="1" customFormat="1">
      <c r="A25" s="1">
        <v>1583522505.31551</v>
      </c>
      <c r="B25" s="1" t="s">
        <v>6</v>
      </c>
      <c r="C25" s="1">
        <v>5.5970000000000004</v>
      </c>
      <c r="D25" s="1" t="s">
        <v>7</v>
      </c>
      <c r="E25" s="1">
        <f t="shared" si="0"/>
        <v>46.095997667312623</v>
      </c>
    </row>
    <row r="26" spans="1:5" s="1" customFormat="1">
      <c r="A26" s="1">
        <v>1583522625.5807099</v>
      </c>
      <c r="B26" s="1" t="s">
        <v>6</v>
      </c>
      <c r="C26" s="1">
        <v>5.5970000000000004</v>
      </c>
      <c r="D26" s="1" t="s">
        <v>7</v>
      </c>
      <c r="E26" s="1">
        <f t="shared" si="0"/>
        <v>48.100417665640514</v>
      </c>
    </row>
    <row r="27" spans="1:5" s="1" customFormat="1">
      <c r="A27" s="1">
        <v>1583522745.7904699</v>
      </c>
      <c r="B27" s="1" t="s">
        <v>6</v>
      </c>
      <c r="C27" s="1">
        <v>5.5880000000000001</v>
      </c>
      <c r="D27" s="1" t="s">
        <v>7</v>
      </c>
      <c r="E27" s="1">
        <f t="shared" si="0"/>
        <v>50.10391366481781</v>
      </c>
    </row>
    <row r="28" spans="1:5" s="1" customFormat="1">
      <c r="A28" s="1">
        <v>1583522866.06041</v>
      </c>
      <c r="B28" s="1" t="s">
        <v>6</v>
      </c>
      <c r="C28" s="1">
        <v>5.5880000000000001</v>
      </c>
      <c r="D28" s="1" t="s">
        <v>7</v>
      </c>
      <c r="E28" s="1">
        <f t="shared" si="0"/>
        <v>52.10841266711553</v>
      </c>
    </row>
    <row r="29" spans="1:5" s="1" customFormat="1">
      <c r="A29" s="1">
        <v>1583522986.3880401</v>
      </c>
      <c r="B29" s="1" t="s">
        <v>6</v>
      </c>
      <c r="C29" s="1">
        <v>5.5880000000000001</v>
      </c>
      <c r="D29" s="1" t="s">
        <v>7</v>
      </c>
      <c r="E29" s="1">
        <f t="shared" si="0"/>
        <v>54.113873167832693</v>
      </c>
    </row>
    <row r="30" spans="1:5" s="1" customFormat="1">
      <c r="A30" s="1">
        <v>1583523106.6222301</v>
      </c>
      <c r="B30" s="1" t="s">
        <v>6</v>
      </c>
      <c r="C30" s="1">
        <v>5.58</v>
      </c>
      <c r="D30" s="1" t="s">
        <v>7</v>
      </c>
      <c r="E30" s="1">
        <f t="shared" si="0"/>
        <v>56.117776334285736</v>
      </c>
    </row>
    <row r="31" spans="1:5" s="1" customFormat="1">
      <c r="A31" s="1">
        <v>1583523226.89329</v>
      </c>
      <c r="B31" s="1" t="s">
        <v>6</v>
      </c>
      <c r="C31" s="1">
        <v>5.58</v>
      </c>
      <c r="D31" s="1" t="s">
        <v>7</v>
      </c>
      <c r="E31" s="1">
        <f t="shared" si="0"/>
        <v>58.122294000784557</v>
      </c>
    </row>
    <row r="32" spans="1:5" s="1" customFormat="1">
      <c r="A32" s="1">
        <v>1583523347.1361101</v>
      </c>
      <c r="B32" s="1" t="s">
        <v>6</v>
      </c>
      <c r="C32" s="1">
        <v>5.5659999999999998</v>
      </c>
      <c r="D32" s="1" t="s">
        <v>7</v>
      </c>
      <c r="E32" s="1">
        <f t="shared" si="0"/>
        <v>60.126341001192728</v>
      </c>
    </row>
    <row r="33" spans="1:6" s="1" customFormat="1">
      <c r="A33" s="1">
        <v>1583523467.3673401</v>
      </c>
      <c r="B33" s="1" t="s">
        <v>6</v>
      </c>
      <c r="C33" s="1">
        <v>5.5659999999999998</v>
      </c>
      <c r="D33" s="1" t="s">
        <v>7</v>
      </c>
      <c r="E33" s="1">
        <f t="shared" si="0"/>
        <v>62.130194834868114</v>
      </c>
    </row>
    <row r="34" spans="1:6" s="1" customFormat="1">
      <c r="A34" s="1">
        <v>1583523587.7927699</v>
      </c>
      <c r="B34" s="1" t="s">
        <v>6</v>
      </c>
      <c r="C34" s="1">
        <v>5.5659999999999998</v>
      </c>
      <c r="D34" s="1" t="s">
        <v>7</v>
      </c>
      <c r="E34" s="1">
        <f t="shared" si="0"/>
        <v>64.137285331885025</v>
      </c>
    </row>
    <row r="35" spans="1:6" s="1" customFormat="1">
      <c r="A35" s="1">
        <v>1583523708.1682301</v>
      </c>
      <c r="B35" s="1" t="s">
        <v>6</v>
      </c>
      <c r="C35" s="1">
        <v>5.6</v>
      </c>
      <c r="D35" s="1" t="s">
        <v>7</v>
      </c>
      <c r="E35" s="1">
        <f t="shared" si="0"/>
        <v>66.143543001015985</v>
      </c>
    </row>
    <row r="36" spans="1:6" s="1" customFormat="1">
      <c r="A36" s="1">
        <v>1583523828.73087</v>
      </c>
      <c r="B36" s="1" t="s">
        <v>6</v>
      </c>
      <c r="C36" s="1">
        <v>5.6</v>
      </c>
      <c r="D36" s="1" t="s">
        <v>7</v>
      </c>
      <c r="E36" s="1">
        <f t="shared" si="0"/>
        <v>68.152920333544415</v>
      </c>
    </row>
    <row r="37" spans="1:6" s="1" customFormat="1">
      <c r="A37" s="1">
        <v>1583523949.1485701</v>
      </c>
      <c r="B37" s="1" t="s">
        <v>6</v>
      </c>
      <c r="C37" s="1">
        <v>5.5890000000000004</v>
      </c>
      <c r="D37" s="1" t="s">
        <v>7</v>
      </c>
      <c r="E37" s="1">
        <f t="shared" si="0"/>
        <v>70.159882001082096</v>
      </c>
    </row>
    <row r="38" spans="1:6" s="1" customFormat="1">
      <c r="A38" s="1">
        <v>1583524069.52528</v>
      </c>
      <c r="B38" s="1" t="s">
        <v>6</v>
      </c>
      <c r="C38" s="1">
        <v>5.5890000000000004</v>
      </c>
      <c r="D38" s="1" t="s">
        <v>7</v>
      </c>
      <c r="E38" s="1">
        <f t="shared" si="0"/>
        <v>72.166160500049585</v>
      </c>
    </row>
    <row r="39" spans="1:6" s="1" customFormat="1">
      <c r="A39" s="1">
        <v>1583524189.7987399</v>
      </c>
      <c r="B39" s="1" t="s">
        <v>6</v>
      </c>
      <c r="C39" s="1">
        <v>5.5890000000000004</v>
      </c>
      <c r="D39" s="1" t="s">
        <v>7</v>
      </c>
      <c r="E39" s="1">
        <f t="shared" si="0"/>
        <v>74.170718165238696</v>
      </c>
    </row>
    <row r="40" spans="1:6" s="1" customFormat="1">
      <c r="A40" s="1">
        <v>1583524310.1353099</v>
      </c>
      <c r="B40" s="1" t="s">
        <v>6</v>
      </c>
      <c r="C40" s="1">
        <v>0.97299999999999998</v>
      </c>
      <c r="D40" s="1" t="s">
        <v>7</v>
      </c>
      <c r="E40" s="1">
        <f t="shared" si="0"/>
        <v>76.176327665646866</v>
      </c>
    </row>
    <row r="41" spans="1:6" s="1" customFormat="1">
      <c r="A41" s="1">
        <v>1583524430.4463799</v>
      </c>
      <c r="B41" s="1" t="s">
        <v>6</v>
      </c>
      <c r="C41" s="1">
        <v>0.61599999999999999</v>
      </c>
      <c r="D41" s="1" t="s">
        <v>7</v>
      </c>
      <c r="E41" s="1">
        <f t="shared" si="0"/>
        <v>78.181512165069577</v>
      </c>
      <c r="F41" s="1">
        <f>(E41)/60</f>
        <v>1.3030252027511595</v>
      </c>
    </row>
    <row r="42" spans="1:6" s="2" customFormat="1">
      <c r="A42" s="2">
        <v>1583526354.9222901</v>
      </c>
      <c r="B42" s="2" t="s">
        <v>8</v>
      </c>
      <c r="C42" s="2">
        <v>6.0140000000000002</v>
      </c>
      <c r="D42" s="2" t="s">
        <v>9</v>
      </c>
      <c r="E42" s="2">
        <f>(A42-$A$42)/60</f>
        <v>0</v>
      </c>
    </row>
    <row r="43" spans="1:6" s="2" customFormat="1">
      <c r="A43" s="2">
        <v>1583526475.1838701</v>
      </c>
      <c r="B43" s="2" t="s">
        <v>8</v>
      </c>
      <c r="C43" s="2">
        <v>6.0140000000000002</v>
      </c>
      <c r="D43" s="2" t="s">
        <v>9</v>
      </c>
      <c r="E43" s="2">
        <f t="shared" ref="E43:E106" si="1">(A43-$A$42)/60</f>
        <v>2.0043596665064496</v>
      </c>
    </row>
    <row r="44" spans="1:6" s="2" customFormat="1">
      <c r="A44" s="2">
        <v>1583526595.60747</v>
      </c>
      <c r="B44" s="2" t="s">
        <v>8</v>
      </c>
      <c r="C44" s="2">
        <v>5.9690000000000003</v>
      </c>
      <c r="D44" s="2" t="s">
        <v>9</v>
      </c>
      <c r="E44" s="2">
        <f t="shared" si="1"/>
        <v>4.0114196658134462</v>
      </c>
    </row>
    <row r="45" spans="1:6" s="2" customFormat="1">
      <c r="A45" s="2">
        <v>1583526715.8715799</v>
      </c>
      <c r="B45" s="2" t="s">
        <v>8</v>
      </c>
      <c r="C45" s="2">
        <v>5.9690000000000003</v>
      </c>
      <c r="D45" s="2" t="s">
        <v>9</v>
      </c>
      <c r="E45" s="2">
        <f t="shared" si="1"/>
        <v>6.0158214966456098</v>
      </c>
    </row>
    <row r="46" spans="1:6" s="2" customFormat="1">
      <c r="A46" s="2">
        <v>1583526836.1788399</v>
      </c>
      <c r="B46" s="2" t="s">
        <v>8</v>
      </c>
      <c r="C46" s="2">
        <v>5.9660000000000002</v>
      </c>
      <c r="D46" s="2" t="s">
        <v>9</v>
      </c>
      <c r="E46" s="2">
        <f t="shared" si="1"/>
        <v>8.0209424972534187</v>
      </c>
    </row>
    <row r="47" spans="1:6" s="2" customFormat="1">
      <c r="A47" s="2">
        <v>1583526956.4596701</v>
      </c>
      <c r="B47" s="2" t="s">
        <v>8</v>
      </c>
      <c r="C47" s="2">
        <v>5.9660000000000002</v>
      </c>
      <c r="D47" s="2" t="s">
        <v>9</v>
      </c>
      <c r="E47" s="2">
        <f t="shared" si="1"/>
        <v>10.025622999668121</v>
      </c>
    </row>
    <row r="48" spans="1:6" s="2" customFormat="1">
      <c r="A48" s="2">
        <v>1583527076.72313</v>
      </c>
      <c r="B48" s="2" t="s">
        <v>8</v>
      </c>
      <c r="C48" s="2">
        <v>5.9660000000000002</v>
      </c>
      <c r="D48" s="2" t="s">
        <v>9</v>
      </c>
      <c r="E48" s="2">
        <f t="shared" si="1"/>
        <v>12.030013998349508</v>
      </c>
    </row>
    <row r="49" spans="1:5" s="2" customFormat="1">
      <c r="A49" s="2">
        <v>1583527196.9723699</v>
      </c>
      <c r="B49" s="2" t="s">
        <v>8</v>
      </c>
      <c r="C49" s="2">
        <v>5.9640000000000004</v>
      </c>
      <c r="D49" s="2" t="s">
        <v>9</v>
      </c>
      <c r="E49" s="2">
        <f t="shared" si="1"/>
        <v>14.034167997042339</v>
      </c>
    </row>
    <row r="50" spans="1:5" s="2" customFormat="1">
      <c r="A50" s="2">
        <v>1583527317.27054</v>
      </c>
      <c r="B50" s="2" t="s">
        <v>8</v>
      </c>
      <c r="C50" s="2">
        <v>5.9640000000000004</v>
      </c>
      <c r="D50" s="2" t="s">
        <v>9</v>
      </c>
      <c r="E50" s="2">
        <f t="shared" si="1"/>
        <v>16.039137498537698</v>
      </c>
    </row>
    <row r="51" spans="1:5" s="2" customFormat="1">
      <c r="A51" s="2">
        <v>1583527437.5448301</v>
      </c>
      <c r="B51" s="2" t="s">
        <v>8</v>
      </c>
      <c r="C51" s="2">
        <v>5.9610000000000003</v>
      </c>
      <c r="D51" s="2" t="s">
        <v>9</v>
      </c>
      <c r="E51" s="2">
        <f t="shared" si="1"/>
        <v>18.043708999951679</v>
      </c>
    </row>
    <row r="52" spans="1:5" s="2" customFormat="1">
      <c r="A52" s="2">
        <v>1583527557.83114</v>
      </c>
      <c r="B52" s="2" t="s">
        <v>8</v>
      </c>
      <c r="C52" s="2">
        <v>5.9610000000000003</v>
      </c>
      <c r="D52" s="2" t="s">
        <v>9</v>
      </c>
      <c r="E52" s="2">
        <f t="shared" si="1"/>
        <v>20.04848083257675</v>
      </c>
    </row>
    <row r="53" spans="1:5" s="2" customFormat="1">
      <c r="A53" s="2">
        <v>1583527678.09547</v>
      </c>
      <c r="B53" s="2" t="s">
        <v>8</v>
      </c>
      <c r="C53" s="2">
        <v>5.9610000000000003</v>
      </c>
      <c r="D53" s="2" t="s">
        <v>9</v>
      </c>
      <c r="E53" s="2">
        <f t="shared" si="1"/>
        <v>22.052886331081389</v>
      </c>
    </row>
    <row r="54" spans="1:5" s="2" customFormat="1">
      <c r="A54" s="2">
        <v>1583527798.3234799</v>
      </c>
      <c r="B54" s="2" t="s">
        <v>8</v>
      </c>
      <c r="C54" s="2">
        <v>5.9619999999999997</v>
      </c>
      <c r="D54" s="2" t="s">
        <v>9</v>
      </c>
      <c r="E54" s="2">
        <f t="shared" si="1"/>
        <v>24.056686496734621</v>
      </c>
    </row>
    <row r="55" spans="1:5" s="2" customFormat="1">
      <c r="A55" s="2">
        <v>1583527918.6073899</v>
      </c>
      <c r="B55" s="2" t="s">
        <v>8</v>
      </c>
      <c r="C55" s="2">
        <v>5.9619999999999997</v>
      </c>
      <c r="D55" s="2" t="s">
        <v>9</v>
      </c>
      <c r="E55" s="2">
        <f t="shared" si="1"/>
        <v>26.061418330669404</v>
      </c>
    </row>
    <row r="56" spans="1:5" s="2" customFormat="1">
      <c r="A56" s="2">
        <v>1583528038.9080999</v>
      </c>
      <c r="B56" s="2" t="s">
        <v>8</v>
      </c>
      <c r="C56" s="2">
        <v>5.96</v>
      </c>
      <c r="D56" s="2" t="s">
        <v>9</v>
      </c>
      <c r="E56" s="2">
        <f t="shared" si="1"/>
        <v>28.066430163383483</v>
      </c>
    </row>
    <row r="57" spans="1:5" s="2" customFormat="1">
      <c r="A57" s="2">
        <v>1583528159.1821899</v>
      </c>
      <c r="B57" s="2" t="s">
        <v>8</v>
      </c>
      <c r="C57" s="2">
        <v>5.96</v>
      </c>
      <c r="D57" s="2" t="s">
        <v>9</v>
      </c>
      <c r="E57" s="2">
        <f t="shared" si="1"/>
        <v>30.070998330910999</v>
      </c>
    </row>
    <row r="58" spans="1:5" s="2" customFormat="1">
      <c r="A58" s="2">
        <v>1583528279.43188</v>
      </c>
      <c r="B58" s="2" t="s">
        <v>8</v>
      </c>
      <c r="C58" s="2">
        <v>5.96</v>
      </c>
      <c r="D58" s="2" t="s">
        <v>9</v>
      </c>
      <c r="E58" s="2">
        <f t="shared" si="1"/>
        <v>32.075159831841788</v>
      </c>
    </row>
    <row r="59" spans="1:5" s="2" customFormat="1">
      <c r="A59" s="2">
        <v>1583528399.68911</v>
      </c>
      <c r="B59" s="2" t="s">
        <v>8</v>
      </c>
      <c r="C59" s="2">
        <v>5.96</v>
      </c>
      <c r="D59" s="2" t="s">
        <v>9</v>
      </c>
      <c r="E59" s="2">
        <f t="shared" si="1"/>
        <v>34.079446999231976</v>
      </c>
    </row>
    <row r="60" spans="1:5" s="2" customFormat="1">
      <c r="A60" s="2">
        <v>1583528520.22471</v>
      </c>
      <c r="B60" s="2" t="s">
        <v>8</v>
      </c>
      <c r="C60" s="2">
        <v>5.96</v>
      </c>
      <c r="D60" s="2" t="s">
        <v>9</v>
      </c>
      <c r="E60" s="2">
        <f t="shared" si="1"/>
        <v>36.088373665014906</v>
      </c>
    </row>
    <row r="61" spans="1:5" s="2" customFormat="1">
      <c r="A61" s="2">
        <v>1583528640.5271201</v>
      </c>
      <c r="B61" s="2" t="s">
        <v>8</v>
      </c>
      <c r="C61" s="2">
        <v>5.9969999999999999</v>
      </c>
      <c r="D61" s="2" t="s">
        <v>9</v>
      </c>
      <c r="E61" s="2">
        <f t="shared" si="1"/>
        <v>38.093413833777113</v>
      </c>
    </row>
    <row r="62" spans="1:5" s="2" customFormat="1">
      <c r="A62" s="2">
        <v>1583528760.7501199</v>
      </c>
      <c r="B62" s="2" t="s">
        <v>8</v>
      </c>
      <c r="C62" s="2">
        <v>5.9969999999999999</v>
      </c>
      <c r="D62" s="2" t="s">
        <v>9</v>
      </c>
      <c r="E62" s="2">
        <f t="shared" si="1"/>
        <v>40.097130497296654</v>
      </c>
    </row>
    <row r="63" spans="1:5" s="2" customFormat="1">
      <c r="A63" s="2">
        <v>1583528880.95364</v>
      </c>
      <c r="B63" s="2" t="s">
        <v>8</v>
      </c>
      <c r="C63" s="2">
        <v>5.9969999999999999</v>
      </c>
      <c r="D63" s="2" t="s">
        <v>9</v>
      </c>
      <c r="E63" s="2">
        <f t="shared" si="1"/>
        <v>42.100522498289742</v>
      </c>
    </row>
    <row r="64" spans="1:5" s="2" customFormat="1">
      <c r="A64" s="2">
        <v>1583529001.27356</v>
      </c>
      <c r="B64" s="2" t="s">
        <v>8</v>
      </c>
      <c r="C64" s="2">
        <v>5.9649999999999999</v>
      </c>
      <c r="D64" s="2" t="s">
        <v>9</v>
      </c>
      <c r="E64" s="2">
        <f t="shared" si="1"/>
        <v>44.105854499340055</v>
      </c>
    </row>
    <row r="65" spans="1:5" s="2" customFormat="1">
      <c r="A65" s="2">
        <v>1583529121.5304799</v>
      </c>
      <c r="B65" s="2" t="s">
        <v>8</v>
      </c>
      <c r="C65" s="2">
        <v>5.9649999999999999</v>
      </c>
      <c r="D65" s="2" t="s">
        <v>9</v>
      </c>
      <c r="E65" s="2">
        <f t="shared" si="1"/>
        <v>46.110136497020719</v>
      </c>
    </row>
    <row r="66" spans="1:5" s="2" customFormat="1">
      <c r="A66" s="2">
        <v>1583529241.73124</v>
      </c>
      <c r="B66" s="2" t="s">
        <v>8</v>
      </c>
      <c r="C66" s="2">
        <v>5.9560000000000004</v>
      </c>
      <c r="D66" s="2" t="s">
        <v>9</v>
      </c>
      <c r="E66" s="2">
        <f t="shared" si="1"/>
        <v>48.113482499122618</v>
      </c>
    </row>
    <row r="67" spans="1:5" s="2" customFormat="1">
      <c r="A67" s="2">
        <v>1583529361.94559</v>
      </c>
      <c r="B67" s="2" t="s">
        <v>8</v>
      </c>
      <c r="C67" s="2">
        <v>5.9560000000000004</v>
      </c>
      <c r="D67" s="2" t="s">
        <v>9</v>
      </c>
      <c r="E67" s="2">
        <f t="shared" si="1"/>
        <v>50.117054998874664</v>
      </c>
    </row>
    <row r="68" spans="1:5" s="2" customFormat="1">
      <c r="A68" s="2">
        <v>1583529482.23068</v>
      </c>
      <c r="B68" s="2" t="s">
        <v>8</v>
      </c>
      <c r="C68" s="2">
        <v>5.9560000000000004</v>
      </c>
      <c r="D68" s="2" t="s">
        <v>9</v>
      </c>
      <c r="E68" s="2">
        <f t="shared" si="1"/>
        <v>52.121806498368578</v>
      </c>
    </row>
    <row r="69" spans="1:5" s="2" customFormat="1">
      <c r="A69" s="2">
        <v>1583529602.48366</v>
      </c>
      <c r="B69" s="2" t="s">
        <v>8</v>
      </c>
      <c r="C69" s="2">
        <v>5.95</v>
      </c>
      <c r="D69" s="2" t="s">
        <v>9</v>
      </c>
      <c r="E69" s="2">
        <f t="shared" si="1"/>
        <v>54.126022831598917</v>
      </c>
    </row>
    <row r="70" spans="1:5" s="2" customFormat="1">
      <c r="A70" s="2">
        <v>1583529722.77547</v>
      </c>
      <c r="B70" s="2" t="s">
        <v>8</v>
      </c>
      <c r="C70" s="2">
        <v>5.95</v>
      </c>
      <c r="D70" s="2" t="s">
        <v>9</v>
      </c>
      <c r="E70" s="2">
        <f t="shared" si="1"/>
        <v>56.130886332194009</v>
      </c>
    </row>
    <row r="71" spans="1:5" s="2" customFormat="1">
      <c r="A71" s="2">
        <v>1583529842.95632</v>
      </c>
      <c r="B71" s="2" t="s">
        <v>8</v>
      </c>
      <c r="C71" s="2">
        <v>5.9489999999999998</v>
      </c>
      <c r="D71" s="2" t="s">
        <v>9</v>
      </c>
      <c r="E71" s="2">
        <f t="shared" si="1"/>
        <v>58.133900499343873</v>
      </c>
    </row>
    <row r="72" spans="1:5" s="2" customFormat="1">
      <c r="A72" s="2">
        <v>1583529963.2105801</v>
      </c>
      <c r="B72" s="2" t="s">
        <v>8</v>
      </c>
      <c r="C72" s="2">
        <v>5.9489999999999998</v>
      </c>
      <c r="D72" s="2" t="s">
        <v>9</v>
      </c>
      <c r="E72" s="2">
        <f t="shared" si="1"/>
        <v>60.138138167063396</v>
      </c>
    </row>
    <row r="73" spans="1:5" s="2" customFormat="1">
      <c r="A73" s="2">
        <v>1583530083.49733</v>
      </c>
      <c r="B73" s="2" t="s">
        <v>8</v>
      </c>
      <c r="C73" s="2">
        <v>5.9489999999999998</v>
      </c>
      <c r="D73" s="2" t="s">
        <v>9</v>
      </c>
      <c r="E73" s="2">
        <f t="shared" si="1"/>
        <v>62.14291733105977</v>
      </c>
    </row>
    <row r="74" spans="1:5" s="2" customFormat="1">
      <c r="A74" s="2">
        <v>1583530203.8304</v>
      </c>
      <c r="B74" s="2" t="s">
        <v>8</v>
      </c>
      <c r="C74" s="2">
        <v>5.9589999999999996</v>
      </c>
      <c r="D74" s="2" t="s">
        <v>9</v>
      </c>
      <c r="E74" s="2">
        <f t="shared" si="1"/>
        <v>64.148468498388922</v>
      </c>
    </row>
    <row r="75" spans="1:5" s="2" customFormat="1">
      <c r="A75" s="2">
        <v>1583530324.0920701</v>
      </c>
      <c r="B75" s="2" t="s">
        <v>8</v>
      </c>
      <c r="C75" s="2">
        <v>5.9589999999999996</v>
      </c>
      <c r="D75" s="2" t="s">
        <v>9</v>
      </c>
      <c r="E75" s="2">
        <f t="shared" si="1"/>
        <v>66.152829666932419</v>
      </c>
    </row>
    <row r="76" spans="1:5" s="2" customFormat="1">
      <c r="A76" s="2">
        <v>1583530444.38011</v>
      </c>
      <c r="B76" s="2" t="s">
        <v>8</v>
      </c>
      <c r="C76" s="2">
        <v>5.9320000000000004</v>
      </c>
      <c r="D76" s="2" t="s">
        <v>9</v>
      </c>
      <c r="E76" s="2">
        <f t="shared" si="1"/>
        <v>68.157630332311001</v>
      </c>
    </row>
    <row r="77" spans="1:5" s="2" customFormat="1">
      <c r="A77" s="2">
        <v>1583530564.62024</v>
      </c>
      <c r="B77" s="2" t="s">
        <v>8</v>
      </c>
      <c r="C77" s="2">
        <v>5.9320000000000004</v>
      </c>
      <c r="D77" s="2" t="s">
        <v>9</v>
      </c>
      <c r="E77" s="2">
        <f t="shared" si="1"/>
        <v>70.161632498105362</v>
      </c>
    </row>
    <row r="78" spans="1:5" s="2" customFormat="1">
      <c r="A78" s="2">
        <v>1583530684.8891399</v>
      </c>
      <c r="B78" s="2" t="s">
        <v>8</v>
      </c>
      <c r="C78" s="2">
        <v>5.9320000000000004</v>
      </c>
      <c r="D78" s="2" t="s">
        <v>9</v>
      </c>
      <c r="E78" s="2">
        <f t="shared" si="1"/>
        <v>72.166114163398746</v>
      </c>
    </row>
    <row r="79" spans="1:5" s="2" customFormat="1">
      <c r="A79" s="2">
        <v>1583530805.1998701</v>
      </c>
      <c r="B79" s="2" t="s">
        <v>8</v>
      </c>
      <c r="C79" s="2">
        <v>5.8559999999999999</v>
      </c>
      <c r="D79" s="2" t="s">
        <v>9</v>
      </c>
      <c r="E79" s="2">
        <f t="shared" si="1"/>
        <v>74.171293000380203</v>
      </c>
    </row>
    <row r="80" spans="1:5" s="2" customFormat="1">
      <c r="A80" s="2">
        <v>1583530925.44368</v>
      </c>
      <c r="B80" s="2" t="s">
        <v>8</v>
      </c>
      <c r="C80" s="2">
        <v>5.8559999999999999</v>
      </c>
      <c r="D80" s="2" t="s">
        <v>9</v>
      </c>
      <c r="E80" s="2">
        <f t="shared" si="1"/>
        <v>76.175356499354038</v>
      </c>
    </row>
    <row r="81" spans="1:5" s="2" customFormat="1">
      <c r="A81" s="2">
        <v>1583531045.75193</v>
      </c>
      <c r="B81" s="2" t="s">
        <v>8</v>
      </c>
      <c r="C81" s="2">
        <v>5.9</v>
      </c>
      <c r="D81" s="2" t="s">
        <v>9</v>
      </c>
      <c r="E81" s="2">
        <f t="shared" si="1"/>
        <v>78.180493998527524</v>
      </c>
    </row>
    <row r="82" spans="1:5" s="2" customFormat="1">
      <c r="A82" s="2">
        <v>1583531166.0676301</v>
      </c>
      <c r="B82" s="2" t="s">
        <v>8</v>
      </c>
      <c r="C82" s="2">
        <v>5.9</v>
      </c>
      <c r="D82" s="2" t="s">
        <v>9</v>
      </c>
      <c r="E82" s="2">
        <f t="shared" si="1"/>
        <v>80.185755666097009</v>
      </c>
    </row>
    <row r="83" spans="1:5" s="2" customFormat="1">
      <c r="A83" s="2">
        <v>1583531286.30125</v>
      </c>
      <c r="B83" s="2" t="s">
        <v>8</v>
      </c>
      <c r="C83" s="2">
        <v>5.9</v>
      </c>
      <c r="D83" s="2" t="s">
        <v>9</v>
      </c>
      <c r="E83" s="2">
        <f t="shared" si="1"/>
        <v>82.189649331569669</v>
      </c>
    </row>
    <row r="84" spans="1:5" s="2" customFormat="1">
      <c r="A84" s="2">
        <v>1583531406.56725</v>
      </c>
      <c r="B84" s="2" t="s">
        <v>8</v>
      </c>
      <c r="C84" s="2">
        <v>5.8559999999999999</v>
      </c>
      <c r="D84" s="2" t="s">
        <v>9</v>
      </c>
      <c r="E84" s="2">
        <f t="shared" si="1"/>
        <v>84.194082665443418</v>
      </c>
    </row>
    <row r="85" spans="1:5" s="2" customFormat="1">
      <c r="A85" s="2">
        <v>1583531526.8536799</v>
      </c>
      <c r="B85" s="2" t="s">
        <v>8</v>
      </c>
      <c r="C85" s="2">
        <v>5.8559999999999999</v>
      </c>
      <c r="D85" s="2" t="s">
        <v>9</v>
      </c>
      <c r="E85" s="2">
        <f t="shared" si="1"/>
        <v>86.198856496810919</v>
      </c>
    </row>
    <row r="86" spans="1:5" s="2" customFormat="1">
      <c r="A86" s="2">
        <v>1583531647.09921</v>
      </c>
      <c r="B86" s="2" t="s">
        <v>8</v>
      </c>
      <c r="C86" s="2">
        <v>5.9249999999999998</v>
      </c>
      <c r="D86" s="2" t="s">
        <v>9</v>
      </c>
      <c r="E86" s="2">
        <f t="shared" si="1"/>
        <v>88.202948665618891</v>
      </c>
    </row>
    <row r="87" spans="1:5" s="2" customFormat="1">
      <c r="A87" s="2">
        <v>1583531767.3731401</v>
      </c>
      <c r="B87" s="2" t="s">
        <v>8</v>
      </c>
      <c r="C87" s="2">
        <v>5.9249999999999998</v>
      </c>
      <c r="D87" s="2" t="s">
        <v>9</v>
      </c>
      <c r="E87" s="2">
        <f t="shared" si="1"/>
        <v>90.20751416683197</v>
      </c>
    </row>
    <row r="88" spans="1:5" s="2" customFormat="1">
      <c r="A88" s="2">
        <v>1583531887.66188</v>
      </c>
      <c r="B88" s="2" t="s">
        <v>8</v>
      </c>
      <c r="C88" s="2">
        <v>5.9249999999999998</v>
      </c>
      <c r="D88" s="2" t="s">
        <v>9</v>
      </c>
      <c r="E88" s="2">
        <f t="shared" si="1"/>
        <v>92.212326498826343</v>
      </c>
    </row>
    <row r="89" spans="1:5" s="2" customFormat="1">
      <c r="A89" s="2">
        <v>1583532008.2848201</v>
      </c>
      <c r="B89" s="2" t="s">
        <v>8</v>
      </c>
      <c r="C89" s="2">
        <v>5.915</v>
      </c>
      <c r="D89" s="2" t="s">
        <v>9</v>
      </c>
      <c r="E89" s="2">
        <f t="shared" si="1"/>
        <v>94.222708833217624</v>
      </c>
    </row>
    <row r="90" spans="1:5" s="2" customFormat="1">
      <c r="A90" s="2">
        <v>1583532128.5588701</v>
      </c>
      <c r="B90" s="2" t="s">
        <v>8</v>
      </c>
      <c r="C90" s="2">
        <v>5.915</v>
      </c>
      <c r="D90" s="2" t="s">
        <v>9</v>
      </c>
      <c r="E90" s="2">
        <f t="shared" si="1"/>
        <v>96.227276333173123</v>
      </c>
    </row>
    <row r="91" spans="1:5" s="2" customFormat="1">
      <c r="A91" s="2">
        <v>1583532249.1111901</v>
      </c>
      <c r="B91" s="2" t="s">
        <v>8</v>
      </c>
      <c r="C91" s="2">
        <v>5.8570000000000002</v>
      </c>
      <c r="D91" s="2" t="s">
        <v>9</v>
      </c>
      <c r="E91" s="2">
        <f t="shared" si="1"/>
        <v>98.236481666564941</v>
      </c>
    </row>
    <row r="92" spans="1:5" s="2" customFormat="1">
      <c r="A92" s="2">
        <v>1583532369.3390501</v>
      </c>
      <c r="B92" s="2" t="s">
        <v>8</v>
      </c>
      <c r="C92" s="2">
        <v>5.8570000000000002</v>
      </c>
      <c r="D92" s="2" t="s">
        <v>9</v>
      </c>
      <c r="E92" s="2">
        <f t="shared" si="1"/>
        <v>100.24027933279673</v>
      </c>
    </row>
    <row r="93" spans="1:5" s="2" customFormat="1">
      <c r="A93" s="2">
        <v>1583532489.6098199</v>
      </c>
      <c r="B93" s="2" t="s">
        <v>8</v>
      </c>
      <c r="C93" s="2">
        <v>5.8570000000000002</v>
      </c>
      <c r="D93" s="2" t="s">
        <v>9</v>
      </c>
      <c r="E93" s="2">
        <f t="shared" si="1"/>
        <v>102.24479216337204</v>
      </c>
    </row>
    <row r="94" spans="1:5" s="2" customFormat="1">
      <c r="A94" s="2">
        <v>1583532609.9512999</v>
      </c>
      <c r="B94" s="2" t="s">
        <v>8</v>
      </c>
      <c r="C94" s="2">
        <v>5.8579999999999997</v>
      </c>
      <c r="D94" s="2" t="s">
        <v>9</v>
      </c>
      <c r="E94" s="2">
        <f t="shared" si="1"/>
        <v>104.25048349698385</v>
      </c>
    </row>
    <row r="95" spans="1:5" s="2" customFormat="1">
      <c r="A95" s="2">
        <v>1583532730.2146299</v>
      </c>
      <c r="B95" s="2" t="s">
        <v>8</v>
      </c>
      <c r="C95" s="2">
        <v>5.8579999999999997</v>
      </c>
      <c r="D95" s="2" t="s">
        <v>9</v>
      </c>
      <c r="E95" s="2">
        <f t="shared" si="1"/>
        <v>106.25487233002981</v>
      </c>
    </row>
    <row r="96" spans="1:5" s="2" customFormat="1">
      <c r="A96" s="2">
        <v>1583532850.51594</v>
      </c>
      <c r="B96" s="2" t="s">
        <v>8</v>
      </c>
      <c r="C96" s="2">
        <v>5.92</v>
      </c>
      <c r="D96" s="2" t="s">
        <v>9</v>
      </c>
      <c r="E96" s="2">
        <f t="shared" si="1"/>
        <v>108.25989416440328</v>
      </c>
    </row>
    <row r="97" spans="1:5" s="2" customFormat="1">
      <c r="A97" s="2">
        <v>1583532970.8210101</v>
      </c>
      <c r="B97" s="2" t="s">
        <v>8</v>
      </c>
      <c r="C97" s="2">
        <v>5.92</v>
      </c>
      <c r="D97" s="2" t="s">
        <v>9</v>
      </c>
      <c r="E97" s="2">
        <f t="shared" si="1"/>
        <v>110.26497866710027</v>
      </c>
    </row>
    <row r="98" spans="1:5" s="2" customFormat="1">
      <c r="A98" s="2">
        <v>1583533091.12555</v>
      </c>
      <c r="B98" s="2" t="s">
        <v>8</v>
      </c>
      <c r="C98" s="2">
        <v>5.92</v>
      </c>
      <c r="D98" s="2" t="s">
        <v>9</v>
      </c>
      <c r="E98" s="2">
        <f t="shared" si="1"/>
        <v>112.27005433241526</v>
      </c>
    </row>
    <row r="99" spans="1:5" s="2" customFormat="1">
      <c r="A99" s="2">
        <v>1583533211.4400899</v>
      </c>
      <c r="B99" s="2" t="s">
        <v>8</v>
      </c>
      <c r="C99" s="2">
        <v>5.9189999999999996</v>
      </c>
      <c r="D99" s="2" t="s">
        <v>9</v>
      </c>
      <c r="E99" s="2">
        <f t="shared" si="1"/>
        <v>114.27529666423797</v>
      </c>
    </row>
    <row r="100" spans="1:5" s="2" customFormat="1">
      <c r="A100" s="2">
        <v>1583533331.6828101</v>
      </c>
      <c r="B100" s="2" t="s">
        <v>8</v>
      </c>
      <c r="C100" s="2">
        <v>5.9189999999999996</v>
      </c>
      <c r="D100" s="2" t="s">
        <v>9</v>
      </c>
      <c r="E100" s="2">
        <f t="shared" si="1"/>
        <v>116.27934199968973</v>
      </c>
    </row>
    <row r="101" spans="1:5" s="2" customFormat="1">
      <c r="A101" s="2">
        <v>1583533451.8805599</v>
      </c>
      <c r="B101" s="2" t="s">
        <v>8</v>
      </c>
      <c r="C101" s="2">
        <v>5.9240000000000004</v>
      </c>
      <c r="D101" s="2" t="s">
        <v>9</v>
      </c>
      <c r="E101" s="2">
        <f t="shared" si="1"/>
        <v>118.28263783057531</v>
      </c>
    </row>
    <row r="102" spans="1:5" s="2" customFormat="1">
      <c r="A102" s="2">
        <v>1583533572.1551399</v>
      </c>
      <c r="B102" s="2" t="s">
        <v>8</v>
      </c>
      <c r="C102" s="2">
        <v>5.9240000000000004</v>
      </c>
      <c r="D102" s="2" t="s">
        <v>9</v>
      </c>
      <c r="E102" s="2">
        <f t="shared" si="1"/>
        <v>120.28721416393915</v>
      </c>
    </row>
    <row r="103" spans="1:5" s="2" customFormat="1">
      <c r="A103" s="2">
        <v>1583533692.4029801</v>
      </c>
      <c r="B103" s="2" t="s">
        <v>8</v>
      </c>
      <c r="C103" s="2">
        <v>5.9240000000000004</v>
      </c>
      <c r="D103" s="2" t="s">
        <v>9</v>
      </c>
      <c r="E103" s="2">
        <f t="shared" si="1"/>
        <v>122.29134483337403</v>
      </c>
    </row>
    <row r="104" spans="1:5" s="2" customFormat="1">
      <c r="A104" s="2">
        <v>1583533812.6526599</v>
      </c>
      <c r="B104" s="2" t="s">
        <v>8</v>
      </c>
      <c r="C104" s="2">
        <v>5.8659999999999997</v>
      </c>
      <c r="D104" s="2" t="s">
        <v>9</v>
      </c>
      <c r="E104" s="2">
        <f t="shared" si="1"/>
        <v>124.29550616343816</v>
      </c>
    </row>
    <row r="105" spans="1:5" s="2" customFormat="1">
      <c r="A105" s="2">
        <v>1583533932.9330699</v>
      </c>
      <c r="B105" s="2" t="s">
        <v>8</v>
      </c>
      <c r="C105" s="2">
        <v>5.8659999999999997</v>
      </c>
      <c r="D105" s="2" t="s">
        <v>9</v>
      </c>
      <c r="E105" s="2">
        <f t="shared" si="1"/>
        <v>126.30017966429392</v>
      </c>
    </row>
    <row r="106" spans="1:5" s="2" customFormat="1">
      <c r="A106" s="2">
        <v>1583534053.1792099</v>
      </c>
      <c r="B106" s="2" t="s">
        <v>8</v>
      </c>
      <c r="C106" s="2">
        <v>5.9009999999999998</v>
      </c>
      <c r="D106" s="2" t="s">
        <v>9</v>
      </c>
      <c r="E106" s="2">
        <f t="shared" si="1"/>
        <v>128.30428199768068</v>
      </c>
    </row>
    <row r="107" spans="1:5" s="2" customFormat="1">
      <c r="A107" s="2">
        <v>1583534173.44226</v>
      </c>
      <c r="B107" s="2" t="s">
        <v>8</v>
      </c>
      <c r="C107" s="2">
        <v>5.9009999999999998</v>
      </c>
      <c r="D107" s="2" t="s">
        <v>9</v>
      </c>
      <c r="E107" s="2">
        <f t="shared" ref="E107:E141" si="2">(A107-$A$42)/60</f>
        <v>130.30866616566976</v>
      </c>
    </row>
    <row r="108" spans="1:5" s="2" customFormat="1">
      <c r="A108" s="2">
        <v>1583534293.71189</v>
      </c>
      <c r="B108" s="2" t="s">
        <v>8</v>
      </c>
      <c r="C108" s="2">
        <v>5.9009999999999998</v>
      </c>
      <c r="D108" s="2" t="s">
        <v>9</v>
      </c>
      <c r="E108" s="2">
        <f t="shared" si="2"/>
        <v>132.31315999825796</v>
      </c>
    </row>
    <row r="109" spans="1:5" s="2" customFormat="1">
      <c r="A109" s="2">
        <v>1583534413.96345</v>
      </c>
      <c r="B109" s="2" t="s">
        <v>8</v>
      </c>
      <c r="C109" s="2">
        <v>5.8789999999999996</v>
      </c>
      <c r="D109" s="2" t="s">
        <v>9</v>
      </c>
      <c r="E109" s="2">
        <f t="shared" si="2"/>
        <v>134.31735266447066</v>
      </c>
    </row>
    <row r="110" spans="1:5" s="2" customFormat="1">
      <c r="A110" s="2">
        <v>1583534534.29579</v>
      </c>
      <c r="B110" s="2" t="s">
        <v>8</v>
      </c>
      <c r="C110" s="2">
        <v>5.8789999999999996</v>
      </c>
      <c r="D110" s="2" t="s">
        <v>9</v>
      </c>
      <c r="E110" s="2">
        <f t="shared" si="2"/>
        <v>136.32289166450499</v>
      </c>
    </row>
    <row r="111" spans="1:5" s="2" customFormat="1">
      <c r="A111" s="2">
        <v>1583534654.5286601</v>
      </c>
      <c r="B111" s="2" t="s">
        <v>8</v>
      </c>
      <c r="C111" s="2">
        <v>5.8810000000000002</v>
      </c>
      <c r="D111" s="2" t="s">
        <v>9</v>
      </c>
      <c r="E111" s="2">
        <f t="shared" si="2"/>
        <v>138.32677283287049</v>
      </c>
    </row>
    <row r="112" spans="1:5" s="2" customFormat="1">
      <c r="A112" s="2">
        <v>1583534774.7472999</v>
      </c>
      <c r="B112" s="2" t="s">
        <v>8</v>
      </c>
      <c r="C112" s="2">
        <v>5.8810000000000002</v>
      </c>
      <c r="D112" s="2" t="s">
        <v>9</v>
      </c>
      <c r="E112" s="2">
        <f t="shared" si="2"/>
        <v>140.33041683038076</v>
      </c>
    </row>
    <row r="113" spans="1:5" s="2" customFormat="1">
      <c r="A113" s="2">
        <v>1583534894.9609499</v>
      </c>
      <c r="B113" s="2" t="s">
        <v>8</v>
      </c>
      <c r="C113" s="2">
        <v>5.8810000000000002</v>
      </c>
      <c r="D113" s="2" t="s">
        <v>9</v>
      </c>
      <c r="E113" s="2">
        <f t="shared" si="2"/>
        <v>142.333977663517</v>
      </c>
    </row>
    <row r="114" spans="1:5" s="2" customFormat="1">
      <c r="A114" s="2">
        <v>1583535015.2753</v>
      </c>
      <c r="B114" s="2" t="s">
        <v>8</v>
      </c>
      <c r="C114" s="2">
        <v>5.8680000000000003</v>
      </c>
      <c r="D114" s="2" t="s">
        <v>9</v>
      </c>
      <c r="E114" s="2">
        <f t="shared" si="2"/>
        <v>144.33921683231989</v>
      </c>
    </row>
    <row r="115" spans="1:5" s="2" customFormat="1">
      <c r="A115" s="2">
        <v>1583535135.52882</v>
      </c>
      <c r="B115" s="2" t="s">
        <v>8</v>
      </c>
      <c r="C115" s="2">
        <v>5.8680000000000003</v>
      </c>
      <c r="D115" s="2" t="s">
        <v>9</v>
      </c>
      <c r="E115" s="2">
        <f t="shared" si="2"/>
        <v>146.3434421658516</v>
      </c>
    </row>
    <row r="116" spans="1:5" s="2" customFormat="1">
      <c r="A116" s="2">
        <v>1583535255.7428</v>
      </c>
      <c r="B116" s="2" t="s">
        <v>8</v>
      </c>
      <c r="C116" s="2">
        <v>5.8970000000000002</v>
      </c>
      <c r="D116" s="2" t="s">
        <v>9</v>
      </c>
      <c r="E116" s="2">
        <f t="shared" si="2"/>
        <v>148.34700849850972</v>
      </c>
    </row>
    <row r="117" spans="1:5" s="2" customFormat="1">
      <c r="A117" s="2">
        <v>1583535375.94472</v>
      </c>
      <c r="B117" s="2" t="s">
        <v>8</v>
      </c>
      <c r="C117" s="2">
        <v>5.8970000000000002</v>
      </c>
      <c r="D117" s="2" t="s">
        <v>9</v>
      </c>
      <c r="E117" s="2">
        <f t="shared" si="2"/>
        <v>150.35037383238475</v>
      </c>
    </row>
    <row r="118" spans="1:5" s="2" customFormat="1">
      <c r="A118" s="2">
        <v>1583535496.1751299</v>
      </c>
      <c r="B118" s="2" t="s">
        <v>8</v>
      </c>
      <c r="C118" s="2">
        <v>5.8970000000000002</v>
      </c>
      <c r="D118" s="2" t="s">
        <v>9</v>
      </c>
      <c r="E118" s="2">
        <f t="shared" si="2"/>
        <v>152.35421399672825</v>
      </c>
    </row>
    <row r="119" spans="1:5" s="2" customFormat="1">
      <c r="A119" s="2">
        <v>1583535616.6942699</v>
      </c>
      <c r="B119" s="2" t="s">
        <v>8</v>
      </c>
      <c r="C119" s="2">
        <v>5.8559999999999999</v>
      </c>
      <c r="D119" s="2" t="s">
        <v>9</v>
      </c>
      <c r="E119" s="2">
        <f t="shared" si="2"/>
        <v>154.3628663301468</v>
      </c>
    </row>
    <row r="120" spans="1:5" s="2" customFormat="1">
      <c r="A120" s="2">
        <v>1583535737.0029199</v>
      </c>
      <c r="B120" s="2" t="s">
        <v>8</v>
      </c>
      <c r="C120" s="2">
        <v>5.8559999999999999</v>
      </c>
      <c r="D120" s="2" t="s">
        <v>9</v>
      </c>
      <c r="E120" s="2">
        <f t="shared" si="2"/>
        <v>156.36801049709319</v>
      </c>
    </row>
    <row r="121" spans="1:5" s="2" customFormat="1">
      <c r="A121" s="2">
        <v>1583535857.2565999</v>
      </c>
      <c r="B121" s="2" t="s">
        <v>8</v>
      </c>
      <c r="C121" s="2">
        <v>5.9189999999999996</v>
      </c>
      <c r="D121" s="2" t="s">
        <v>9</v>
      </c>
      <c r="E121" s="2">
        <f t="shared" si="2"/>
        <v>158.37223849693933</v>
      </c>
    </row>
    <row r="122" spans="1:5" s="2" customFormat="1">
      <c r="A122" s="2">
        <v>1583535977.5497701</v>
      </c>
      <c r="B122" s="2" t="s">
        <v>8</v>
      </c>
      <c r="C122" s="2">
        <v>5.9189999999999996</v>
      </c>
      <c r="D122" s="2" t="s">
        <v>9</v>
      </c>
      <c r="E122" s="2">
        <f t="shared" si="2"/>
        <v>160.37712466716766</v>
      </c>
    </row>
    <row r="123" spans="1:5" s="2" customFormat="1">
      <c r="A123" s="2">
        <v>1583536097.79983</v>
      </c>
      <c r="B123" s="2" t="s">
        <v>8</v>
      </c>
      <c r="C123" s="2">
        <v>5.9189999999999996</v>
      </c>
      <c r="D123" s="2" t="s">
        <v>9</v>
      </c>
      <c r="E123" s="2">
        <f t="shared" si="2"/>
        <v>162.38129233121873</v>
      </c>
    </row>
    <row r="124" spans="1:5" s="2" customFormat="1">
      <c r="A124" s="2">
        <v>1583536218.60744</v>
      </c>
      <c r="B124" s="2" t="s">
        <v>8</v>
      </c>
      <c r="C124" s="2">
        <v>5.8970000000000002</v>
      </c>
      <c r="D124" s="2" t="s">
        <v>9</v>
      </c>
      <c r="E124" s="2">
        <f t="shared" si="2"/>
        <v>164.39475249846777</v>
      </c>
    </row>
    <row r="125" spans="1:5" s="2" customFormat="1">
      <c r="A125" s="2">
        <v>1583536338.8536201</v>
      </c>
      <c r="B125" s="2" t="s">
        <v>8</v>
      </c>
      <c r="C125" s="2">
        <v>5.8970000000000002</v>
      </c>
      <c r="D125" s="2" t="s">
        <v>9</v>
      </c>
      <c r="E125" s="2">
        <f t="shared" si="2"/>
        <v>166.39885549942653</v>
      </c>
    </row>
    <row r="126" spans="1:5" s="2" customFormat="1">
      <c r="A126" s="2">
        <v>1583536459.1758699</v>
      </c>
      <c r="B126" s="2" t="s">
        <v>8</v>
      </c>
      <c r="C126" s="2">
        <v>5.9009999999999998</v>
      </c>
      <c r="D126" s="2" t="s">
        <v>9</v>
      </c>
      <c r="E126" s="2">
        <f t="shared" si="2"/>
        <v>168.40422633091609</v>
      </c>
    </row>
    <row r="127" spans="1:5" s="2" customFormat="1">
      <c r="A127" s="2">
        <v>1583536579.41593</v>
      </c>
      <c r="B127" s="2" t="s">
        <v>8</v>
      </c>
      <c r="C127" s="2">
        <v>5.9009999999999998</v>
      </c>
      <c r="D127" s="2" t="s">
        <v>9</v>
      </c>
      <c r="E127" s="2">
        <f t="shared" si="2"/>
        <v>170.40822733243306</v>
      </c>
    </row>
    <row r="128" spans="1:5" s="2" customFormat="1">
      <c r="A128" s="2">
        <v>1583536699.93558</v>
      </c>
      <c r="B128" s="2" t="s">
        <v>8</v>
      </c>
      <c r="C128" s="2">
        <v>5.9009999999999998</v>
      </c>
      <c r="D128" s="2" t="s">
        <v>9</v>
      </c>
      <c r="E128" s="2">
        <f t="shared" si="2"/>
        <v>172.41688816547395</v>
      </c>
    </row>
    <row r="129" spans="1:6" s="2" customFormat="1">
      <c r="A129" s="2">
        <v>1583536820.1995599</v>
      </c>
      <c r="B129" s="2" t="s">
        <v>8</v>
      </c>
      <c r="C129" s="2">
        <v>5.8760000000000003</v>
      </c>
      <c r="D129" s="2" t="s">
        <v>9</v>
      </c>
      <c r="E129" s="2">
        <f t="shared" si="2"/>
        <v>174.42128783067068</v>
      </c>
    </row>
    <row r="130" spans="1:6" s="2" customFormat="1">
      <c r="A130" s="2">
        <v>1583536940.45138</v>
      </c>
      <c r="B130" s="2" t="s">
        <v>8</v>
      </c>
      <c r="C130" s="2">
        <v>5.8760000000000003</v>
      </c>
      <c r="D130" s="2" t="s">
        <v>9</v>
      </c>
      <c r="E130" s="2">
        <f t="shared" si="2"/>
        <v>176.42548483212789</v>
      </c>
    </row>
    <row r="131" spans="1:6" s="2" customFormat="1">
      <c r="A131" s="2">
        <v>1583537902.62275</v>
      </c>
      <c r="B131" s="2" t="s">
        <v>8</v>
      </c>
      <c r="C131" s="2">
        <v>5.9749999999999996</v>
      </c>
      <c r="D131" s="2" t="s">
        <v>10</v>
      </c>
      <c r="E131" s="2">
        <f t="shared" si="2"/>
        <v>192.46167433261871</v>
      </c>
    </row>
    <row r="132" spans="1:6" s="2" customFormat="1">
      <c r="A132" s="2">
        <v>1583538022.908</v>
      </c>
      <c r="B132" s="2" t="s">
        <v>8</v>
      </c>
      <c r="C132" s="2">
        <v>5.9749999999999996</v>
      </c>
      <c r="D132" s="2" t="s">
        <v>10</v>
      </c>
      <c r="E132" s="2">
        <f t="shared" si="2"/>
        <v>194.46642849842706</v>
      </c>
    </row>
    <row r="133" spans="1:6" s="2" customFormat="1">
      <c r="A133" s="2">
        <v>1583538143.3866601</v>
      </c>
      <c r="B133" s="2" t="s">
        <v>8</v>
      </c>
      <c r="C133" s="2">
        <v>5.9779999999999998</v>
      </c>
      <c r="D133" s="2" t="s">
        <v>10</v>
      </c>
      <c r="E133" s="2">
        <f t="shared" si="2"/>
        <v>196.47440616687138</v>
      </c>
    </row>
    <row r="134" spans="1:6" s="2" customFormat="1">
      <c r="A134" s="2">
        <v>1583538263.6326201</v>
      </c>
      <c r="B134" s="2" t="s">
        <v>8</v>
      </c>
      <c r="C134" s="2">
        <v>5.9779999999999998</v>
      </c>
      <c r="D134" s="2" t="s">
        <v>10</v>
      </c>
      <c r="E134" s="2">
        <f t="shared" si="2"/>
        <v>198.47850550015767</v>
      </c>
    </row>
    <row r="135" spans="1:6" s="2" customFormat="1">
      <c r="A135" s="2">
        <v>1583538383.8994401</v>
      </c>
      <c r="B135" s="2" t="s">
        <v>8</v>
      </c>
      <c r="C135" s="2">
        <v>5.9779999999999998</v>
      </c>
      <c r="D135" s="2" t="s">
        <v>10</v>
      </c>
      <c r="E135" s="2">
        <f t="shared" si="2"/>
        <v>200.48295249938965</v>
      </c>
    </row>
    <row r="136" spans="1:6" s="2" customFormat="1">
      <c r="A136" s="2">
        <v>1583538504.1965101</v>
      </c>
      <c r="B136" s="2" t="s">
        <v>8</v>
      </c>
      <c r="C136" s="2">
        <v>6.0060000000000002</v>
      </c>
      <c r="D136" s="2" t="s">
        <v>10</v>
      </c>
      <c r="E136" s="2">
        <f t="shared" si="2"/>
        <v>202.48790366649627</v>
      </c>
    </row>
    <row r="137" spans="1:6" s="2" customFormat="1">
      <c r="A137" s="2">
        <v>1583538624.4521799</v>
      </c>
      <c r="B137" s="2" t="s">
        <v>8</v>
      </c>
      <c r="C137" s="2">
        <v>6.0060000000000002</v>
      </c>
      <c r="D137" s="2" t="s">
        <v>10</v>
      </c>
      <c r="E137" s="2">
        <f t="shared" si="2"/>
        <v>204.49216483036676</v>
      </c>
    </row>
    <row r="138" spans="1:6" s="2" customFormat="1">
      <c r="A138" s="2">
        <v>1583538744.60829</v>
      </c>
      <c r="B138" s="2" t="s">
        <v>8</v>
      </c>
      <c r="C138" s="2">
        <v>5.9729999999999999</v>
      </c>
      <c r="D138" s="2" t="s">
        <v>10</v>
      </c>
      <c r="E138" s="2">
        <f t="shared" si="2"/>
        <v>206.49476666450499</v>
      </c>
    </row>
    <row r="139" spans="1:6" s="2" customFormat="1">
      <c r="A139" s="2">
        <v>1583538864.8466599</v>
      </c>
      <c r="B139" s="2" t="s">
        <v>8</v>
      </c>
      <c r="C139" s="2">
        <v>5.9729999999999999</v>
      </c>
      <c r="D139" s="2" t="s">
        <v>10</v>
      </c>
      <c r="E139" s="2">
        <f t="shared" si="2"/>
        <v>208.49873949686688</v>
      </c>
    </row>
    <row r="140" spans="1:6" s="2" customFormat="1">
      <c r="A140" s="2">
        <v>1583538985.1168001</v>
      </c>
      <c r="B140" s="2" t="s">
        <v>8</v>
      </c>
      <c r="C140" s="2">
        <v>5.9729999999999999</v>
      </c>
      <c r="D140" s="2" t="s">
        <v>10</v>
      </c>
      <c r="E140" s="2">
        <f t="shared" si="2"/>
        <v>210.50324183305105</v>
      </c>
    </row>
    <row r="141" spans="1:6" s="2" customFormat="1">
      <c r="A141" s="2">
        <v>1583539105.35461</v>
      </c>
      <c r="B141" s="2" t="s">
        <v>8</v>
      </c>
      <c r="C141" s="2">
        <v>5.9649999999999999</v>
      </c>
      <c r="D141" s="2" t="s">
        <v>10</v>
      </c>
      <c r="E141" s="2">
        <f t="shared" si="2"/>
        <v>212.50720533132554</v>
      </c>
      <c r="F141" s="2">
        <f>(E141)/60</f>
        <v>3.5417867555220921</v>
      </c>
    </row>
    <row r="142" spans="1:6" s="3" customFormat="1">
      <c r="A142" s="3">
        <v>1583507110.97088</v>
      </c>
      <c r="B142" s="3" t="s">
        <v>11</v>
      </c>
      <c r="C142" s="3">
        <v>5.8860000000000001</v>
      </c>
      <c r="D142" s="3" t="s">
        <v>7</v>
      </c>
      <c r="E142" s="3">
        <f>(A142-$A$142)/60</f>
        <v>0</v>
      </c>
    </row>
    <row r="143" spans="1:6" s="3" customFormat="1">
      <c r="A143" s="3">
        <v>1583507231.1883199</v>
      </c>
      <c r="B143" s="3" t="s">
        <v>11</v>
      </c>
      <c r="C143" s="3">
        <v>5.9039999999999999</v>
      </c>
      <c r="D143" s="3" t="s">
        <v>7</v>
      </c>
      <c r="E143" s="3">
        <f t="shared" ref="E143:E206" si="3">(A143-$A$142)/60</f>
        <v>2.0036239981651307</v>
      </c>
    </row>
    <row r="144" spans="1:6" s="3" customFormat="1">
      <c r="A144" s="3">
        <v>1583507351.4475701</v>
      </c>
      <c r="B144" s="3" t="s">
        <v>11</v>
      </c>
      <c r="C144" s="3">
        <v>5.8879999999999999</v>
      </c>
      <c r="D144" s="3" t="s">
        <v>7</v>
      </c>
      <c r="E144" s="3">
        <f t="shared" si="3"/>
        <v>4.0079448342323305</v>
      </c>
    </row>
    <row r="145" spans="1:5" s="3" customFormat="1">
      <c r="A145" s="3">
        <v>1583507471.70667</v>
      </c>
      <c r="B145" s="3" t="s">
        <v>11</v>
      </c>
      <c r="C145" s="3">
        <v>5.8879999999999999</v>
      </c>
      <c r="D145" s="3" t="s">
        <v>7</v>
      </c>
      <c r="E145" s="3">
        <f t="shared" si="3"/>
        <v>6.0122631669044493</v>
      </c>
    </row>
    <row r="146" spans="1:5" s="3" customFormat="1">
      <c r="A146" s="3">
        <v>1583507591.9261301</v>
      </c>
      <c r="B146" s="3" t="s">
        <v>11</v>
      </c>
      <c r="C146" s="3">
        <v>5.8879999999999999</v>
      </c>
      <c r="D146" s="3" t="s">
        <v>7</v>
      </c>
      <c r="E146" s="3">
        <f t="shared" si="3"/>
        <v>8.015920833746593</v>
      </c>
    </row>
    <row r="147" spans="1:5" s="3" customFormat="1">
      <c r="A147" s="3">
        <v>1583507712.2618699</v>
      </c>
      <c r="B147" s="3" t="s">
        <v>11</v>
      </c>
      <c r="C147" s="3">
        <v>5.899</v>
      </c>
      <c r="D147" s="3" t="s">
        <v>7</v>
      </c>
      <c r="E147" s="3">
        <f t="shared" si="3"/>
        <v>10.021516497929891</v>
      </c>
    </row>
    <row r="148" spans="1:5" s="3" customFormat="1">
      <c r="A148" s="3">
        <v>1583507832.6178801</v>
      </c>
      <c r="B148" s="3" t="s">
        <v>11</v>
      </c>
      <c r="C148" s="3">
        <v>5.899</v>
      </c>
      <c r="D148" s="3" t="s">
        <v>7</v>
      </c>
      <c r="E148" s="3">
        <f t="shared" si="3"/>
        <v>12.027450001239776</v>
      </c>
    </row>
    <row r="149" spans="1:5" s="3" customFormat="1">
      <c r="A149" s="3">
        <v>1583507952.7832401</v>
      </c>
      <c r="B149" s="3" t="s">
        <v>11</v>
      </c>
      <c r="C149" s="3">
        <v>5.8970000000000002</v>
      </c>
      <c r="D149" s="3" t="s">
        <v>7</v>
      </c>
      <c r="E149" s="3">
        <f t="shared" si="3"/>
        <v>14.030206000804901</v>
      </c>
    </row>
    <row r="150" spans="1:5" s="3" customFormat="1">
      <c r="A150" s="3">
        <v>1583508072.9968901</v>
      </c>
      <c r="B150" s="3" t="s">
        <v>11</v>
      </c>
      <c r="C150" s="3">
        <v>5.8970000000000002</v>
      </c>
      <c r="D150" s="3" t="s">
        <v>7</v>
      </c>
      <c r="E150" s="3">
        <f t="shared" si="3"/>
        <v>16.03376683394114</v>
      </c>
    </row>
    <row r="151" spans="1:5" s="3" customFormat="1">
      <c r="A151" s="3">
        <v>1583508193.2631199</v>
      </c>
      <c r="B151" s="3" t="s">
        <v>11</v>
      </c>
      <c r="C151" s="3">
        <v>5.8970000000000002</v>
      </c>
      <c r="D151" s="3" t="s">
        <v>7</v>
      </c>
      <c r="E151" s="3">
        <f t="shared" si="3"/>
        <v>18.038203998406729</v>
      </c>
    </row>
    <row r="152" spans="1:5" s="3" customFormat="1">
      <c r="A152" s="3">
        <v>1583508313.5979099</v>
      </c>
      <c r="B152" s="3" t="s">
        <v>11</v>
      </c>
      <c r="C152" s="3">
        <v>5.8780000000000001</v>
      </c>
      <c r="D152" s="3" t="s">
        <v>7</v>
      </c>
      <c r="E152" s="3">
        <f t="shared" si="3"/>
        <v>20.043783831596375</v>
      </c>
    </row>
    <row r="153" spans="1:5" s="3" customFormat="1">
      <c r="A153" s="3">
        <v>1583508433.8307099</v>
      </c>
      <c r="B153" s="3" t="s">
        <v>11</v>
      </c>
      <c r="C153" s="3">
        <v>5.8780000000000001</v>
      </c>
      <c r="D153" s="3" t="s">
        <v>7</v>
      </c>
      <c r="E153" s="3">
        <f t="shared" si="3"/>
        <v>22.047663831710814</v>
      </c>
    </row>
    <row r="154" spans="1:5" s="3" customFormat="1">
      <c r="A154" s="3">
        <v>1583508554.0590899</v>
      </c>
      <c r="B154" s="3" t="s">
        <v>11</v>
      </c>
      <c r="C154" s="3">
        <v>5.8739999999999997</v>
      </c>
      <c r="D154" s="3" t="s">
        <v>7</v>
      </c>
      <c r="E154" s="3">
        <f t="shared" si="3"/>
        <v>24.051470164457957</v>
      </c>
    </row>
    <row r="155" spans="1:5" s="3" customFormat="1">
      <c r="A155" s="3">
        <v>1583508674.3008499</v>
      </c>
      <c r="B155" s="3" t="s">
        <v>11</v>
      </c>
      <c r="C155" s="3">
        <v>5.8739999999999997</v>
      </c>
      <c r="D155" s="3" t="s">
        <v>7</v>
      </c>
      <c r="E155" s="3">
        <f t="shared" si="3"/>
        <v>26.055499498049418</v>
      </c>
    </row>
    <row r="156" spans="1:5" s="3" customFormat="1">
      <c r="A156" s="3">
        <v>1583508794.54041</v>
      </c>
      <c r="B156" s="3" t="s">
        <v>11</v>
      </c>
      <c r="C156" s="3">
        <v>5.8739999999999997</v>
      </c>
      <c r="D156" s="3" t="s">
        <v>7</v>
      </c>
      <c r="E156" s="3">
        <f t="shared" si="3"/>
        <v>28.059492166837057</v>
      </c>
    </row>
    <row r="157" spans="1:5" s="3" customFormat="1">
      <c r="A157" s="3">
        <v>1583508914.8798499</v>
      </c>
      <c r="B157" s="3" t="s">
        <v>11</v>
      </c>
      <c r="C157" s="3">
        <v>5.8849999999999998</v>
      </c>
      <c r="D157" s="3" t="s">
        <v>7</v>
      </c>
      <c r="E157" s="3">
        <f t="shared" si="3"/>
        <v>30.065149497985839</v>
      </c>
    </row>
    <row r="158" spans="1:5" s="3" customFormat="1">
      <c r="A158" s="3">
        <v>1583509035.1210699</v>
      </c>
      <c r="B158" s="3" t="s">
        <v>11</v>
      </c>
      <c r="C158" s="3">
        <v>5.8849999999999998</v>
      </c>
      <c r="D158" s="3" t="s">
        <v>7</v>
      </c>
      <c r="E158" s="3">
        <f t="shared" si="3"/>
        <v>32.069169831275943</v>
      </c>
    </row>
    <row r="159" spans="1:5" s="3" customFormat="1">
      <c r="A159" s="3">
        <v>1583509155.3429599</v>
      </c>
      <c r="B159" s="3" t="s">
        <v>11</v>
      </c>
      <c r="C159" s="3">
        <v>5.8789999999999996</v>
      </c>
      <c r="D159" s="3" t="s">
        <v>7</v>
      </c>
      <c r="E159" s="3">
        <f t="shared" si="3"/>
        <v>34.072867997487386</v>
      </c>
    </row>
    <row r="160" spans="1:5" s="3" customFormat="1">
      <c r="A160" s="3">
        <v>1583509275.6658199</v>
      </c>
      <c r="B160" s="3" t="s">
        <v>11</v>
      </c>
      <c r="C160" s="3">
        <v>5.8789999999999996</v>
      </c>
      <c r="D160" s="3" t="s">
        <v>7</v>
      </c>
      <c r="E160" s="3">
        <f t="shared" si="3"/>
        <v>36.07824899752935</v>
      </c>
    </row>
    <row r="161" spans="1:5" s="3" customFormat="1">
      <c r="A161" s="3">
        <v>1583509396.0783</v>
      </c>
      <c r="B161" s="3" t="s">
        <v>11</v>
      </c>
      <c r="C161" s="3">
        <v>5.8789999999999996</v>
      </c>
      <c r="D161" s="3" t="s">
        <v>7</v>
      </c>
      <c r="E161" s="3">
        <f t="shared" si="3"/>
        <v>38.085123666127522</v>
      </c>
    </row>
    <row r="162" spans="1:5" s="3" customFormat="1">
      <c r="A162" s="3">
        <v>1583509516.44121</v>
      </c>
      <c r="B162" s="3" t="s">
        <v>11</v>
      </c>
      <c r="C162" s="3">
        <v>5.8689999999999998</v>
      </c>
      <c r="D162" s="3" t="s">
        <v>7</v>
      </c>
      <c r="E162" s="3">
        <f t="shared" si="3"/>
        <v>40.091172166665395</v>
      </c>
    </row>
    <row r="163" spans="1:5" s="3" customFormat="1">
      <c r="A163" s="3">
        <v>1583509636.7119999</v>
      </c>
      <c r="B163" s="3" t="s">
        <v>11</v>
      </c>
      <c r="C163" s="3">
        <v>5.8689999999999998</v>
      </c>
      <c r="D163" s="3" t="s">
        <v>7</v>
      </c>
      <c r="E163" s="3">
        <f t="shared" si="3"/>
        <v>42.095685331026715</v>
      </c>
    </row>
    <row r="164" spans="1:5" s="3" customFormat="1">
      <c r="A164" s="3">
        <v>1583509757.1325099</v>
      </c>
      <c r="B164" s="3" t="s">
        <v>11</v>
      </c>
      <c r="C164" s="3">
        <v>5.8979999999999997</v>
      </c>
      <c r="D164" s="3" t="s">
        <v>7</v>
      </c>
      <c r="E164" s="3">
        <f t="shared" si="3"/>
        <v>44.102693831920625</v>
      </c>
    </row>
    <row r="165" spans="1:5" s="3" customFormat="1">
      <c r="A165" s="3">
        <v>1583509877.3545301</v>
      </c>
      <c r="B165" s="3" t="s">
        <v>11</v>
      </c>
      <c r="C165" s="3">
        <v>5.8979999999999997</v>
      </c>
      <c r="D165" s="3" t="s">
        <v>7</v>
      </c>
      <c r="E165" s="3">
        <f t="shared" si="3"/>
        <v>46.106394167741136</v>
      </c>
    </row>
    <row r="166" spans="1:5" s="3" customFormat="1">
      <c r="A166" s="3">
        <v>1583509997.56566</v>
      </c>
      <c r="B166" s="3" t="s">
        <v>11</v>
      </c>
      <c r="C166" s="3">
        <v>5.8979999999999997</v>
      </c>
      <c r="D166" s="3" t="s">
        <v>7</v>
      </c>
      <c r="E166" s="3">
        <f t="shared" si="3"/>
        <v>48.109912999471028</v>
      </c>
    </row>
    <row r="167" spans="1:5" s="3" customFormat="1">
      <c r="A167" s="3">
        <v>1583510117.7621801</v>
      </c>
      <c r="B167" s="3" t="s">
        <v>11</v>
      </c>
      <c r="C167" s="3">
        <v>5.8879999999999999</v>
      </c>
      <c r="D167" s="3" t="s">
        <v>7</v>
      </c>
      <c r="E167" s="3">
        <f t="shared" si="3"/>
        <v>50.113188334306081</v>
      </c>
    </row>
    <row r="168" spans="1:5" s="3" customFormat="1">
      <c r="A168" s="3">
        <v>1583510237.97368</v>
      </c>
      <c r="B168" s="3" t="s">
        <v>11</v>
      </c>
      <c r="C168" s="3">
        <v>5.8879999999999999</v>
      </c>
      <c r="D168" s="3" t="s">
        <v>7</v>
      </c>
      <c r="E168" s="3">
        <f t="shared" si="3"/>
        <v>52.11671333312988</v>
      </c>
    </row>
    <row r="169" spans="1:5" s="3" customFormat="1">
      <c r="A169" s="3">
        <v>1583510358.2213199</v>
      </c>
      <c r="B169" s="3" t="s">
        <v>11</v>
      </c>
      <c r="C169" s="3">
        <v>5.8819999999999997</v>
      </c>
      <c r="D169" s="3" t="s">
        <v>7</v>
      </c>
      <c r="E169" s="3">
        <f t="shared" si="3"/>
        <v>54.120840664704637</v>
      </c>
    </row>
    <row r="170" spans="1:5" s="3" customFormat="1">
      <c r="A170" s="3">
        <v>1583510478.5364399</v>
      </c>
      <c r="B170" s="3" t="s">
        <v>11</v>
      </c>
      <c r="C170" s="3">
        <v>5.8819999999999997</v>
      </c>
      <c r="D170" s="3" t="s">
        <v>7</v>
      </c>
      <c r="E170" s="3">
        <f t="shared" si="3"/>
        <v>56.126092664400737</v>
      </c>
    </row>
    <row r="171" spans="1:5" s="3" customFormat="1">
      <c r="A171" s="3">
        <v>1583510598.7901299</v>
      </c>
      <c r="B171" s="3" t="s">
        <v>11</v>
      </c>
      <c r="C171" s="3">
        <v>5.8819999999999997</v>
      </c>
      <c r="D171" s="3" t="s">
        <v>7</v>
      </c>
      <c r="E171" s="3">
        <f t="shared" si="3"/>
        <v>58.130320831139883</v>
      </c>
    </row>
    <row r="172" spans="1:5" s="3" customFormat="1">
      <c r="A172" s="3">
        <v>1583510719.0101299</v>
      </c>
      <c r="B172" s="3" t="s">
        <v>11</v>
      </c>
      <c r="C172" s="3">
        <v>5.87</v>
      </c>
      <c r="D172" s="3" t="s">
        <v>7</v>
      </c>
      <c r="E172" s="3">
        <f t="shared" si="3"/>
        <v>60.133987498283389</v>
      </c>
    </row>
    <row r="173" spans="1:5" s="3" customFormat="1">
      <c r="A173" s="3">
        <v>1583510839.2736101</v>
      </c>
      <c r="B173" s="3" t="s">
        <v>11</v>
      </c>
      <c r="C173" s="3">
        <v>5.87</v>
      </c>
      <c r="D173" s="3" t="s">
        <v>7</v>
      </c>
      <c r="E173" s="3">
        <f t="shared" si="3"/>
        <v>62.138378834724428</v>
      </c>
    </row>
    <row r="174" spans="1:5" s="3" customFormat="1">
      <c r="A174" s="3">
        <v>1583510959.5565801</v>
      </c>
      <c r="B174" s="3" t="s">
        <v>11</v>
      </c>
      <c r="C174" s="3">
        <v>5.8689999999999998</v>
      </c>
      <c r="D174" s="3" t="s">
        <v>7</v>
      </c>
      <c r="E174" s="3">
        <f t="shared" si="3"/>
        <v>64.143095000584921</v>
      </c>
    </row>
    <row r="175" spans="1:5" s="3" customFormat="1">
      <c r="A175" s="3">
        <v>1583511079.7953701</v>
      </c>
      <c r="B175" s="3" t="s">
        <v>11</v>
      </c>
      <c r="C175" s="3">
        <v>5.8689999999999998</v>
      </c>
      <c r="D175" s="3" t="s">
        <v>7</v>
      </c>
      <c r="E175" s="3">
        <f t="shared" si="3"/>
        <v>66.147074834505716</v>
      </c>
    </row>
    <row r="176" spans="1:5" s="3" customFormat="1">
      <c r="A176" s="3">
        <v>1583511199.97665</v>
      </c>
      <c r="B176" s="3" t="s">
        <v>11</v>
      </c>
      <c r="C176" s="3">
        <v>5.8689999999999998</v>
      </c>
      <c r="D176" s="3" t="s">
        <v>7</v>
      </c>
      <c r="E176" s="3">
        <f t="shared" si="3"/>
        <v>68.150096166133878</v>
      </c>
    </row>
    <row r="177" spans="1:5" s="3" customFormat="1">
      <c r="A177" s="3">
        <v>1583511320.60338</v>
      </c>
      <c r="B177" s="3" t="s">
        <v>11</v>
      </c>
      <c r="C177" s="3">
        <v>5.8719999999999999</v>
      </c>
      <c r="D177" s="3" t="s">
        <v>7</v>
      </c>
      <c r="E177" s="3">
        <f t="shared" si="3"/>
        <v>70.160541665554049</v>
      </c>
    </row>
    <row r="178" spans="1:5" s="3" customFormat="1">
      <c r="A178" s="3">
        <v>1583511440.89044</v>
      </c>
      <c r="B178" s="3" t="s">
        <v>11</v>
      </c>
      <c r="C178" s="3">
        <v>5.8719999999999999</v>
      </c>
      <c r="D178" s="3" t="s">
        <v>7</v>
      </c>
      <c r="E178" s="3">
        <f t="shared" si="3"/>
        <v>72.165325999259949</v>
      </c>
    </row>
    <row r="179" spans="1:5" s="3" customFormat="1">
      <c r="A179" s="3">
        <v>1583511561.13837</v>
      </c>
      <c r="B179" s="3" t="s">
        <v>11</v>
      </c>
      <c r="C179" s="3">
        <v>5.8630000000000004</v>
      </c>
      <c r="D179" s="3" t="s">
        <v>7</v>
      </c>
      <c r="E179" s="3">
        <f t="shared" si="3"/>
        <v>74.169458166758218</v>
      </c>
    </row>
    <row r="180" spans="1:5" s="3" customFormat="1">
      <c r="A180" s="3">
        <v>1583511681.3285201</v>
      </c>
      <c r="B180" s="3" t="s">
        <v>11</v>
      </c>
      <c r="C180" s="3">
        <v>5.8630000000000004</v>
      </c>
      <c r="D180" s="3" t="s">
        <v>7</v>
      </c>
      <c r="E180" s="3">
        <f t="shared" si="3"/>
        <v>76.172627333799994</v>
      </c>
    </row>
    <row r="181" spans="1:5" s="3" customFormat="1">
      <c r="A181" s="3">
        <v>1583511801.54531</v>
      </c>
      <c r="B181" s="3" t="s">
        <v>11</v>
      </c>
      <c r="C181" s="3">
        <v>5.8630000000000004</v>
      </c>
      <c r="D181" s="3" t="s">
        <v>7</v>
      </c>
      <c r="E181" s="3">
        <f t="shared" si="3"/>
        <v>78.176240499814355</v>
      </c>
    </row>
    <row r="182" spans="1:5" s="3" customFormat="1">
      <c r="A182" s="3">
        <v>1583511921.7711899</v>
      </c>
      <c r="B182" s="3" t="s">
        <v>11</v>
      </c>
      <c r="C182" s="3">
        <v>5.8579999999999997</v>
      </c>
      <c r="D182" s="3" t="s">
        <v>7</v>
      </c>
      <c r="E182" s="3">
        <f t="shared" si="3"/>
        <v>80.18000516494115</v>
      </c>
    </row>
    <row r="183" spans="1:5" s="3" customFormat="1">
      <c r="A183" s="3">
        <v>1583512042.00717</v>
      </c>
      <c r="B183" s="3" t="s">
        <v>11</v>
      </c>
      <c r="C183" s="3">
        <v>5.8579999999999997</v>
      </c>
      <c r="D183" s="3" t="s">
        <v>7</v>
      </c>
      <c r="E183" s="3">
        <f t="shared" si="3"/>
        <v>82.183938165505722</v>
      </c>
    </row>
    <row r="184" spans="1:5" s="3" customFormat="1">
      <c r="A184" s="3">
        <v>1583512162.28916</v>
      </c>
      <c r="B184" s="3" t="s">
        <v>11</v>
      </c>
      <c r="C184" s="3">
        <v>5.8419999999999996</v>
      </c>
      <c r="D184" s="3" t="s">
        <v>7</v>
      </c>
      <c r="E184" s="3">
        <f t="shared" si="3"/>
        <v>84.188637999693555</v>
      </c>
    </row>
    <row r="185" spans="1:5" s="3" customFormat="1">
      <c r="A185" s="3">
        <v>1583512282.54775</v>
      </c>
      <c r="B185" s="3" t="s">
        <v>11</v>
      </c>
      <c r="C185" s="3">
        <v>5.8419999999999996</v>
      </c>
      <c r="D185" s="3" t="s">
        <v>7</v>
      </c>
      <c r="E185" s="3">
        <f t="shared" si="3"/>
        <v>86.192947832743329</v>
      </c>
    </row>
    <row r="186" spans="1:5" s="3" customFormat="1">
      <c r="A186" s="3">
        <v>1583512402.7427101</v>
      </c>
      <c r="B186" s="3" t="s">
        <v>11</v>
      </c>
      <c r="C186" s="3">
        <v>5.8419999999999996</v>
      </c>
      <c r="D186" s="3" t="s">
        <v>7</v>
      </c>
      <c r="E186" s="3">
        <f t="shared" si="3"/>
        <v>88.196197168032327</v>
      </c>
    </row>
    <row r="187" spans="1:5" s="3" customFormat="1">
      <c r="A187" s="3">
        <v>1583512523.0271599</v>
      </c>
      <c r="B187" s="3" t="s">
        <v>11</v>
      </c>
      <c r="C187" s="3">
        <v>5.8579999999999997</v>
      </c>
      <c r="D187" s="3" t="s">
        <v>7</v>
      </c>
      <c r="E187" s="3">
        <f t="shared" si="3"/>
        <v>90.200937998294833</v>
      </c>
    </row>
    <row r="188" spans="1:5" s="3" customFormat="1">
      <c r="A188" s="3">
        <v>1583512643.2776599</v>
      </c>
      <c r="B188" s="3" t="s">
        <v>11</v>
      </c>
      <c r="C188" s="3">
        <v>5.8579999999999997</v>
      </c>
      <c r="D188" s="3" t="s">
        <v>7</v>
      </c>
      <c r="E188" s="3">
        <f t="shared" si="3"/>
        <v>92.205112997690833</v>
      </c>
    </row>
    <row r="189" spans="1:5" s="3" customFormat="1">
      <c r="A189" s="3">
        <v>1583512763.6105001</v>
      </c>
      <c r="B189" s="3" t="s">
        <v>11</v>
      </c>
      <c r="C189" s="3">
        <v>5.8650000000000002</v>
      </c>
      <c r="D189" s="3" t="s">
        <v>7</v>
      </c>
      <c r="E189" s="3">
        <f t="shared" si="3"/>
        <v>94.210660334428155</v>
      </c>
    </row>
    <row r="190" spans="1:5" s="3" customFormat="1">
      <c r="A190" s="3">
        <v>1583512883.9037099</v>
      </c>
      <c r="B190" s="3" t="s">
        <v>11</v>
      </c>
      <c r="C190" s="3">
        <v>5.8650000000000002</v>
      </c>
      <c r="D190" s="3" t="s">
        <v>7</v>
      </c>
      <c r="E190" s="3">
        <f t="shared" si="3"/>
        <v>96.215547164281205</v>
      </c>
    </row>
    <row r="191" spans="1:5" s="3" customFormat="1">
      <c r="A191" s="3">
        <v>1583513004.17835</v>
      </c>
      <c r="B191" s="3" t="s">
        <v>11</v>
      </c>
      <c r="C191" s="3">
        <v>5.8650000000000002</v>
      </c>
      <c r="D191" s="3" t="s">
        <v>7</v>
      </c>
      <c r="E191" s="3">
        <f t="shared" si="3"/>
        <v>98.220124499003092</v>
      </c>
    </row>
    <row r="192" spans="1:5" s="3" customFormat="1">
      <c r="A192" s="3">
        <v>1583513124.4792399</v>
      </c>
      <c r="B192" s="3" t="s">
        <v>11</v>
      </c>
      <c r="C192" s="3">
        <v>5.8490000000000002</v>
      </c>
      <c r="D192" s="3" t="s">
        <v>7</v>
      </c>
      <c r="E192" s="3">
        <f t="shared" si="3"/>
        <v>100.22513933181763</v>
      </c>
    </row>
    <row r="193" spans="1:5" s="3" customFormat="1">
      <c r="A193" s="3">
        <v>1583513244.6367199</v>
      </c>
      <c r="B193" s="3" t="s">
        <v>11</v>
      </c>
      <c r="C193" s="3">
        <v>5.8490000000000002</v>
      </c>
      <c r="D193" s="3" t="s">
        <v>7</v>
      </c>
      <c r="E193" s="3">
        <f t="shared" si="3"/>
        <v>102.22776399850845</v>
      </c>
    </row>
    <row r="194" spans="1:5" s="3" customFormat="1">
      <c r="A194" s="3">
        <v>1583513364.94402</v>
      </c>
      <c r="B194" s="3" t="s">
        <v>11</v>
      </c>
      <c r="C194" s="3">
        <v>5.8719999999999999</v>
      </c>
      <c r="D194" s="3" t="s">
        <v>7</v>
      </c>
      <c r="E194" s="3">
        <f t="shared" si="3"/>
        <v>104.23288566668829</v>
      </c>
    </row>
    <row r="195" spans="1:5" s="3" customFormat="1">
      <c r="A195" s="3">
        <v>1583513485.2346301</v>
      </c>
      <c r="B195" s="3" t="s">
        <v>11</v>
      </c>
      <c r="C195" s="3">
        <v>5.8719999999999999</v>
      </c>
      <c r="D195" s="3" t="s">
        <v>7</v>
      </c>
      <c r="E195" s="3">
        <f t="shared" si="3"/>
        <v>106.23772916793823</v>
      </c>
    </row>
    <row r="196" spans="1:5" s="3" customFormat="1">
      <c r="A196" s="3">
        <v>1583513605.55532</v>
      </c>
      <c r="B196" s="3" t="s">
        <v>11</v>
      </c>
      <c r="C196" s="3">
        <v>5.8719999999999999</v>
      </c>
      <c r="D196" s="3" t="s">
        <v>7</v>
      </c>
      <c r="E196" s="3">
        <f t="shared" si="3"/>
        <v>108.24307399988174</v>
      </c>
    </row>
    <row r="197" spans="1:5" s="3" customFormat="1">
      <c r="A197" s="3">
        <v>1583513725.75372</v>
      </c>
      <c r="B197" s="3" t="s">
        <v>11</v>
      </c>
      <c r="C197" s="3">
        <v>5.8719999999999999</v>
      </c>
      <c r="D197" s="3" t="s">
        <v>7</v>
      </c>
      <c r="E197" s="3">
        <f t="shared" si="3"/>
        <v>110.24638066689174</v>
      </c>
    </row>
    <row r="198" spans="1:5" s="3" customFormat="1">
      <c r="A198" s="3">
        <v>1583513845.95574</v>
      </c>
      <c r="B198" s="3" t="s">
        <v>11</v>
      </c>
      <c r="C198" s="3">
        <v>5.8719999999999999</v>
      </c>
      <c r="D198" s="3" t="s">
        <v>7</v>
      </c>
      <c r="E198" s="3">
        <f t="shared" si="3"/>
        <v>112.24974766572316</v>
      </c>
    </row>
    <row r="199" spans="1:5" s="3" customFormat="1">
      <c r="A199" s="3">
        <v>1583513966.1931</v>
      </c>
      <c r="B199" s="3" t="s">
        <v>11</v>
      </c>
      <c r="C199" s="3">
        <v>5.8719999999999999</v>
      </c>
      <c r="D199" s="3" t="s">
        <v>7</v>
      </c>
      <c r="E199" s="3">
        <f t="shared" si="3"/>
        <v>114.25370366573334</v>
      </c>
    </row>
    <row r="200" spans="1:5" s="3" customFormat="1">
      <c r="A200" s="3">
        <v>1583514086.45643</v>
      </c>
      <c r="B200" s="3" t="s">
        <v>11</v>
      </c>
      <c r="C200" s="3">
        <v>5.8719999999999999</v>
      </c>
      <c r="D200" s="3" t="s">
        <v>7</v>
      </c>
      <c r="E200" s="3">
        <f t="shared" si="3"/>
        <v>116.25809249877929</v>
      </c>
    </row>
    <row r="201" spans="1:5" s="3" customFormat="1">
      <c r="A201" s="3">
        <v>1583514206.7193601</v>
      </c>
      <c r="B201" s="3" t="s">
        <v>11</v>
      </c>
      <c r="C201" s="3">
        <v>5.8719999999999999</v>
      </c>
      <c r="D201" s="3" t="s">
        <v>7</v>
      </c>
      <c r="E201" s="3">
        <f t="shared" si="3"/>
        <v>118.26247466802597</v>
      </c>
    </row>
    <row r="202" spans="1:5" s="3" customFormat="1">
      <c r="A202" s="3">
        <v>1583514327.1553199</v>
      </c>
      <c r="B202" s="3" t="s">
        <v>11</v>
      </c>
      <c r="C202" s="3">
        <v>5.8719999999999999</v>
      </c>
      <c r="D202" s="3" t="s">
        <v>7</v>
      </c>
      <c r="E202" s="3">
        <f t="shared" si="3"/>
        <v>120.26974066495896</v>
      </c>
    </row>
    <row r="203" spans="1:5" s="3" customFormat="1">
      <c r="A203" s="3">
        <v>1583514447.45048</v>
      </c>
      <c r="B203" s="3" t="s">
        <v>11</v>
      </c>
      <c r="C203" s="3">
        <v>5.8719999999999999</v>
      </c>
      <c r="D203" s="3" t="s">
        <v>7</v>
      </c>
      <c r="E203" s="3">
        <f t="shared" si="3"/>
        <v>122.27465999921164</v>
      </c>
    </row>
    <row r="204" spans="1:5" s="3" customFormat="1">
      <c r="A204" s="3">
        <v>1583514567.8465199</v>
      </c>
      <c r="B204" s="3" t="s">
        <v>11</v>
      </c>
      <c r="C204" s="3">
        <v>5.8719999999999999</v>
      </c>
      <c r="D204" s="3" t="s">
        <v>7</v>
      </c>
      <c r="E204" s="3">
        <f t="shared" si="3"/>
        <v>124.28126066525778</v>
      </c>
    </row>
    <row r="205" spans="1:5" s="3" customFormat="1">
      <c r="A205" s="3">
        <v>1583514688.0406301</v>
      </c>
      <c r="B205" s="3" t="s">
        <v>11</v>
      </c>
      <c r="C205" s="3">
        <v>5.8719999999999999</v>
      </c>
      <c r="D205" s="3" t="s">
        <v>7</v>
      </c>
      <c r="E205" s="3">
        <f t="shared" si="3"/>
        <v>126.28449583450953</v>
      </c>
    </row>
    <row r="206" spans="1:5" s="3" customFormat="1">
      <c r="A206" s="3">
        <v>1583514808.2862799</v>
      </c>
      <c r="B206" s="3" t="s">
        <v>11</v>
      </c>
      <c r="C206" s="3">
        <v>5.8719999999999999</v>
      </c>
      <c r="D206" s="3" t="s">
        <v>7</v>
      </c>
      <c r="E206" s="3">
        <f t="shared" si="3"/>
        <v>128.28858999808628</v>
      </c>
    </row>
    <row r="207" spans="1:5" s="3" customFormat="1">
      <c r="A207" s="3">
        <v>1583514928.5585599</v>
      </c>
      <c r="B207" s="3" t="s">
        <v>11</v>
      </c>
      <c r="C207" s="3">
        <v>5.8719999999999999</v>
      </c>
      <c r="D207" s="3" t="s">
        <v>7</v>
      </c>
      <c r="E207" s="3">
        <f t="shared" ref="E207:E236" si="4">(A207-$A$142)/60</f>
        <v>130.29312799771625</v>
      </c>
    </row>
    <row r="208" spans="1:5" s="3" customFormat="1">
      <c r="A208" s="3">
        <v>1583515048.8206899</v>
      </c>
      <c r="B208" s="3" t="s">
        <v>11</v>
      </c>
      <c r="C208" s="3">
        <v>5.8719999999999999</v>
      </c>
      <c r="D208" s="3" t="s">
        <v>7</v>
      </c>
      <c r="E208" s="3">
        <f t="shared" si="4"/>
        <v>132.29749683141708</v>
      </c>
    </row>
    <row r="209" spans="1:5" s="3" customFormat="1">
      <c r="A209" s="3">
        <v>1583515169.0740099</v>
      </c>
      <c r="B209" s="3" t="s">
        <v>11</v>
      </c>
      <c r="C209" s="3">
        <v>5.8719999999999999</v>
      </c>
      <c r="D209" s="3" t="s">
        <v>7</v>
      </c>
      <c r="E209" s="3">
        <f t="shared" si="4"/>
        <v>134.30171883106232</v>
      </c>
    </row>
    <row r="210" spans="1:5" s="3" customFormat="1">
      <c r="A210" s="3">
        <v>1583515289.3390901</v>
      </c>
      <c r="B210" s="3" t="s">
        <v>11</v>
      </c>
      <c r="C210" s="3">
        <v>5.8719999999999999</v>
      </c>
      <c r="D210" s="3" t="s">
        <v>7</v>
      </c>
      <c r="E210" s="3">
        <f t="shared" si="4"/>
        <v>136.30613683462144</v>
      </c>
    </row>
    <row r="211" spans="1:5" s="3" customFormat="1">
      <c r="A211" s="3">
        <v>1583515409.5988801</v>
      </c>
      <c r="B211" s="3" t="s">
        <v>11</v>
      </c>
      <c r="C211" s="3">
        <v>5.8719999999999999</v>
      </c>
      <c r="D211" s="3" t="s">
        <v>7</v>
      </c>
      <c r="E211" s="3">
        <f t="shared" si="4"/>
        <v>138.31046666701636</v>
      </c>
    </row>
    <row r="212" spans="1:5" s="3" customFormat="1">
      <c r="A212" s="3">
        <v>1583515529.8297601</v>
      </c>
      <c r="B212" s="3" t="s">
        <v>11</v>
      </c>
      <c r="C212" s="3">
        <v>5.8719999999999999</v>
      </c>
      <c r="D212" s="3" t="s">
        <v>7</v>
      </c>
      <c r="E212" s="3">
        <f t="shared" si="4"/>
        <v>140.31431466738383</v>
      </c>
    </row>
    <row r="213" spans="1:5" s="3" customFormat="1">
      <c r="A213" s="3">
        <v>1583515650.12832</v>
      </c>
      <c r="B213" s="3" t="s">
        <v>11</v>
      </c>
      <c r="C213" s="3">
        <v>5.8719999999999999</v>
      </c>
      <c r="D213" s="3" t="s">
        <v>7</v>
      </c>
      <c r="E213" s="3">
        <f t="shared" si="4"/>
        <v>142.31929066578547</v>
      </c>
    </row>
    <row r="214" spans="1:5" s="3" customFormat="1">
      <c r="A214" s="3">
        <v>1583515770.3878</v>
      </c>
      <c r="B214" s="3" t="s">
        <v>11</v>
      </c>
      <c r="C214" s="3">
        <v>5.8719999999999999</v>
      </c>
      <c r="D214" s="3" t="s">
        <v>7</v>
      </c>
      <c r="E214" s="3">
        <f t="shared" si="4"/>
        <v>144.32361533244452</v>
      </c>
    </row>
    <row r="215" spans="1:5" s="3" customFormat="1">
      <c r="A215" s="3">
        <v>1583515890.8461299</v>
      </c>
      <c r="B215" s="3" t="s">
        <v>11</v>
      </c>
      <c r="C215" s="3">
        <v>5.8719999999999999</v>
      </c>
      <c r="D215" s="3" t="s">
        <v>7</v>
      </c>
      <c r="E215" s="3">
        <f t="shared" si="4"/>
        <v>146.33125416437784</v>
      </c>
    </row>
    <row r="216" spans="1:5" s="3" customFormat="1">
      <c r="A216" s="3">
        <v>1583516011.1101799</v>
      </c>
      <c r="B216" s="3" t="s">
        <v>11</v>
      </c>
      <c r="C216" s="3">
        <v>5.8719999999999999</v>
      </c>
      <c r="D216" s="3" t="s">
        <v>7</v>
      </c>
      <c r="E216" s="3">
        <f t="shared" si="4"/>
        <v>148.33565499782563</v>
      </c>
    </row>
    <row r="217" spans="1:5" s="3" customFormat="1">
      <c r="A217" s="3">
        <v>1583516131.3864501</v>
      </c>
      <c r="B217" s="3" t="s">
        <v>11</v>
      </c>
      <c r="C217" s="3">
        <v>5.8719999999999999</v>
      </c>
      <c r="D217" s="3" t="s">
        <v>7</v>
      </c>
      <c r="E217" s="3">
        <f t="shared" si="4"/>
        <v>150.34025950034459</v>
      </c>
    </row>
    <row r="218" spans="1:5" s="3" customFormat="1">
      <c r="A218" s="3">
        <v>1583516251.62291</v>
      </c>
      <c r="B218" s="3" t="s">
        <v>11</v>
      </c>
      <c r="C218" s="3">
        <v>5.8719999999999999</v>
      </c>
      <c r="D218" s="3" t="s">
        <v>7</v>
      </c>
      <c r="E218" s="3">
        <f t="shared" si="4"/>
        <v>152.34420049985249</v>
      </c>
    </row>
    <row r="219" spans="1:5" s="3" customFormat="1">
      <c r="A219" s="3">
        <v>1583516371.9165699</v>
      </c>
      <c r="B219" s="3" t="s">
        <v>11</v>
      </c>
      <c r="C219" s="3">
        <v>5.8719999999999999</v>
      </c>
      <c r="D219" s="3" t="s">
        <v>7</v>
      </c>
      <c r="E219" s="3">
        <f t="shared" si="4"/>
        <v>154.34909483194352</v>
      </c>
    </row>
    <row r="220" spans="1:5" s="3" customFormat="1">
      <c r="A220" s="3">
        <v>1583516492.2204599</v>
      </c>
      <c r="B220" s="3" t="s">
        <v>11</v>
      </c>
      <c r="C220" s="3">
        <v>5.8719999999999999</v>
      </c>
      <c r="D220" s="3" t="s">
        <v>7</v>
      </c>
      <c r="E220" s="3">
        <f t="shared" si="4"/>
        <v>156.35415966510772</v>
      </c>
    </row>
    <row r="221" spans="1:5" s="3" customFormat="1">
      <c r="A221" s="3">
        <v>1583516612.5199599</v>
      </c>
      <c r="B221" s="3" t="s">
        <v>11</v>
      </c>
      <c r="C221" s="3">
        <v>5.8719999999999999</v>
      </c>
      <c r="D221" s="3" t="s">
        <v>7</v>
      </c>
      <c r="E221" s="3">
        <f t="shared" si="4"/>
        <v>158.35915133158366</v>
      </c>
    </row>
    <row r="222" spans="1:5" s="3" customFormat="1">
      <c r="A222" s="3">
        <v>1583516732.7067599</v>
      </c>
      <c r="B222" s="3" t="s">
        <v>11</v>
      </c>
      <c r="C222" s="3">
        <v>5.8719999999999999</v>
      </c>
      <c r="D222" s="3" t="s">
        <v>7</v>
      </c>
      <c r="E222" s="3">
        <f t="shared" si="4"/>
        <v>160.36226466496785</v>
      </c>
    </row>
    <row r="223" spans="1:5" s="3" customFormat="1">
      <c r="A223" s="3">
        <v>1583516852.94539</v>
      </c>
      <c r="B223" s="3" t="s">
        <v>11</v>
      </c>
      <c r="C223" s="3">
        <v>5.8719999999999999</v>
      </c>
      <c r="D223" s="3" t="s">
        <v>7</v>
      </c>
      <c r="E223" s="3">
        <f t="shared" si="4"/>
        <v>162.36624183257422</v>
      </c>
    </row>
    <row r="224" spans="1:5" s="3" customFormat="1">
      <c r="A224" s="3">
        <v>1583516973.1940999</v>
      </c>
      <c r="B224" s="3" t="s">
        <v>11</v>
      </c>
      <c r="C224" s="3">
        <v>5.8719999999999999</v>
      </c>
      <c r="D224" s="3" t="s">
        <v>7</v>
      </c>
      <c r="E224" s="3">
        <f t="shared" si="4"/>
        <v>164.37038699785867</v>
      </c>
    </row>
    <row r="225" spans="1:6" s="3" customFormat="1">
      <c r="A225" s="3">
        <v>1583517093.4395101</v>
      </c>
      <c r="B225" s="3" t="s">
        <v>11</v>
      </c>
      <c r="C225" s="3">
        <v>5.8719999999999999</v>
      </c>
      <c r="D225" s="3" t="s">
        <v>7</v>
      </c>
      <c r="E225" s="3">
        <f t="shared" si="4"/>
        <v>166.37447716792425</v>
      </c>
    </row>
    <row r="226" spans="1:6" s="3" customFormat="1">
      <c r="A226" s="3">
        <v>1583517213.7079101</v>
      </c>
      <c r="B226" s="3" t="s">
        <v>11</v>
      </c>
      <c r="C226" s="3">
        <v>5.8719999999999999</v>
      </c>
      <c r="D226" s="3" t="s">
        <v>7</v>
      </c>
      <c r="E226" s="3">
        <f t="shared" si="4"/>
        <v>168.37895050048829</v>
      </c>
    </row>
    <row r="227" spans="1:6" s="3" customFormat="1">
      <c r="A227" s="3">
        <v>1583517333.9328401</v>
      </c>
      <c r="B227" s="3" t="s">
        <v>11</v>
      </c>
      <c r="C227" s="3">
        <v>5.8719999999999999</v>
      </c>
      <c r="D227" s="3" t="s">
        <v>7</v>
      </c>
      <c r="E227" s="3">
        <f t="shared" si="4"/>
        <v>170.38269933462144</v>
      </c>
    </row>
    <row r="228" spans="1:6" s="3" customFormat="1">
      <c r="A228" s="3">
        <v>1583517454.2299099</v>
      </c>
      <c r="B228" s="3" t="s">
        <v>11</v>
      </c>
      <c r="C228" s="3">
        <v>5.8719999999999999</v>
      </c>
      <c r="D228" s="3" t="s">
        <v>7</v>
      </c>
      <c r="E228" s="3">
        <f t="shared" si="4"/>
        <v>172.38765049775441</v>
      </c>
    </row>
    <row r="229" spans="1:6" s="3" customFormat="1">
      <c r="A229" s="3">
        <v>1583517574.51531</v>
      </c>
      <c r="B229" s="3" t="s">
        <v>11</v>
      </c>
      <c r="C229" s="3">
        <v>5.8719999999999999</v>
      </c>
      <c r="D229" s="3" t="s">
        <v>7</v>
      </c>
      <c r="E229" s="3">
        <f t="shared" si="4"/>
        <v>174.39240716695787</v>
      </c>
    </row>
    <row r="230" spans="1:6" s="3" customFormat="1">
      <c r="A230" s="3">
        <v>1583517694.7634201</v>
      </c>
      <c r="B230" s="3" t="s">
        <v>11</v>
      </c>
      <c r="C230" s="3">
        <v>5.8719999999999999</v>
      </c>
      <c r="D230" s="3" t="s">
        <v>7</v>
      </c>
      <c r="E230" s="3">
        <f t="shared" si="4"/>
        <v>176.39654233455659</v>
      </c>
    </row>
    <row r="231" spans="1:6" s="3" customFormat="1">
      <c r="A231" s="3">
        <v>1583517815.04932</v>
      </c>
      <c r="B231" s="3" t="s">
        <v>11</v>
      </c>
      <c r="C231" s="3">
        <v>5.8719999999999999</v>
      </c>
      <c r="D231" s="3" t="s">
        <v>7</v>
      </c>
      <c r="E231" s="3">
        <f t="shared" si="4"/>
        <v>178.40130733251573</v>
      </c>
    </row>
    <row r="232" spans="1:6" s="3" customFormat="1">
      <c r="A232" s="3">
        <v>1583517935.3871801</v>
      </c>
      <c r="B232" s="3" t="s">
        <v>11</v>
      </c>
      <c r="C232" s="3">
        <v>5.8719999999999999</v>
      </c>
      <c r="D232" s="3" t="s">
        <v>7</v>
      </c>
      <c r="E232" s="3">
        <f t="shared" si="4"/>
        <v>180.40693833430609</v>
      </c>
    </row>
    <row r="233" spans="1:6" s="3" customFormat="1">
      <c r="A233" s="3">
        <v>1583518055.59565</v>
      </c>
      <c r="B233" s="3" t="s">
        <v>11</v>
      </c>
      <c r="C233" s="3">
        <v>5.8719999999999999</v>
      </c>
      <c r="D233" s="3" t="s">
        <v>7</v>
      </c>
      <c r="E233" s="3">
        <f t="shared" si="4"/>
        <v>182.41041283210117</v>
      </c>
    </row>
    <row r="234" spans="1:6" s="3" customFormat="1">
      <c r="A234" s="3">
        <v>1583518175.8111401</v>
      </c>
      <c r="B234" s="3" t="s">
        <v>11</v>
      </c>
      <c r="C234" s="3">
        <v>5.8719999999999999</v>
      </c>
      <c r="D234" s="3" t="s">
        <v>7</v>
      </c>
      <c r="E234" s="3">
        <f t="shared" si="4"/>
        <v>184.41400433381398</v>
      </c>
    </row>
    <row r="235" spans="1:6" s="3" customFormat="1">
      <c r="A235" s="3">
        <v>1583518296.0104599</v>
      </c>
      <c r="B235" s="3" t="s">
        <v>11</v>
      </c>
      <c r="C235" s="3">
        <v>5.8719999999999999</v>
      </c>
      <c r="D235" s="3" t="s">
        <v>7</v>
      </c>
      <c r="E235" s="3">
        <f t="shared" si="4"/>
        <v>186.41732633113861</v>
      </c>
    </row>
    <row r="236" spans="1:6" s="3" customFormat="1">
      <c r="A236" s="3">
        <v>1583518416.2506101</v>
      </c>
      <c r="B236" s="3" t="s">
        <v>11</v>
      </c>
      <c r="C236" s="3">
        <v>5.8719999999999999</v>
      </c>
      <c r="D236" s="3" t="s">
        <v>7</v>
      </c>
      <c r="E236" s="3">
        <f t="shared" si="4"/>
        <v>188.42132883469264</v>
      </c>
      <c r="F236" s="3">
        <f>E236/60</f>
        <v>3.1403554805782106</v>
      </c>
    </row>
    <row r="237" spans="1:6" s="4" customFormat="1">
      <c r="A237" s="4">
        <v>1583506028.13889</v>
      </c>
      <c r="B237" s="4" t="s">
        <v>12</v>
      </c>
      <c r="C237" s="4">
        <v>2.069</v>
      </c>
      <c r="D237" s="4" t="s">
        <v>10</v>
      </c>
      <c r="E237" s="4">
        <f>(A237 - $A$237)/60</f>
        <v>0</v>
      </c>
    </row>
    <row r="238" spans="1:6" s="4" customFormat="1">
      <c r="A238" s="4">
        <v>1583506148.4157901</v>
      </c>
      <c r="B238" s="4" t="s">
        <v>12</v>
      </c>
      <c r="C238" s="4">
        <v>5.9580000000000002</v>
      </c>
      <c r="D238" s="4" t="s">
        <v>10</v>
      </c>
      <c r="E238" s="4">
        <f t="shared" ref="E238:E301" si="5">(A238 - $A$237)/60</f>
        <v>2.0046150008837382</v>
      </c>
    </row>
    <row r="239" spans="1:6" s="4" customFormat="1">
      <c r="A239" s="4">
        <v>1583506268.7155299</v>
      </c>
      <c r="B239" s="4" t="s">
        <v>12</v>
      </c>
      <c r="C239" s="4">
        <v>5.9580000000000002</v>
      </c>
      <c r="D239" s="4" t="s">
        <v>10</v>
      </c>
      <c r="E239" s="4">
        <f t="shared" si="5"/>
        <v>4.0096106648445131</v>
      </c>
    </row>
    <row r="240" spans="1:6" s="4" customFormat="1">
      <c r="A240" s="4">
        <v>1583506388.9837899</v>
      </c>
      <c r="B240" s="4" t="s">
        <v>12</v>
      </c>
      <c r="C240" s="4">
        <v>5.9420000000000002</v>
      </c>
      <c r="D240" s="4" t="s">
        <v>10</v>
      </c>
      <c r="E240" s="4">
        <f t="shared" si="5"/>
        <v>6.0140816648801172</v>
      </c>
    </row>
    <row r="241" spans="1:5" s="4" customFormat="1">
      <c r="A241" s="4">
        <v>1583506509.5124099</v>
      </c>
      <c r="B241" s="4" t="s">
        <v>12</v>
      </c>
      <c r="C241" s="4">
        <v>5.9420000000000002</v>
      </c>
      <c r="D241" s="4" t="s">
        <v>10</v>
      </c>
      <c r="E241" s="4">
        <f t="shared" si="5"/>
        <v>8.0228919982910156</v>
      </c>
    </row>
    <row r="242" spans="1:5" s="4" customFormat="1">
      <c r="A242" s="4">
        <v>1583506629.7402699</v>
      </c>
      <c r="B242" s="4" t="s">
        <v>12</v>
      </c>
      <c r="C242" s="4">
        <v>5.9390000000000001</v>
      </c>
      <c r="D242" s="4" t="s">
        <v>10</v>
      </c>
      <c r="E242" s="4">
        <f t="shared" si="5"/>
        <v>10.026689664522808</v>
      </c>
    </row>
    <row r="243" spans="1:5" s="4" customFormat="1">
      <c r="A243" s="4">
        <v>1583506749.9315801</v>
      </c>
      <c r="B243" s="4" t="s">
        <v>12</v>
      </c>
      <c r="C243" s="4">
        <v>5.9390000000000001</v>
      </c>
      <c r="D243" s="4" t="s">
        <v>10</v>
      </c>
      <c r="E243" s="4">
        <f t="shared" si="5"/>
        <v>12.029878167311351</v>
      </c>
    </row>
    <row r="244" spans="1:5" s="4" customFormat="1">
      <c r="A244" s="4">
        <v>1583506870.1858699</v>
      </c>
      <c r="B244" s="4" t="s">
        <v>12</v>
      </c>
      <c r="C244" s="4">
        <v>5.9390000000000001</v>
      </c>
      <c r="D244" s="4" t="s">
        <v>10</v>
      </c>
      <c r="E244" s="4">
        <f t="shared" si="5"/>
        <v>14.034116331736247</v>
      </c>
    </row>
    <row r="245" spans="1:5" s="4" customFormat="1">
      <c r="A245" s="4">
        <v>1583506990.5211501</v>
      </c>
      <c r="B245" s="4" t="s">
        <v>12</v>
      </c>
      <c r="C245" s="4">
        <v>5.9359999999999999</v>
      </c>
      <c r="D245" s="4" t="s">
        <v>10</v>
      </c>
      <c r="E245" s="4">
        <f t="shared" si="5"/>
        <v>16.03970433473587</v>
      </c>
    </row>
    <row r="246" spans="1:5" s="4" customFormat="1">
      <c r="A246" s="4">
        <v>1583507110.97088</v>
      </c>
      <c r="B246" s="4" t="s">
        <v>12</v>
      </c>
      <c r="C246" s="4">
        <v>5.9359999999999999</v>
      </c>
      <c r="D246" s="4" t="s">
        <v>10</v>
      </c>
      <c r="E246" s="4">
        <f t="shared" si="5"/>
        <v>18.047199833393098</v>
      </c>
    </row>
    <row r="247" spans="1:5" s="4" customFormat="1">
      <c r="A247" s="4">
        <v>1583507231.1883199</v>
      </c>
      <c r="B247" s="4" t="s">
        <v>12</v>
      </c>
      <c r="C247" s="4">
        <v>5.9260000000000002</v>
      </c>
      <c r="D247" s="4" t="s">
        <v>10</v>
      </c>
      <c r="E247" s="4">
        <f t="shared" si="5"/>
        <v>20.050823831558226</v>
      </c>
    </row>
    <row r="248" spans="1:5" s="4" customFormat="1">
      <c r="A248" s="4">
        <v>1583507351.4475701</v>
      </c>
      <c r="B248" s="4" t="s">
        <v>12</v>
      </c>
      <c r="C248" s="4">
        <v>5.9260000000000002</v>
      </c>
      <c r="D248" s="4" t="s">
        <v>10</v>
      </c>
      <c r="E248" s="4">
        <f t="shared" si="5"/>
        <v>22.055144667625427</v>
      </c>
    </row>
    <row r="249" spans="1:5" s="4" customFormat="1">
      <c r="A249" s="4">
        <v>1583507471.70667</v>
      </c>
      <c r="B249" s="4" t="s">
        <v>12</v>
      </c>
      <c r="C249" s="4">
        <v>5.9260000000000002</v>
      </c>
      <c r="D249" s="4" t="s">
        <v>10</v>
      </c>
      <c r="E249" s="4">
        <f t="shared" si="5"/>
        <v>24.059463000297548</v>
      </c>
    </row>
    <row r="250" spans="1:5" s="4" customFormat="1">
      <c r="A250" s="4">
        <v>1583507591.9261301</v>
      </c>
      <c r="B250" s="4" t="s">
        <v>12</v>
      </c>
      <c r="C250" s="4">
        <v>5.9219999999999997</v>
      </c>
      <c r="D250" s="4" t="s">
        <v>10</v>
      </c>
      <c r="E250" s="4">
        <f t="shared" si="5"/>
        <v>26.063120667139689</v>
      </c>
    </row>
    <row r="251" spans="1:5" s="4" customFormat="1">
      <c r="A251" s="4">
        <v>1583507712.2618699</v>
      </c>
      <c r="B251" s="4" t="s">
        <v>12</v>
      </c>
      <c r="C251" s="4">
        <v>5.9219999999999997</v>
      </c>
      <c r="D251" s="4" t="s">
        <v>10</v>
      </c>
      <c r="E251" s="4">
        <f t="shared" si="5"/>
        <v>28.068716331322989</v>
      </c>
    </row>
    <row r="252" spans="1:5" s="4" customFormat="1">
      <c r="A252" s="4">
        <v>1583507832.6178801</v>
      </c>
      <c r="B252" s="4" t="s">
        <v>12</v>
      </c>
      <c r="C252" s="4">
        <v>5.9290000000000003</v>
      </c>
      <c r="D252" s="4" t="s">
        <v>10</v>
      </c>
      <c r="E252" s="4">
        <f t="shared" si="5"/>
        <v>30.074649834632872</v>
      </c>
    </row>
    <row r="253" spans="1:5" s="4" customFormat="1">
      <c r="A253" s="4">
        <v>1583507952.7832401</v>
      </c>
      <c r="B253" s="4" t="s">
        <v>12</v>
      </c>
      <c r="C253" s="4">
        <v>5.9290000000000003</v>
      </c>
      <c r="D253" s="4" t="s">
        <v>10</v>
      </c>
      <c r="E253" s="4">
        <f t="shared" si="5"/>
        <v>32.077405834197997</v>
      </c>
    </row>
    <row r="254" spans="1:5" s="4" customFormat="1">
      <c r="A254" s="4">
        <v>1583508072.9968901</v>
      </c>
      <c r="B254" s="4" t="s">
        <v>12</v>
      </c>
      <c r="C254" s="4">
        <v>5.9290000000000003</v>
      </c>
      <c r="D254" s="4" t="s">
        <v>10</v>
      </c>
      <c r="E254" s="4">
        <f t="shared" si="5"/>
        <v>34.080966667334238</v>
      </c>
    </row>
    <row r="255" spans="1:5" s="4" customFormat="1">
      <c r="A255" s="4">
        <v>1583508193.2631199</v>
      </c>
      <c r="B255" s="4" t="s">
        <v>12</v>
      </c>
      <c r="C255" s="4">
        <v>5.9260000000000002</v>
      </c>
      <c r="D255" s="4" t="s">
        <v>10</v>
      </c>
      <c r="E255" s="4">
        <f t="shared" si="5"/>
        <v>36.085403831799823</v>
      </c>
    </row>
    <row r="256" spans="1:5" s="4" customFormat="1">
      <c r="A256" s="4">
        <v>1583508313.5979099</v>
      </c>
      <c r="B256" s="4" t="s">
        <v>12</v>
      </c>
      <c r="C256" s="4">
        <v>5.9260000000000002</v>
      </c>
      <c r="D256" s="4" t="s">
        <v>10</v>
      </c>
      <c r="E256" s="4">
        <f t="shared" si="5"/>
        <v>38.090983664989473</v>
      </c>
    </row>
    <row r="257" spans="1:5" s="4" customFormat="1">
      <c r="A257" s="4">
        <v>1583508433.8307099</v>
      </c>
      <c r="B257" s="4" t="s">
        <v>12</v>
      </c>
      <c r="C257" s="4">
        <v>5.92</v>
      </c>
      <c r="D257" s="4" t="s">
        <v>10</v>
      </c>
      <c r="E257" s="4">
        <f t="shared" si="5"/>
        <v>40.094863665103915</v>
      </c>
    </row>
    <row r="258" spans="1:5" s="4" customFormat="1">
      <c r="A258" s="4">
        <v>1583508554.0590899</v>
      </c>
      <c r="B258" s="4" t="s">
        <v>12</v>
      </c>
      <c r="C258" s="4">
        <v>5.92</v>
      </c>
      <c r="D258" s="4" t="s">
        <v>10</v>
      </c>
      <c r="E258" s="4">
        <f t="shared" si="5"/>
        <v>42.098669997851054</v>
      </c>
    </row>
    <row r="259" spans="1:5" s="4" customFormat="1">
      <c r="A259" s="4">
        <v>1583508674.3008499</v>
      </c>
      <c r="B259" s="4" t="s">
        <v>12</v>
      </c>
      <c r="C259" s="4">
        <v>5.92</v>
      </c>
      <c r="D259" s="4" t="s">
        <v>10</v>
      </c>
      <c r="E259" s="4">
        <f t="shared" si="5"/>
        <v>44.102699331442516</v>
      </c>
    </row>
    <row r="260" spans="1:5" s="4" customFormat="1">
      <c r="A260" s="4">
        <v>1583508794.54041</v>
      </c>
      <c r="B260" s="4" t="s">
        <v>12</v>
      </c>
      <c r="C260" s="4">
        <v>5.9160000000000004</v>
      </c>
      <c r="D260" s="4" t="s">
        <v>10</v>
      </c>
      <c r="E260" s="4">
        <f t="shared" si="5"/>
        <v>46.106692000230154</v>
      </c>
    </row>
    <row r="261" spans="1:5" s="4" customFormat="1">
      <c r="A261" s="4">
        <v>1583508914.8798499</v>
      </c>
      <c r="B261" s="4" t="s">
        <v>12</v>
      </c>
      <c r="C261" s="4">
        <v>5.9160000000000004</v>
      </c>
      <c r="D261" s="4" t="s">
        <v>10</v>
      </c>
      <c r="E261" s="4">
        <f t="shared" si="5"/>
        <v>48.112349331378937</v>
      </c>
    </row>
    <row r="262" spans="1:5" s="4" customFormat="1">
      <c r="A262" s="4">
        <v>1583509035.1210699</v>
      </c>
      <c r="B262" s="4" t="s">
        <v>12</v>
      </c>
      <c r="C262" s="4">
        <v>5.9249999999999998</v>
      </c>
      <c r="D262" s="4" t="s">
        <v>10</v>
      </c>
      <c r="E262" s="4">
        <f t="shared" si="5"/>
        <v>50.116369664669037</v>
      </c>
    </row>
    <row r="263" spans="1:5" s="4" customFormat="1">
      <c r="A263" s="4">
        <v>1583509155.3429599</v>
      </c>
      <c r="B263" s="4" t="s">
        <v>12</v>
      </c>
      <c r="C263" s="4">
        <v>5.9249999999999998</v>
      </c>
      <c r="D263" s="4" t="s">
        <v>10</v>
      </c>
      <c r="E263" s="4">
        <f t="shared" si="5"/>
        <v>52.12006783088048</v>
      </c>
    </row>
    <row r="264" spans="1:5" s="4" customFormat="1">
      <c r="A264" s="4">
        <v>1583509275.6658199</v>
      </c>
      <c r="B264" s="4" t="s">
        <v>12</v>
      </c>
      <c r="C264" s="4">
        <v>5.9249999999999998</v>
      </c>
      <c r="D264" s="4" t="s">
        <v>10</v>
      </c>
      <c r="E264" s="4">
        <f t="shared" si="5"/>
        <v>54.125448830922444</v>
      </c>
    </row>
    <row r="265" spans="1:5" s="4" customFormat="1">
      <c r="A265" s="4">
        <v>1583509396.0783</v>
      </c>
      <c r="B265" s="4" t="s">
        <v>12</v>
      </c>
      <c r="C265" s="4">
        <v>5.923</v>
      </c>
      <c r="D265" s="4" t="s">
        <v>10</v>
      </c>
      <c r="E265" s="4">
        <f t="shared" si="5"/>
        <v>56.132323499520616</v>
      </c>
    </row>
    <row r="266" spans="1:5" s="4" customFormat="1">
      <c r="A266" s="4">
        <v>1583509516.44121</v>
      </c>
      <c r="B266" s="4" t="s">
        <v>12</v>
      </c>
      <c r="C266" s="4">
        <v>5.923</v>
      </c>
      <c r="D266" s="4" t="s">
        <v>10</v>
      </c>
      <c r="E266" s="4">
        <f t="shared" si="5"/>
        <v>58.138372000058489</v>
      </c>
    </row>
    <row r="267" spans="1:5" s="4" customFormat="1">
      <c r="A267" s="4">
        <v>1583509636.7119999</v>
      </c>
      <c r="B267" s="4" t="s">
        <v>12</v>
      </c>
      <c r="C267" s="4">
        <v>5.91</v>
      </c>
      <c r="D267" s="4" t="s">
        <v>10</v>
      </c>
      <c r="E267" s="4">
        <f t="shared" si="5"/>
        <v>60.142885164419809</v>
      </c>
    </row>
    <row r="268" spans="1:5" s="4" customFormat="1">
      <c r="A268" s="4">
        <v>1583509757.1325099</v>
      </c>
      <c r="B268" s="4" t="s">
        <v>12</v>
      </c>
      <c r="C268" s="4">
        <v>5.91</v>
      </c>
      <c r="D268" s="4" t="s">
        <v>10</v>
      </c>
      <c r="E268" s="4">
        <f t="shared" si="5"/>
        <v>62.149893665313719</v>
      </c>
    </row>
    <row r="269" spans="1:5" s="4" customFormat="1">
      <c r="A269" s="4">
        <v>1583509877.3545301</v>
      </c>
      <c r="B269" s="4" t="s">
        <v>12</v>
      </c>
      <c r="C269" s="4">
        <v>5.91</v>
      </c>
      <c r="D269" s="4" t="s">
        <v>10</v>
      </c>
      <c r="E269" s="4">
        <f t="shared" si="5"/>
        <v>64.153594001134238</v>
      </c>
    </row>
    <row r="270" spans="1:5" s="4" customFormat="1">
      <c r="A270" s="4">
        <v>1583509997.56566</v>
      </c>
      <c r="B270" s="4" t="s">
        <v>12</v>
      </c>
      <c r="C270" s="4">
        <v>5.9160000000000004</v>
      </c>
      <c r="D270" s="4" t="s">
        <v>10</v>
      </c>
      <c r="E270" s="4">
        <f t="shared" si="5"/>
        <v>66.157112832864129</v>
      </c>
    </row>
    <row r="271" spans="1:5" s="4" customFormat="1">
      <c r="A271" s="4">
        <v>1583510117.7621801</v>
      </c>
      <c r="B271" s="4" t="s">
        <v>12</v>
      </c>
      <c r="C271" s="4">
        <v>5.9160000000000004</v>
      </c>
      <c r="D271" s="4" t="s">
        <v>10</v>
      </c>
      <c r="E271" s="4">
        <f t="shared" si="5"/>
        <v>68.160388167699182</v>
      </c>
    </row>
    <row r="272" spans="1:5" s="4" customFormat="1">
      <c r="A272" s="4">
        <v>1583510237.97368</v>
      </c>
      <c r="B272" s="4" t="s">
        <v>12</v>
      </c>
      <c r="C272" s="4">
        <v>5.907</v>
      </c>
      <c r="D272" s="4" t="s">
        <v>10</v>
      </c>
      <c r="E272" s="4">
        <f t="shared" si="5"/>
        <v>70.163913166522974</v>
      </c>
    </row>
    <row r="273" spans="1:5" s="4" customFormat="1">
      <c r="A273" s="4">
        <v>1583510358.2213199</v>
      </c>
      <c r="B273" s="4" t="s">
        <v>12</v>
      </c>
      <c r="C273" s="4">
        <v>5.907</v>
      </c>
      <c r="D273" s="4" t="s">
        <v>10</v>
      </c>
      <c r="E273" s="4">
        <f t="shared" si="5"/>
        <v>72.168040498097739</v>
      </c>
    </row>
    <row r="274" spans="1:5" s="4" customFormat="1">
      <c r="A274" s="4">
        <v>1583510478.5364399</v>
      </c>
      <c r="B274" s="4" t="s">
        <v>12</v>
      </c>
      <c r="C274" s="4">
        <v>5.907</v>
      </c>
      <c r="D274" s="4" t="s">
        <v>10</v>
      </c>
      <c r="E274" s="4">
        <f t="shared" si="5"/>
        <v>74.173292497793838</v>
      </c>
    </row>
    <row r="275" spans="1:5" s="4" customFormat="1">
      <c r="A275" s="4">
        <v>1583510598.7901299</v>
      </c>
      <c r="B275" s="4" t="s">
        <v>12</v>
      </c>
      <c r="C275" s="4">
        <v>5.8840000000000003</v>
      </c>
      <c r="D275" s="4" t="s">
        <v>10</v>
      </c>
      <c r="E275" s="4">
        <f t="shared" si="5"/>
        <v>76.177520664532977</v>
      </c>
    </row>
    <row r="276" spans="1:5" s="4" customFormat="1">
      <c r="A276" s="4">
        <v>1583510719.0101299</v>
      </c>
      <c r="B276" s="4" t="s">
        <v>12</v>
      </c>
      <c r="C276" s="4">
        <v>5.8840000000000003</v>
      </c>
      <c r="D276" s="4" t="s">
        <v>10</v>
      </c>
      <c r="E276" s="4">
        <f t="shared" si="5"/>
        <v>78.181187331676483</v>
      </c>
    </row>
    <row r="277" spans="1:5" s="4" customFormat="1">
      <c r="A277" s="4">
        <v>1583510839.2736101</v>
      </c>
      <c r="B277" s="4" t="s">
        <v>12</v>
      </c>
      <c r="C277" s="4">
        <v>5.8860000000000001</v>
      </c>
      <c r="D277" s="4" t="s">
        <v>10</v>
      </c>
      <c r="E277" s="4">
        <f t="shared" si="5"/>
        <v>80.185578668117529</v>
      </c>
    </row>
    <row r="278" spans="1:5" s="4" customFormat="1">
      <c r="A278" s="4">
        <v>1583510959.5565801</v>
      </c>
      <c r="B278" s="4" t="s">
        <v>12</v>
      </c>
      <c r="C278" s="4">
        <v>5.8860000000000001</v>
      </c>
      <c r="D278" s="4" t="s">
        <v>10</v>
      </c>
      <c r="E278" s="4">
        <f t="shared" si="5"/>
        <v>82.190294833978015</v>
      </c>
    </row>
    <row r="279" spans="1:5" s="4" customFormat="1">
      <c r="A279" s="4">
        <v>1583511079.7953701</v>
      </c>
      <c r="B279" s="4" t="s">
        <v>12</v>
      </c>
      <c r="C279" s="4">
        <v>5.8860000000000001</v>
      </c>
      <c r="D279" s="4" t="s">
        <v>10</v>
      </c>
      <c r="E279" s="4">
        <f t="shared" si="5"/>
        <v>84.19427466789881</v>
      </c>
    </row>
    <row r="280" spans="1:5" s="4" customFormat="1">
      <c r="A280" s="4">
        <v>1583511199.97665</v>
      </c>
      <c r="B280" s="4" t="s">
        <v>12</v>
      </c>
      <c r="C280" s="4">
        <v>5.8550000000000004</v>
      </c>
      <c r="D280" s="4" t="s">
        <v>10</v>
      </c>
      <c r="E280" s="4">
        <f t="shared" si="5"/>
        <v>86.197295999526972</v>
      </c>
    </row>
    <row r="281" spans="1:5" s="4" customFormat="1">
      <c r="A281" s="4">
        <v>1583511320.60338</v>
      </c>
      <c r="B281" s="4" t="s">
        <v>12</v>
      </c>
      <c r="C281" s="4">
        <v>5.8550000000000004</v>
      </c>
      <c r="D281" s="4" t="s">
        <v>10</v>
      </c>
      <c r="E281" s="4">
        <f t="shared" si="5"/>
        <v>88.207741498947144</v>
      </c>
    </row>
    <row r="282" spans="1:5" s="4" customFormat="1">
      <c r="A282" s="4">
        <v>1583511440.89044</v>
      </c>
      <c r="B282" s="4" t="s">
        <v>12</v>
      </c>
      <c r="C282" s="4">
        <v>5.8369999999999997</v>
      </c>
      <c r="D282" s="4" t="s">
        <v>10</v>
      </c>
      <c r="E282" s="4">
        <f t="shared" si="5"/>
        <v>90.212525832653043</v>
      </c>
    </row>
    <row r="283" spans="1:5" s="4" customFormat="1">
      <c r="A283" s="4">
        <v>1583511561.13837</v>
      </c>
      <c r="B283" s="4" t="s">
        <v>12</v>
      </c>
      <c r="C283" s="4">
        <v>5.8369999999999997</v>
      </c>
      <c r="D283" s="4" t="s">
        <v>10</v>
      </c>
      <c r="E283" s="4">
        <f t="shared" si="5"/>
        <v>92.216658000151313</v>
      </c>
    </row>
    <row r="284" spans="1:5" s="4" customFormat="1">
      <c r="A284" s="4">
        <v>1583511681.3285201</v>
      </c>
      <c r="B284" s="4" t="s">
        <v>12</v>
      </c>
      <c r="C284" s="4">
        <v>5.8369999999999997</v>
      </c>
      <c r="D284" s="4" t="s">
        <v>10</v>
      </c>
      <c r="E284" s="4">
        <f t="shared" si="5"/>
        <v>94.219827167193088</v>
      </c>
    </row>
    <row r="285" spans="1:5" s="4" customFormat="1">
      <c r="A285" s="4">
        <v>1583511801.54531</v>
      </c>
      <c r="B285" s="4" t="s">
        <v>12</v>
      </c>
      <c r="C285" s="4">
        <v>5.851</v>
      </c>
      <c r="D285" s="4" t="s">
        <v>10</v>
      </c>
      <c r="E285" s="4">
        <f t="shared" si="5"/>
        <v>96.223440333207449</v>
      </c>
    </row>
    <row r="286" spans="1:5" s="4" customFormat="1">
      <c r="A286" s="4">
        <v>1583511921.7711899</v>
      </c>
      <c r="B286" s="4" t="s">
        <v>12</v>
      </c>
      <c r="C286" s="4">
        <v>5.851</v>
      </c>
      <c r="D286" s="4" t="s">
        <v>10</v>
      </c>
      <c r="E286" s="4">
        <f t="shared" si="5"/>
        <v>98.227204998334244</v>
      </c>
    </row>
    <row r="287" spans="1:5" s="4" customFormat="1">
      <c r="A287" s="4">
        <v>1583512042.00717</v>
      </c>
      <c r="B287" s="4" t="s">
        <v>12</v>
      </c>
      <c r="C287" s="4">
        <v>5.8339999999999996</v>
      </c>
      <c r="D287" s="4" t="s">
        <v>10</v>
      </c>
      <c r="E287" s="4">
        <f t="shared" si="5"/>
        <v>100.23113799889883</v>
      </c>
    </row>
    <row r="288" spans="1:5" s="4" customFormat="1">
      <c r="A288" s="4">
        <v>1583512162.28916</v>
      </c>
      <c r="B288" s="4" t="s">
        <v>12</v>
      </c>
      <c r="C288" s="4">
        <v>5.8339999999999996</v>
      </c>
      <c r="D288" s="4" t="s">
        <v>10</v>
      </c>
      <c r="E288" s="4">
        <f t="shared" si="5"/>
        <v>102.23583783308665</v>
      </c>
    </row>
    <row r="289" spans="1:5" s="4" customFormat="1">
      <c r="A289" s="4">
        <v>1583512282.54775</v>
      </c>
      <c r="B289" s="4" t="s">
        <v>12</v>
      </c>
      <c r="C289" s="4">
        <v>5.8339999999999996</v>
      </c>
      <c r="D289" s="4" t="s">
        <v>10</v>
      </c>
      <c r="E289" s="4">
        <f t="shared" si="5"/>
        <v>104.24014766613642</v>
      </c>
    </row>
    <row r="290" spans="1:5" s="4" customFormat="1">
      <c r="A290" s="4">
        <v>1583512402.7427101</v>
      </c>
      <c r="B290" s="4" t="s">
        <v>12</v>
      </c>
      <c r="C290" s="4">
        <v>5.8339999999999996</v>
      </c>
      <c r="D290" s="4" t="s">
        <v>10</v>
      </c>
      <c r="E290" s="4">
        <f t="shared" si="5"/>
        <v>106.24339700142542</v>
      </c>
    </row>
    <row r="291" spans="1:5" s="4" customFormat="1">
      <c r="A291" s="4">
        <v>1583512523.0271599</v>
      </c>
      <c r="B291" s="4" t="s">
        <v>12</v>
      </c>
      <c r="C291" s="4">
        <v>5.8339999999999996</v>
      </c>
      <c r="D291" s="4" t="s">
        <v>10</v>
      </c>
      <c r="E291" s="4">
        <f t="shared" si="5"/>
        <v>108.24813783168793</v>
      </c>
    </row>
    <row r="292" spans="1:5" s="4" customFormat="1">
      <c r="A292" s="4">
        <v>1583512643.2776599</v>
      </c>
      <c r="B292" s="4" t="s">
        <v>12</v>
      </c>
      <c r="C292" s="4">
        <v>5.835</v>
      </c>
      <c r="D292" s="4" t="s">
        <v>10</v>
      </c>
      <c r="E292" s="4">
        <f t="shared" si="5"/>
        <v>110.25231283108393</v>
      </c>
    </row>
    <row r="293" spans="1:5" s="4" customFormat="1">
      <c r="A293" s="4">
        <v>1583512763.6105001</v>
      </c>
      <c r="B293" s="4" t="s">
        <v>12</v>
      </c>
      <c r="C293" s="4">
        <v>5.835</v>
      </c>
      <c r="D293" s="4" t="s">
        <v>10</v>
      </c>
      <c r="E293" s="4">
        <f t="shared" si="5"/>
        <v>112.25786016782125</v>
      </c>
    </row>
    <row r="294" spans="1:5" s="4" customFormat="1">
      <c r="A294" s="4">
        <v>1583512883.9037099</v>
      </c>
      <c r="B294" s="4" t="s">
        <v>12</v>
      </c>
      <c r="C294" s="4">
        <v>5.835</v>
      </c>
      <c r="D294" s="4" t="s">
        <v>10</v>
      </c>
      <c r="E294" s="4">
        <f t="shared" si="5"/>
        <v>114.26274699767431</v>
      </c>
    </row>
    <row r="295" spans="1:5" s="4" customFormat="1">
      <c r="A295" s="4">
        <v>1583513004.17835</v>
      </c>
      <c r="B295" s="4" t="s">
        <v>12</v>
      </c>
      <c r="C295" s="4">
        <v>5.84</v>
      </c>
      <c r="D295" s="4" t="s">
        <v>10</v>
      </c>
      <c r="E295" s="4">
        <f t="shared" si="5"/>
        <v>116.26732433239619</v>
      </c>
    </row>
    <row r="296" spans="1:5" s="4" customFormat="1">
      <c r="A296" s="4">
        <v>1583513124.4792399</v>
      </c>
      <c r="B296" s="4" t="s">
        <v>12</v>
      </c>
      <c r="C296" s="4">
        <v>5.84</v>
      </c>
      <c r="D296" s="4" t="s">
        <v>10</v>
      </c>
      <c r="E296" s="4">
        <f t="shared" si="5"/>
        <v>118.27233916521072</v>
      </c>
    </row>
    <row r="297" spans="1:5" s="4" customFormat="1">
      <c r="A297" s="4">
        <v>1583513244.6367199</v>
      </c>
      <c r="B297" s="4" t="s">
        <v>12</v>
      </c>
      <c r="C297" s="4">
        <v>5.8339999999999996</v>
      </c>
      <c r="D297" s="4" t="s">
        <v>10</v>
      </c>
      <c r="E297" s="4">
        <f t="shared" si="5"/>
        <v>120.27496383190154</v>
      </c>
    </row>
    <row r="298" spans="1:5" s="4" customFormat="1">
      <c r="A298" s="4">
        <v>1583513364.94402</v>
      </c>
      <c r="B298" s="4" t="s">
        <v>12</v>
      </c>
      <c r="C298" s="4">
        <v>5.867</v>
      </c>
      <c r="D298" s="4" t="s">
        <v>10</v>
      </c>
      <c r="E298" s="4">
        <f t="shared" si="5"/>
        <v>122.28008550008138</v>
      </c>
    </row>
    <row r="299" spans="1:5" s="4" customFormat="1">
      <c r="A299" s="4">
        <v>1583513485.2346301</v>
      </c>
      <c r="B299" s="4" t="s">
        <v>12</v>
      </c>
      <c r="C299" s="4">
        <v>5.867</v>
      </c>
      <c r="D299" s="4" t="s">
        <v>10</v>
      </c>
      <c r="E299" s="4">
        <f t="shared" si="5"/>
        <v>124.28492900133134</v>
      </c>
    </row>
    <row r="300" spans="1:5" s="4" customFormat="1">
      <c r="A300" s="4">
        <v>1583513605.55532</v>
      </c>
      <c r="B300" s="4" t="s">
        <v>12</v>
      </c>
      <c r="C300" s="4">
        <v>5.867</v>
      </c>
      <c r="D300" s="4" t="s">
        <v>10</v>
      </c>
      <c r="E300" s="4">
        <f t="shared" si="5"/>
        <v>126.29027383327484</v>
      </c>
    </row>
    <row r="301" spans="1:5" s="4" customFormat="1">
      <c r="A301" s="4">
        <v>1583513725.75372</v>
      </c>
      <c r="B301" s="4" t="s">
        <v>12</v>
      </c>
      <c r="C301" s="4">
        <v>5.867</v>
      </c>
      <c r="D301" s="4" t="s">
        <v>10</v>
      </c>
      <c r="E301" s="4">
        <f t="shared" si="5"/>
        <v>128.29358050028483</v>
      </c>
    </row>
    <row r="302" spans="1:5" s="4" customFormat="1">
      <c r="A302" s="4">
        <v>1583513845.95574</v>
      </c>
      <c r="B302" s="4" t="s">
        <v>12</v>
      </c>
      <c r="C302" s="4">
        <v>5.867</v>
      </c>
      <c r="D302" s="4" t="s">
        <v>10</v>
      </c>
      <c r="E302" s="4">
        <f t="shared" ref="E302:E365" si="6">(A302 - $A$237)/60</f>
        <v>130.29694749911627</v>
      </c>
    </row>
    <row r="303" spans="1:5" s="4" customFormat="1">
      <c r="A303" s="4">
        <v>1583513966.1931</v>
      </c>
      <c r="B303" s="4" t="s">
        <v>12</v>
      </c>
      <c r="C303" s="4">
        <v>5.867</v>
      </c>
      <c r="D303" s="4" t="s">
        <v>10</v>
      </c>
      <c r="E303" s="4">
        <f t="shared" si="6"/>
        <v>132.30090349912643</v>
      </c>
    </row>
    <row r="304" spans="1:5" s="4" customFormat="1">
      <c r="A304" s="4">
        <v>1583514086.45643</v>
      </c>
      <c r="B304" s="4" t="s">
        <v>12</v>
      </c>
      <c r="C304" s="4">
        <v>5.867</v>
      </c>
      <c r="D304" s="4" t="s">
        <v>10</v>
      </c>
      <c r="E304" s="4">
        <f t="shared" si="6"/>
        <v>134.3052923321724</v>
      </c>
    </row>
    <row r="305" spans="1:5" s="4" customFormat="1">
      <c r="A305" s="4">
        <v>1583514206.7193601</v>
      </c>
      <c r="B305" s="4" t="s">
        <v>12</v>
      </c>
      <c r="C305" s="4">
        <v>5.867</v>
      </c>
      <c r="D305" s="4" t="s">
        <v>10</v>
      </c>
      <c r="E305" s="4">
        <f t="shared" si="6"/>
        <v>136.30967450141907</v>
      </c>
    </row>
    <row r="306" spans="1:5" s="4" customFormat="1">
      <c r="A306" s="4">
        <v>1583514327.1553199</v>
      </c>
      <c r="B306" s="4" t="s">
        <v>12</v>
      </c>
      <c r="C306" s="4">
        <v>5.867</v>
      </c>
      <c r="D306" s="4" t="s">
        <v>10</v>
      </c>
      <c r="E306" s="4">
        <f t="shared" si="6"/>
        <v>138.31694049835204</v>
      </c>
    </row>
    <row r="307" spans="1:5" s="4" customFormat="1">
      <c r="A307" s="4">
        <v>1583514447.45048</v>
      </c>
      <c r="B307" s="4" t="s">
        <v>12</v>
      </c>
      <c r="C307" s="4">
        <v>5.867</v>
      </c>
      <c r="D307" s="4" t="s">
        <v>10</v>
      </c>
      <c r="E307" s="4">
        <f t="shared" si="6"/>
        <v>140.32185983260473</v>
      </c>
    </row>
    <row r="308" spans="1:5" s="4" customFormat="1">
      <c r="A308" s="4">
        <v>1583514567.8465199</v>
      </c>
      <c r="B308" s="4" t="s">
        <v>12</v>
      </c>
      <c r="C308" s="4">
        <v>5.867</v>
      </c>
      <c r="D308" s="4" t="s">
        <v>10</v>
      </c>
      <c r="E308" s="4">
        <f t="shared" si="6"/>
        <v>142.32846049865086</v>
      </c>
    </row>
    <row r="309" spans="1:5" s="4" customFormat="1">
      <c r="A309" s="4">
        <v>1583514688.0406301</v>
      </c>
      <c r="B309" s="4" t="s">
        <v>12</v>
      </c>
      <c r="C309" s="4">
        <v>5.867</v>
      </c>
      <c r="D309" s="4" t="s">
        <v>10</v>
      </c>
      <c r="E309" s="4">
        <f t="shared" si="6"/>
        <v>144.33169566790264</v>
      </c>
    </row>
    <row r="310" spans="1:5" s="4" customFormat="1">
      <c r="A310" s="4">
        <v>1583514808.2862799</v>
      </c>
      <c r="B310" s="4" t="s">
        <v>12</v>
      </c>
      <c r="C310" s="4">
        <v>5.867</v>
      </c>
      <c r="D310" s="4" t="s">
        <v>10</v>
      </c>
      <c r="E310" s="4">
        <f t="shared" si="6"/>
        <v>146.33578983147939</v>
      </c>
    </row>
    <row r="311" spans="1:5" s="4" customFormat="1">
      <c r="A311" s="4">
        <v>1583514928.5585599</v>
      </c>
      <c r="B311" s="4" t="s">
        <v>12</v>
      </c>
      <c r="C311" s="4">
        <v>5.867</v>
      </c>
      <c r="D311" s="4" t="s">
        <v>10</v>
      </c>
      <c r="E311" s="4">
        <f t="shared" si="6"/>
        <v>148.34032783110936</v>
      </c>
    </row>
    <row r="312" spans="1:5" s="4" customFormat="1">
      <c r="A312" s="4">
        <v>1583515048.8206899</v>
      </c>
      <c r="B312" s="4" t="s">
        <v>12</v>
      </c>
      <c r="C312" s="4">
        <v>5.867</v>
      </c>
      <c r="D312" s="4" t="s">
        <v>10</v>
      </c>
      <c r="E312" s="4">
        <f t="shared" si="6"/>
        <v>150.34469666481019</v>
      </c>
    </row>
    <row r="313" spans="1:5" s="4" customFormat="1">
      <c r="A313" s="4">
        <v>1583515169.0740099</v>
      </c>
      <c r="B313" s="4" t="s">
        <v>12</v>
      </c>
      <c r="C313" s="4">
        <v>5.867</v>
      </c>
      <c r="D313" s="4" t="s">
        <v>10</v>
      </c>
      <c r="E313" s="4">
        <f t="shared" si="6"/>
        <v>152.34891866445543</v>
      </c>
    </row>
    <row r="314" spans="1:5" s="4" customFormat="1">
      <c r="A314" s="4">
        <v>1583515289.3390901</v>
      </c>
      <c r="B314" s="4" t="s">
        <v>12</v>
      </c>
      <c r="C314" s="4">
        <v>5.867</v>
      </c>
      <c r="D314" s="4" t="s">
        <v>10</v>
      </c>
      <c r="E314" s="4">
        <f t="shared" si="6"/>
        <v>154.35333666801452</v>
      </c>
    </row>
    <row r="315" spans="1:5" s="4" customFormat="1">
      <c r="A315" s="4">
        <v>1583515409.5988801</v>
      </c>
      <c r="B315" s="4" t="s">
        <v>12</v>
      </c>
      <c r="C315" s="4">
        <v>5.867</v>
      </c>
      <c r="D315" s="4" t="s">
        <v>10</v>
      </c>
      <c r="E315" s="4">
        <f t="shared" si="6"/>
        <v>156.35766650040944</v>
      </c>
    </row>
    <row r="316" spans="1:5" s="4" customFormat="1">
      <c r="A316" s="4">
        <v>1583515529.8297601</v>
      </c>
      <c r="B316" s="4" t="s">
        <v>12</v>
      </c>
      <c r="C316" s="4">
        <v>5.867</v>
      </c>
      <c r="D316" s="4" t="s">
        <v>10</v>
      </c>
      <c r="E316" s="4">
        <f t="shared" si="6"/>
        <v>158.36151450077693</v>
      </c>
    </row>
    <row r="317" spans="1:5" s="4" customFormat="1">
      <c r="A317" s="4">
        <v>1583515650.12832</v>
      </c>
      <c r="B317" s="4" t="s">
        <v>12</v>
      </c>
      <c r="C317" s="4">
        <v>5.867</v>
      </c>
      <c r="D317" s="4" t="s">
        <v>10</v>
      </c>
      <c r="E317" s="4">
        <f t="shared" si="6"/>
        <v>160.36649049917858</v>
      </c>
    </row>
    <row r="318" spans="1:5" s="4" customFormat="1">
      <c r="A318" s="4">
        <v>1583515770.3878</v>
      </c>
      <c r="B318" s="4" t="s">
        <v>12</v>
      </c>
      <c r="C318" s="4">
        <v>5.867</v>
      </c>
      <c r="D318" s="4" t="s">
        <v>10</v>
      </c>
      <c r="E318" s="4">
        <f t="shared" si="6"/>
        <v>162.3708151658376</v>
      </c>
    </row>
    <row r="319" spans="1:5" s="4" customFormat="1">
      <c r="A319" s="4">
        <v>1583515890.8461299</v>
      </c>
      <c r="B319" s="4" t="s">
        <v>12</v>
      </c>
      <c r="C319" s="4">
        <v>5.867</v>
      </c>
      <c r="D319" s="4" t="s">
        <v>10</v>
      </c>
      <c r="E319" s="4">
        <f t="shared" si="6"/>
        <v>164.37845399777095</v>
      </c>
    </row>
    <row r="320" spans="1:5" s="4" customFormat="1">
      <c r="A320" s="4">
        <v>1583516011.1101799</v>
      </c>
      <c r="B320" s="4" t="s">
        <v>12</v>
      </c>
      <c r="C320" s="4">
        <v>5.867</v>
      </c>
      <c r="D320" s="4" t="s">
        <v>10</v>
      </c>
      <c r="E320" s="4">
        <f t="shared" si="6"/>
        <v>166.38285483121871</v>
      </c>
    </row>
    <row r="321" spans="1:5" s="4" customFormat="1">
      <c r="A321" s="4">
        <v>1583516131.3864501</v>
      </c>
      <c r="B321" s="4" t="s">
        <v>12</v>
      </c>
      <c r="C321" s="4">
        <v>5.867</v>
      </c>
      <c r="D321" s="4" t="s">
        <v>10</v>
      </c>
      <c r="E321" s="4">
        <f t="shared" si="6"/>
        <v>168.3874593337377</v>
      </c>
    </row>
    <row r="322" spans="1:5" s="4" customFormat="1">
      <c r="A322" s="4">
        <v>1583516251.62291</v>
      </c>
      <c r="B322" s="4" t="s">
        <v>12</v>
      </c>
      <c r="C322" s="4">
        <v>5.867</v>
      </c>
      <c r="D322" s="4" t="s">
        <v>10</v>
      </c>
      <c r="E322" s="4">
        <f t="shared" si="6"/>
        <v>170.3914003332456</v>
      </c>
    </row>
    <row r="323" spans="1:5" s="4" customFormat="1">
      <c r="A323" s="4">
        <v>1583516371.9165699</v>
      </c>
      <c r="B323" s="4" t="s">
        <v>12</v>
      </c>
      <c r="C323" s="4">
        <v>5.867</v>
      </c>
      <c r="D323" s="4" t="s">
        <v>10</v>
      </c>
      <c r="E323" s="4">
        <f t="shared" si="6"/>
        <v>172.3962946653366</v>
      </c>
    </row>
    <row r="324" spans="1:5" s="4" customFormat="1">
      <c r="A324" s="4">
        <v>1583516492.2204599</v>
      </c>
      <c r="B324" s="4" t="s">
        <v>12</v>
      </c>
      <c r="C324" s="4">
        <v>5.867</v>
      </c>
      <c r="D324" s="4" t="s">
        <v>10</v>
      </c>
      <c r="E324" s="4">
        <f t="shared" si="6"/>
        <v>174.40135949850082</v>
      </c>
    </row>
    <row r="325" spans="1:5" s="4" customFormat="1">
      <c r="A325" s="4">
        <v>1583516612.5199599</v>
      </c>
      <c r="B325" s="4" t="s">
        <v>12</v>
      </c>
      <c r="C325" s="4">
        <v>5.867</v>
      </c>
      <c r="D325" s="4" t="s">
        <v>10</v>
      </c>
      <c r="E325" s="4">
        <f t="shared" si="6"/>
        <v>176.40635116497677</v>
      </c>
    </row>
    <row r="326" spans="1:5" s="4" customFormat="1">
      <c r="A326" s="4">
        <v>1583516732.7067599</v>
      </c>
      <c r="B326" s="4" t="s">
        <v>12</v>
      </c>
      <c r="C326" s="4">
        <v>5.867</v>
      </c>
      <c r="D326" s="4" t="s">
        <v>10</v>
      </c>
      <c r="E326" s="4">
        <f t="shared" si="6"/>
        <v>178.40946449836096</v>
      </c>
    </row>
    <row r="327" spans="1:5" s="4" customFormat="1">
      <c r="A327" s="4">
        <v>1583516852.94539</v>
      </c>
      <c r="B327" s="4" t="s">
        <v>12</v>
      </c>
      <c r="C327" s="4">
        <v>5.867</v>
      </c>
      <c r="D327" s="4" t="s">
        <v>10</v>
      </c>
      <c r="E327" s="4">
        <f t="shared" si="6"/>
        <v>180.4134416659673</v>
      </c>
    </row>
    <row r="328" spans="1:5" s="4" customFormat="1">
      <c r="A328" s="4">
        <v>1583516973.1940999</v>
      </c>
      <c r="B328" s="4" t="s">
        <v>12</v>
      </c>
      <c r="C328" s="4">
        <v>5.867</v>
      </c>
      <c r="D328" s="4" t="s">
        <v>10</v>
      </c>
      <c r="E328" s="4">
        <f t="shared" si="6"/>
        <v>182.41758683125178</v>
      </c>
    </row>
    <row r="329" spans="1:5" s="4" customFormat="1">
      <c r="A329" s="4">
        <v>1583517093.4395101</v>
      </c>
      <c r="B329" s="4" t="s">
        <v>12</v>
      </c>
      <c r="C329" s="4">
        <v>5.867</v>
      </c>
      <c r="D329" s="4" t="s">
        <v>10</v>
      </c>
      <c r="E329" s="4">
        <f t="shared" si="6"/>
        <v>184.42167700131733</v>
      </c>
    </row>
    <row r="330" spans="1:5" s="4" customFormat="1">
      <c r="A330" s="4">
        <v>1583517213.7079101</v>
      </c>
      <c r="B330" s="4" t="s">
        <v>12</v>
      </c>
      <c r="C330" s="4">
        <v>5.867</v>
      </c>
      <c r="D330" s="4" t="s">
        <v>10</v>
      </c>
      <c r="E330" s="4">
        <f t="shared" si="6"/>
        <v>186.42615033388137</v>
      </c>
    </row>
    <row r="331" spans="1:5" s="4" customFormat="1">
      <c r="A331" s="4">
        <v>1583517333.9328401</v>
      </c>
      <c r="B331" s="4" t="s">
        <v>12</v>
      </c>
      <c r="C331" s="4">
        <v>5.867</v>
      </c>
      <c r="D331" s="4" t="s">
        <v>10</v>
      </c>
      <c r="E331" s="4">
        <f t="shared" si="6"/>
        <v>188.42989916801451</v>
      </c>
    </row>
    <row r="332" spans="1:5" s="4" customFormat="1">
      <c r="A332" s="4">
        <v>1583517454.2299099</v>
      </c>
      <c r="B332" s="4" t="s">
        <v>12</v>
      </c>
      <c r="C332" s="4">
        <v>5.867</v>
      </c>
      <c r="D332" s="4" t="s">
        <v>10</v>
      </c>
      <c r="E332" s="4">
        <f t="shared" si="6"/>
        <v>190.43485033114752</v>
      </c>
    </row>
    <row r="333" spans="1:5" s="4" customFormat="1">
      <c r="A333" s="4">
        <v>1583517574.51531</v>
      </c>
      <c r="B333" s="4" t="s">
        <v>12</v>
      </c>
      <c r="C333" s="4">
        <v>5.867</v>
      </c>
      <c r="D333" s="4" t="s">
        <v>10</v>
      </c>
      <c r="E333" s="4">
        <f t="shared" si="6"/>
        <v>192.43960700035095</v>
      </c>
    </row>
    <row r="334" spans="1:5" s="4" customFormat="1">
      <c r="A334" s="4">
        <v>1583517694.7634201</v>
      </c>
      <c r="B334" s="4" t="s">
        <v>12</v>
      </c>
      <c r="C334" s="4">
        <v>5.867</v>
      </c>
      <c r="D334" s="4" t="s">
        <v>10</v>
      </c>
      <c r="E334" s="4">
        <f t="shared" si="6"/>
        <v>194.44374216794967</v>
      </c>
    </row>
    <row r="335" spans="1:5" s="4" customFormat="1">
      <c r="A335" s="4">
        <v>1583517815.04932</v>
      </c>
      <c r="B335" s="4" t="s">
        <v>12</v>
      </c>
      <c r="C335" s="4">
        <v>5.867</v>
      </c>
      <c r="D335" s="4" t="s">
        <v>10</v>
      </c>
      <c r="E335" s="4">
        <f t="shared" si="6"/>
        <v>196.44850716590881</v>
      </c>
    </row>
    <row r="336" spans="1:5" s="4" customFormat="1">
      <c r="A336" s="4">
        <v>1583517935.3871801</v>
      </c>
      <c r="B336" s="4" t="s">
        <v>12</v>
      </c>
      <c r="C336" s="4">
        <v>5.867</v>
      </c>
      <c r="D336" s="4" t="s">
        <v>10</v>
      </c>
      <c r="E336" s="4">
        <f t="shared" si="6"/>
        <v>198.45413816769917</v>
      </c>
    </row>
    <row r="337" spans="1:5" s="4" customFormat="1">
      <c r="A337" s="4">
        <v>1583518055.59565</v>
      </c>
      <c r="B337" s="4" t="s">
        <v>12</v>
      </c>
      <c r="C337" s="4">
        <v>5.867</v>
      </c>
      <c r="D337" s="4" t="s">
        <v>10</v>
      </c>
      <c r="E337" s="4">
        <f t="shared" si="6"/>
        <v>200.45761266549428</v>
      </c>
    </row>
    <row r="338" spans="1:5" s="4" customFormat="1">
      <c r="A338" s="4">
        <v>1583518175.8111401</v>
      </c>
      <c r="B338" s="4" t="s">
        <v>12</v>
      </c>
      <c r="C338" s="4">
        <v>5.867</v>
      </c>
      <c r="D338" s="4" t="s">
        <v>10</v>
      </c>
      <c r="E338" s="4">
        <f t="shared" si="6"/>
        <v>202.46120416720709</v>
      </c>
    </row>
    <row r="339" spans="1:5" s="4" customFormat="1">
      <c r="A339" s="4">
        <v>1583518296.0104599</v>
      </c>
      <c r="B339" s="4" t="s">
        <v>12</v>
      </c>
      <c r="C339" s="4">
        <v>5.867</v>
      </c>
      <c r="D339" s="4" t="s">
        <v>10</v>
      </c>
      <c r="E339" s="4">
        <f t="shared" si="6"/>
        <v>204.46452616453172</v>
      </c>
    </row>
    <row r="340" spans="1:5" s="4" customFormat="1">
      <c r="A340" s="4">
        <v>1583518536.52371</v>
      </c>
      <c r="B340" s="4" t="s">
        <v>12</v>
      </c>
      <c r="C340" s="4">
        <v>5.8959999999999999</v>
      </c>
      <c r="D340" s="4" t="s">
        <v>10</v>
      </c>
      <c r="E340" s="4">
        <f t="shared" si="6"/>
        <v>208.47308033307394</v>
      </c>
    </row>
    <row r="341" spans="1:5" s="4" customFormat="1">
      <c r="A341" s="4">
        <v>1583518656.85115</v>
      </c>
      <c r="B341" s="4" t="s">
        <v>12</v>
      </c>
      <c r="C341" s="4">
        <v>5.8940000000000001</v>
      </c>
      <c r="D341" s="4" t="s">
        <v>10</v>
      </c>
      <c r="E341" s="4">
        <f t="shared" si="6"/>
        <v>210.47853766679765</v>
      </c>
    </row>
    <row r="342" spans="1:5" s="4" customFormat="1">
      <c r="A342" s="4">
        <v>1583518777.1227601</v>
      </c>
      <c r="B342" s="4" t="s">
        <v>12</v>
      </c>
      <c r="C342" s="4">
        <v>5.8940000000000001</v>
      </c>
      <c r="D342" s="4" t="s">
        <v>10</v>
      </c>
      <c r="E342" s="4">
        <f t="shared" si="6"/>
        <v>212.48306450049083</v>
      </c>
    </row>
    <row r="343" spans="1:5" s="4" customFormat="1">
      <c r="A343" s="4">
        <v>1583518897.3703201</v>
      </c>
      <c r="B343" s="4" t="s">
        <v>12</v>
      </c>
      <c r="C343" s="4">
        <v>5.89</v>
      </c>
      <c r="D343" s="4" t="s">
        <v>10</v>
      </c>
      <c r="E343" s="4">
        <f t="shared" si="6"/>
        <v>214.4871905008952</v>
      </c>
    </row>
    <row r="344" spans="1:5" s="4" customFormat="1">
      <c r="A344" s="4">
        <v>1583519017.63956</v>
      </c>
      <c r="B344" s="4" t="s">
        <v>12</v>
      </c>
      <c r="C344" s="4">
        <v>5.89</v>
      </c>
      <c r="D344" s="4" t="s">
        <v>10</v>
      </c>
      <c r="E344" s="4">
        <f t="shared" si="6"/>
        <v>216.49167783260344</v>
      </c>
    </row>
    <row r="345" spans="1:5" s="4" customFormat="1">
      <c r="A345" s="4">
        <v>1583519137.91081</v>
      </c>
      <c r="B345" s="4" t="s">
        <v>12</v>
      </c>
      <c r="C345" s="4">
        <v>5.89</v>
      </c>
      <c r="D345" s="4" t="s">
        <v>10</v>
      </c>
      <c r="E345" s="4">
        <f t="shared" si="6"/>
        <v>218.49619866609572</v>
      </c>
    </row>
    <row r="346" spans="1:5" s="4" customFormat="1">
      <c r="A346" s="4">
        <v>1583519258.48314</v>
      </c>
      <c r="B346" s="4" t="s">
        <v>12</v>
      </c>
      <c r="C346" s="4">
        <v>5.883</v>
      </c>
      <c r="D346" s="4" t="s">
        <v>10</v>
      </c>
      <c r="E346" s="4">
        <f t="shared" si="6"/>
        <v>220.50573749939602</v>
      </c>
    </row>
    <row r="347" spans="1:5" s="4" customFormat="1">
      <c r="A347" s="4">
        <v>1583519378.7508099</v>
      </c>
      <c r="B347" s="4" t="s">
        <v>12</v>
      </c>
      <c r="C347" s="4">
        <v>5.883</v>
      </c>
      <c r="D347" s="4" t="s">
        <v>10</v>
      </c>
      <c r="E347" s="4">
        <f t="shared" si="6"/>
        <v>222.51019866466521</v>
      </c>
    </row>
    <row r="348" spans="1:5" s="4" customFormat="1">
      <c r="A348" s="4">
        <v>1583519499.01178</v>
      </c>
      <c r="B348" s="4" t="s">
        <v>12</v>
      </c>
      <c r="C348" s="4">
        <v>5.8369999999999997</v>
      </c>
      <c r="D348" s="4" t="s">
        <v>10</v>
      </c>
      <c r="E348" s="4">
        <f t="shared" si="6"/>
        <v>224.5145481665929</v>
      </c>
    </row>
    <row r="349" spans="1:5" s="4" customFormat="1">
      <c r="A349" s="4">
        <v>1583519619.32585</v>
      </c>
      <c r="B349" s="4" t="s">
        <v>12</v>
      </c>
      <c r="C349" s="4">
        <v>5.8369999999999997</v>
      </c>
      <c r="D349" s="4" t="s">
        <v>10</v>
      </c>
      <c r="E349" s="4">
        <f t="shared" si="6"/>
        <v>226.5197826663653</v>
      </c>
    </row>
    <row r="350" spans="1:5" s="4" customFormat="1">
      <c r="A350" s="4">
        <v>1583519739.55565</v>
      </c>
      <c r="B350" s="4" t="s">
        <v>12</v>
      </c>
      <c r="C350" s="4">
        <v>5.8369999999999997</v>
      </c>
      <c r="D350" s="4" t="s">
        <v>10</v>
      </c>
      <c r="E350" s="4">
        <f t="shared" si="6"/>
        <v>228.52361266613008</v>
      </c>
    </row>
    <row r="351" spans="1:5" s="4" customFormat="1">
      <c r="A351" s="4">
        <v>1583519859.7806799</v>
      </c>
      <c r="B351" s="4" t="s">
        <v>12</v>
      </c>
      <c r="C351" s="4">
        <v>5.915</v>
      </c>
      <c r="D351" s="4" t="s">
        <v>10</v>
      </c>
      <c r="E351" s="4">
        <f t="shared" si="6"/>
        <v>230.52736316521961</v>
      </c>
    </row>
    <row r="352" spans="1:5" s="4" customFormat="1">
      <c r="A352" s="4">
        <v>1583519980.0506001</v>
      </c>
      <c r="B352" s="4" t="s">
        <v>12</v>
      </c>
      <c r="C352" s="4">
        <v>5.915</v>
      </c>
      <c r="D352" s="4" t="s">
        <v>10</v>
      </c>
      <c r="E352" s="4">
        <f t="shared" si="6"/>
        <v>232.53186183373134</v>
      </c>
    </row>
    <row r="353" spans="1:5" s="4" customFormat="1">
      <c r="A353" s="4">
        <v>1583520100.2927201</v>
      </c>
      <c r="B353" s="4" t="s">
        <v>12</v>
      </c>
      <c r="C353" s="4">
        <v>5.9160000000000004</v>
      </c>
      <c r="D353" s="4" t="s">
        <v>10</v>
      </c>
      <c r="E353" s="4">
        <f t="shared" si="6"/>
        <v>234.5358971675237</v>
      </c>
    </row>
    <row r="354" spans="1:5" s="4" customFormat="1">
      <c r="A354" s="4">
        <v>1583520220.5388701</v>
      </c>
      <c r="B354" s="4" t="s">
        <v>12</v>
      </c>
      <c r="C354" s="4">
        <v>5.9160000000000004</v>
      </c>
      <c r="D354" s="4" t="s">
        <v>10</v>
      </c>
      <c r="E354" s="4">
        <f t="shared" si="6"/>
        <v>236.53999966780344</v>
      </c>
    </row>
    <row r="355" spans="1:5" s="4" customFormat="1">
      <c r="A355" s="4">
        <v>1583520340.8039801</v>
      </c>
      <c r="B355" s="4" t="s">
        <v>12</v>
      </c>
      <c r="C355" s="4">
        <v>5.9160000000000004</v>
      </c>
      <c r="D355" s="4" t="s">
        <v>10</v>
      </c>
      <c r="E355" s="4">
        <f t="shared" si="6"/>
        <v>238.54441816806792</v>
      </c>
    </row>
    <row r="356" spans="1:5" s="4" customFormat="1">
      <c r="A356" s="4">
        <v>1583520461.0357699</v>
      </c>
      <c r="B356" s="4" t="s">
        <v>12</v>
      </c>
      <c r="C356" s="4">
        <v>5.9169999999999998</v>
      </c>
      <c r="D356" s="4" t="s">
        <v>10</v>
      </c>
      <c r="E356" s="4">
        <f t="shared" si="6"/>
        <v>240.54828133185705</v>
      </c>
    </row>
    <row r="357" spans="1:5" s="4" customFormat="1">
      <c r="A357" s="4">
        <v>1583520581.28546</v>
      </c>
      <c r="B357" s="4" t="s">
        <v>12</v>
      </c>
      <c r="C357" s="4">
        <v>5.9169999999999998</v>
      </c>
      <c r="D357" s="4" t="s">
        <v>10</v>
      </c>
      <c r="E357" s="4">
        <f t="shared" si="6"/>
        <v>242.55244283278782</v>
      </c>
    </row>
    <row r="358" spans="1:5" s="4" customFormat="1">
      <c r="A358" s="4">
        <v>1583520701.5476601</v>
      </c>
      <c r="B358" s="4" t="s">
        <v>12</v>
      </c>
      <c r="C358" s="4">
        <v>5.93</v>
      </c>
      <c r="D358" s="4" t="s">
        <v>10</v>
      </c>
      <c r="E358" s="4">
        <f t="shared" si="6"/>
        <v>244.55681283473967</v>
      </c>
    </row>
    <row r="359" spans="1:5" s="4" customFormat="1">
      <c r="A359" s="4">
        <v>1583520821.77124</v>
      </c>
      <c r="B359" s="4" t="s">
        <v>12</v>
      </c>
      <c r="C359" s="4">
        <v>5.93</v>
      </c>
      <c r="D359" s="4" t="s">
        <v>10</v>
      </c>
      <c r="E359" s="4">
        <f t="shared" si="6"/>
        <v>246.5605391661326</v>
      </c>
    </row>
    <row r="360" spans="1:5" s="4" customFormat="1">
      <c r="A360" s="4">
        <v>1583520941.9728701</v>
      </c>
      <c r="B360" s="4" t="s">
        <v>12</v>
      </c>
      <c r="C360" s="4">
        <v>5.93</v>
      </c>
      <c r="D360" s="4" t="s">
        <v>10</v>
      </c>
      <c r="E360" s="4">
        <f t="shared" si="6"/>
        <v>248.56389966805776</v>
      </c>
    </row>
    <row r="361" spans="1:5" s="4" customFormat="1">
      <c r="A361" s="4">
        <v>1583521062.19065</v>
      </c>
      <c r="B361" s="4" t="s">
        <v>12</v>
      </c>
      <c r="C361" s="4">
        <v>5.9169999999999998</v>
      </c>
      <c r="D361" s="4" t="s">
        <v>10</v>
      </c>
      <c r="E361" s="4">
        <f t="shared" si="6"/>
        <v>250.56752933263778</v>
      </c>
    </row>
    <row r="362" spans="1:5" s="4" customFormat="1">
      <c r="A362" s="4">
        <v>1583521182.4872501</v>
      </c>
      <c r="B362" s="4" t="s">
        <v>12</v>
      </c>
      <c r="C362" s="4">
        <v>5.9169999999999998</v>
      </c>
      <c r="D362" s="4" t="s">
        <v>10</v>
      </c>
      <c r="E362" s="4">
        <f t="shared" si="6"/>
        <v>252.57247266769409</v>
      </c>
    </row>
    <row r="363" spans="1:5" s="4" customFormat="1">
      <c r="A363" s="4">
        <v>1583521302.76056</v>
      </c>
      <c r="B363" s="4" t="s">
        <v>12</v>
      </c>
      <c r="C363" s="4">
        <v>5.9180000000000001</v>
      </c>
      <c r="D363" s="4" t="s">
        <v>10</v>
      </c>
      <c r="E363" s="4">
        <f t="shared" si="6"/>
        <v>254.57702783346176</v>
      </c>
    </row>
    <row r="364" spans="1:5" s="4" customFormat="1">
      <c r="A364" s="4">
        <v>1583521423.01437</v>
      </c>
      <c r="B364" s="4" t="s">
        <v>12</v>
      </c>
      <c r="C364" s="4">
        <v>5.9180000000000001</v>
      </c>
      <c r="D364" s="4" t="s">
        <v>10</v>
      </c>
      <c r="E364" s="4">
        <f t="shared" si="6"/>
        <v>256.58125799894333</v>
      </c>
    </row>
    <row r="365" spans="1:5" s="4" customFormat="1">
      <c r="A365" s="4">
        <v>1583521543.2737601</v>
      </c>
      <c r="B365" s="4" t="s">
        <v>12</v>
      </c>
      <c r="C365" s="4">
        <v>5.9180000000000001</v>
      </c>
      <c r="D365" s="4" t="s">
        <v>10</v>
      </c>
      <c r="E365" s="4">
        <f t="shared" si="6"/>
        <v>258.58558116753898</v>
      </c>
    </row>
    <row r="366" spans="1:5" s="4" customFormat="1">
      <c r="A366" s="4">
        <v>1583521663.48297</v>
      </c>
      <c r="B366" s="4" t="s">
        <v>12</v>
      </c>
      <c r="C366" s="4">
        <v>5.9269999999999996</v>
      </c>
      <c r="D366" s="4" t="s">
        <v>10</v>
      </c>
      <c r="E366" s="4">
        <f t="shared" ref="E366:E392" si="7">(A366 - $A$237)/60</f>
        <v>260.58906799952189</v>
      </c>
    </row>
    <row r="367" spans="1:5" s="4" customFormat="1">
      <c r="A367" s="4">
        <v>1583521783.7316301</v>
      </c>
      <c r="B367" s="4" t="s">
        <v>12</v>
      </c>
      <c r="C367" s="4">
        <v>5.9269999999999996</v>
      </c>
      <c r="D367" s="4" t="s">
        <v>10</v>
      </c>
      <c r="E367" s="4">
        <f t="shared" si="7"/>
        <v>262.59321233431496</v>
      </c>
    </row>
    <row r="368" spans="1:5" s="4" customFormat="1">
      <c r="A368" s="4">
        <v>1583521904.03548</v>
      </c>
      <c r="B368" s="4" t="s">
        <v>12</v>
      </c>
      <c r="C368" s="4">
        <v>5.9189999999999996</v>
      </c>
      <c r="D368" s="4" t="s">
        <v>10</v>
      </c>
      <c r="E368" s="4">
        <f t="shared" si="7"/>
        <v>264.59827649990717</v>
      </c>
    </row>
    <row r="369" spans="1:5" s="4" customFormat="1">
      <c r="A369" s="4">
        <v>1583522024.28791</v>
      </c>
      <c r="B369" s="4" t="s">
        <v>12</v>
      </c>
      <c r="C369" s="4">
        <v>5.9189999999999996</v>
      </c>
      <c r="D369" s="4" t="s">
        <v>10</v>
      </c>
      <c r="E369" s="4">
        <f t="shared" si="7"/>
        <v>266.60248366594317</v>
      </c>
    </row>
    <row r="370" spans="1:5" s="4" customFormat="1">
      <c r="A370" s="4">
        <v>1583522144.5585201</v>
      </c>
      <c r="B370" s="4" t="s">
        <v>12</v>
      </c>
      <c r="C370" s="4">
        <v>5.9189999999999996</v>
      </c>
      <c r="D370" s="4" t="s">
        <v>10</v>
      </c>
      <c r="E370" s="4">
        <f t="shared" si="7"/>
        <v>268.60699383417767</v>
      </c>
    </row>
    <row r="371" spans="1:5" s="4" customFormat="1">
      <c r="A371" s="4">
        <v>1583522264.81991</v>
      </c>
      <c r="B371" s="4" t="s">
        <v>12</v>
      </c>
      <c r="C371" s="4">
        <v>5.9080000000000004</v>
      </c>
      <c r="D371" s="4" t="s">
        <v>10</v>
      </c>
      <c r="E371" s="4">
        <f t="shared" si="7"/>
        <v>270.61135033369067</v>
      </c>
    </row>
    <row r="372" spans="1:5" s="4" customFormat="1">
      <c r="A372" s="4">
        <v>1583522385.03018</v>
      </c>
      <c r="B372" s="4" t="s">
        <v>12</v>
      </c>
      <c r="C372" s="4">
        <v>5.9080000000000004</v>
      </c>
      <c r="D372" s="4" t="s">
        <v>10</v>
      </c>
      <c r="E372" s="4">
        <f t="shared" si="7"/>
        <v>272.61485483249027</v>
      </c>
    </row>
    <row r="373" spans="1:5" s="4" customFormat="1">
      <c r="A373" s="4">
        <v>1583522505.31551</v>
      </c>
      <c r="B373" s="4" t="s">
        <v>12</v>
      </c>
      <c r="C373" s="4">
        <v>5.9240000000000004</v>
      </c>
      <c r="D373" s="4" t="s">
        <v>10</v>
      </c>
      <c r="E373" s="4">
        <f t="shared" si="7"/>
        <v>274.61961033344267</v>
      </c>
    </row>
    <row r="374" spans="1:5" s="4" customFormat="1">
      <c r="A374" s="4">
        <v>1583522625.5807099</v>
      </c>
      <c r="B374" s="4" t="s">
        <v>12</v>
      </c>
      <c r="C374" s="4">
        <v>5.9240000000000004</v>
      </c>
      <c r="D374" s="4" t="s">
        <v>10</v>
      </c>
      <c r="E374" s="4">
        <f t="shared" si="7"/>
        <v>276.6240303317706</v>
      </c>
    </row>
    <row r="375" spans="1:5" s="4" customFormat="1">
      <c r="A375" s="4">
        <v>1583522745.7904699</v>
      </c>
      <c r="B375" s="4" t="s">
        <v>12</v>
      </c>
      <c r="C375" s="4">
        <v>5.9240000000000004</v>
      </c>
      <c r="D375" s="4" t="s">
        <v>10</v>
      </c>
      <c r="E375" s="4">
        <f t="shared" si="7"/>
        <v>278.62752633094789</v>
      </c>
    </row>
    <row r="376" spans="1:5" s="4" customFormat="1">
      <c r="A376" s="4">
        <v>1583522866.06041</v>
      </c>
      <c r="B376" s="4" t="s">
        <v>12</v>
      </c>
      <c r="C376" s="4">
        <v>5.9169999999999998</v>
      </c>
      <c r="D376" s="4" t="s">
        <v>10</v>
      </c>
      <c r="E376" s="4">
        <f t="shared" si="7"/>
        <v>280.63202533324562</v>
      </c>
    </row>
    <row r="377" spans="1:5" s="4" customFormat="1">
      <c r="A377" s="4">
        <v>1583522986.3880401</v>
      </c>
      <c r="B377" s="4" t="s">
        <v>12</v>
      </c>
      <c r="C377" s="4">
        <v>5.9169999999999998</v>
      </c>
      <c r="D377" s="4" t="s">
        <v>10</v>
      </c>
      <c r="E377" s="4">
        <f t="shared" si="7"/>
        <v>282.63748583396278</v>
      </c>
    </row>
    <row r="378" spans="1:5" s="4" customFormat="1">
      <c r="A378" s="4">
        <v>1583523106.6222301</v>
      </c>
      <c r="B378" s="4" t="s">
        <v>12</v>
      </c>
      <c r="C378" s="4">
        <v>5.91</v>
      </c>
      <c r="D378" s="4" t="s">
        <v>10</v>
      </c>
      <c r="E378" s="4">
        <f t="shared" si="7"/>
        <v>284.64138900041581</v>
      </c>
    </row>
    <row r="379" spans="1:5" s="4" customFormat="1">
      <c r="A379" s="4">
        <v>1583523226.89329</v>
      </c>
      <c r="B379" s="4" t="s">
        <v>12</v>
      </c>
      <c r="C379" s="4">
        <v>5.91</v>
      </c>
      <c r="D379" s="4" t="s">
        <v>10</v>
      </c>
      <c r="E379" s="4">
        <f t="shared" si="7"/>
        <v>286.64590666691464</v>
      </c>
    </row>
    <row r="380" spans="1:5" s="4" customFormat="1">
      <c r="A380" s="4">
        <v>1583523347.1361101</v>
      </c>
      <c r="B380" s="4" t="s">
        <v>12</v>
      </c>
      <c r="C380" s="4">
        <v>5.91</v>
      </c>
      <c r="D380" s="4" t="s">
        <v>10</v>
      </c>
      <c r="E380" s="4">
        <f t="shared" si="7"/>
        <v>288.64995366732279</v>
      </c>
    </row>
    <row r="381" spans="1:5" s="4" customFormat="1">
      <c r="A381" s="4">
        <v>1583523467.3673401</v>
      </c>
      <c r="B381" s="4" t="s">
        <v>12</v>
      </c>
      <c r="C381" s="4">
        <v>5.9240000000000004</v>
      </c>
      <c r="D381" s="4" t="s">
        <v>10</v>
      </c>
      <c r="E381" s="4">
        <f t="shared" si="7"/>
        <v>290.6538075009982</v>
      </c>
    </row>
    <row r="382" spans="1:5" s="4" customFormat="1">
      <c r="A382" s="4">
        <v>1583523587.7927699</v>
      </c>
      <c r="B382" s="4" t="s">
        <v>12</v>
      </c>
      <c r="C382" s="4">
        <v>5.9240000000000004</v>
      </c>
      <c r="D382" s="4" t="s">
        <v>10</v>
      </c>
      <c r="E382" s="4">
        <f t="shared" si="7"/>
        <v>292.66089799801506</v>
      </c>
    </row>
    <row r="383" spans="1:5" s="4" customFormat="1">
      <c r="A383" s="4">
        <v>1583523708.1682301</v>
      </c>
      <c r="B383" s="4" t="s">
        <v>12</v>
      </c>
      <c r="C383" s="4">
        <v>5.9329999999999998</v>
      </c>
      <c r="D383" s="4" t="s">
        <v>10</v>
      </c>
      <c r="E383" s="4">
        <f t="shared" si="7"/>
        <v>294.66715566714606</v>
      </c>
    </row>
    <row r="384" spans="1:5" s="4" customFormat="1">
      <c r="A384" s="4">
        <v>1583523828.73087</v>
      </c>
      <c r="B384" s="4" t="s">
        <v>12</v>
      </c>
      <c r="C384" s="4">
        <v>5.9329999999999998</v>
      </c>
      <c r="D384" s="4" t="s">
        <v>10</v>
      </c>
      <c r="E384" s="4">
        <f t="shared" si="7"/>
        <v>296.67653299967446</v>
      </c>
    </row>
    <row r="385" spans="1:6" s="4" customFormat="1">
      <c r="A385" s="4">
        <v>1583523949.1485701</v>
      </c>
      <c r="B385" s="4" t="s">
        <v>12</v>
      </c>
      <c r="C385" s="4">
        <v>5.9329999999999998</v>
      </c>
      <c r="D385" s="4" t="s">
        <v>10</v>
      </c>
      <c r="E385" s="4">
        <f t="shared" si="7"/>
        <v>298.68349466721219</v>
      </c>
    </row>
    <row r="386" spans="1:6" s="4" customFormat="1">
      <c r="A386" s="4">
        <v>1583524069.52528</v>
      </c>
      <c r="B386" s="4" t="s">
        <v>12</v>
      </c>
      <c r="C386" s="4">
        <v>5.9349999999999996</v>
      </c>
      <c r="D386" s="4" t="s">
        <v>10</v>
      </c>
      <c r="E386" s="4">
        <f t="shared" si="7"/>
        <v>300.68977316617963</v>
      </c>
    </row>
    <row r="387" spans="1:6" s="4" customFormat="1">
      <c r="A387" s="4">
        <v>1583524189.7987399</v>
      </c>
      <c r="B387" s="4" t="s">
        <v>12</v>
      </c>
      <c r="C387" s="4">
        <v>5.9349999999999996</v>
      </c>
      <c r="D387" s="4" t="s">
        <v>10</v>
      </c>
      <c r="E387" s="4">
        <f t="shared" si="7"/>
        <v>302.69433083136875</v>
      </c>
    </row>
    <row r="388" spans="1:6" s="4" customFormat="1">
      <c r="A388" s="4">
        <v>1583524310.1353099</v>
      </c>
      <c r="B388" s="4" t="s">
        <v>12</v>
      </c>
      <c r="C388" s="4">
        <v>5.9379999999999997</v>
      </c>
      <c r="D388" s="4" t="s">
        <v>10</v>
      </c>
      <c r="E388" s="4">
        <f t="shared" si="7"/>
        <v>304.69994033177693</v>
      </c>
    </row>
    <row r="389" spans="1:6" s="4" customFormat="1">
      <c r="A389" s="4">
        <v>1583524430.4463799</v>
      </c>
      <c r="B389" s="4" t="s">
        <v>12</v>
      </c>
      <c r="C389" s="4">
        <v>5.9379999999999997</v>
      </c>
      <c r="D389" s="4" t="s">
        <v>10</v>
      </c>
      <c r="E389" s="4">
        <f t="shared" si="7"/>
        <v>306.70512483119967</v>
      </c>
    </row>
    <row r="390" spans="1:6" s="4" customFormat="1">
      <c r="A390" s="4">
        <v>1583524550.7622399</v>
      </c>
      <c r="B390" s="4" t="s">
        <v>12</v>
      </c>
      <c r="C390" s="4">
        <v>5.9379999999999997</v>
      </c>
      <c r="D390" s="4" t="s">
        <v>10</v>
      </c>
      <c r="E390" s="4">
        <f t="shared" si="7"/>
        <v>308.71038916508354</v>
      </c>
    </row>
    <row r="391" spans="1:6" s="4" customFormat="1">
      <c r="A391" s="4">
        <v>1583524671.04091</v>
      </c>
      <c r="B391" s="4" t="s">
        <v>12</v>
      </c>
      <c r="C391" s="4">
        <v>5.9370000000000003</v>
      </c>
      <c r="D391" s="4" t="s">
        <v>10</v>
      </c>
      <c r="E391" s="4">
        <f t="shared" si="7"/>
        <v>310.71503366629281</v>
      </c>
    </row>
    <row r="392" spans="1:6" s="4" customFormat="1">
      <c r="A392" s="4">
        <v>1583524791.3227201</v>
      </c>
      <c r="B392" s="4" t="s">
        <v>12</v>
      </c>
      <c r="C392" s="4">
        <v>5.9370000000000003</v>
      </c>
      <c r="D392" s="4" t="s">
        <v>10</v>
      </c>
      <c r="E392" s="4">
        <f t="shared" si="7"/>
        <v>312.71973050038019</v>
      </c>
      <c r="F392" s="4">
        <f>E392/60</f>
        <v>5.2119955083396698</v>
      </c>
    </row>
    <row r="393" spans="1:6" s="5" customFormat="1">
      <c r="A393" s="5">
        <v>1583538624.4521799</v>
      </c>
      <c r="B393" s="5" t="s">
        <v>13</v>
      </c>
      <c r="C393" s="5">
        <v>5.8540000000000001</v>
      </c>
      <c r="D393" s="5" t="s">
        <v>14</v>
      </c>
      <c r="E393" s="5">
        <f>(A393-$A$393)/60</f>
        <v>0</v>
      </c>
    </row>
    <row r="394" spans="1:6" s="5" customFormat="1">
      <c r="A394" s="5">
        <v>1583538744.60829</v>
      </c>
      <c r="B394" s="5" t="s">
        <v>13</v>
      </c>
      <c r="C394" s="5">
        <v>5.8540000000000001</v>
      </c>
      <c r="D394" s="5" t="s">
        <v>14</v>
      </c>
      <c r="E394" s="5">
        <f>(A394-$A$393)/60</f>
        <v>2.0026018341382343</v>
      </c>
    </row>
    <row r="395" spans="1:6" s="5" customFormat="1">
      <c r="A395" s="5">
        <v>1583538864.8466599</v>
      </c>
      <c r="B395" s="5" t="s">
        <v>13</v>
      </c>
      <c r="C395" s="5">
        <v>5.851</v>
      </c>
      <c r="D395" s="5" t="s">
        <v>14</v>
      </c>
      <c r="E395" s="5">
        <f>(A395-$A$393)/60</f>
        <v>4.0065746665000912</v>
      </c>
    </row>
    <row r="396" spans="1:6" s="5" customFormat="1">
      <c r="A396" s="5">
        <v>1583538985.1168001</v>
      </c>
      <c r="B396" s="5" t="s">
        <v>13</v>
      </c>
      <c r="C396" s="5">
        <v>5.851</v>
      </c>
      <c r="D396" s="5" t="s">
        <v>14</v>
      </c>
      <c r="E396" s="5">
        <f>(A396-$A$393)/60</f>
        <v>6.0110770026842753</v>
      </c>
    </row>
    <row r="397" spans="1:6" s="5" customFormat="1">
      <c r="A397" s="5">
        <v>1583539105.35461</v>
      </c>
      <c r="B397" s="5" t="s">
        <v>13</v>
      </c>
      <c r="C397" s="5">
        <v>5.851</v>
      </c>
      <c r="D397" s="5" t="s">
        <v>14</v>
      </c>
      <c r="E397" s="5">
        <f>(A397-$A$393)/60</f>
        <v>8.0150405009587598</v>
      </c>
      <c r="F397" s="5">
        <f>E393/60</f>
        <v>0</v>
      </c>
    </row>
    <row r="398" spans="1:6" s="6" customFormat="1">
      <c r="A398" s="6">
        <v>1583532609.9512999</v>
      </c>
      <c r="B398" s="6" t="s">
        <v>15</v>
      </c>
      <c r="C398" s="6">
        <v>5.8620000000000001</v>
      </c>
      <c r="D398" s="6" t="s">
        <v>7</v>
      </c>
      <c r="E398" s="6">
        <f>(A398-$A$398)/60</f>
        <v>0</v>
      </c>
    </row>
    <row r="399" spans="1:6" s="6" customFormat="1">
      <c r="A399" s="6">
        <v>1583532730.2146299</v>
      </c>
      <c r="B399" s="6" t="s">
        <v>15</v>
      </c>
      <c r="C399" s="6">
        <v>5.8620000000000001</v>
      </c>
      <c r="D399" s="6" t="s">
        <v>7</v>
      </c>
      <c r="E399" s="6">
        <f t="shared" ref="E399:E439" si="8">(A399-$A$398)/60</f>
        <v>2.0043888330459594</v>
      </c>
    </row>
    <row r="400" spans="1:6" s="6" customFormat="1">
      <c r="A400" s="6">
        <v>1583532850.51594</v>
      </c>
      <c r="B400" s="6" t="s">
        <v>15</v>
      </c>
      <c r="C400" s="6">
        <v>5.8849999999999998</v>
      </c>
      <c r="D400" s="6" t="s">
        <v>7</v>
      </c>
      <c r="E400" s="6">
        <f t="shared" si="8"/>
        <v>4.0094106674194334</v>
      </c>
    </row>
    <row r="401" spans="1:5" s="6" customFormat="1">
      <c r="A401" s="6">
        <v>1583532970.8210101</v>
      </c>
      <c r="B401" s="6" t="s">
        <v>15</v>
      </c>
      <c r="C401" s="6">
        <v>5.8849999999999998</v>
      </c>
      <c r="D401" s="6" t="s">
        <v>7</v>
      </c>
      <c r="E401" s="6">
        <f t="shared" si="8"/>
        <v>6.0144951701164242</v>
      </c>
    </row>
    <row r="402" spans="1:5" s="6" customFormat="1">
      <c r="A402" s="6">
        <v>1583533091.12555</v>
      </c>
      <c r="B402" s="6" t="s">
        <v>15</v>
      </c>
      <c r="C402" s="6">
        <v>5.8940000000000001</v>
      </c>
      <c r="D402" s="6" t="s">
        <v>7</v>
      </c>
      <c r="E402" s="6">
        <f t="shared" si="8"/>
        <v>8.0195708354314164</v>
      </c>
    </row>
    <row r="403" spans="1:5" s="6" customFormat="1">
      <c r="A403" s="6">
        <v>1583533211.4400899</v>
      </c>
      <c r="B403" s="6" t="s">
        <v>15</v>
      </c>
      <c r="C403" s="6">
        <v>5.8940000000000001</v>
      </c>
      <c r="D403" s="6" t="s">
        <v>7</v>
      </c>
      <c r="E403" s="6">
        <f t="shared" si="8"/>
        <v>10.024813167254131</v>
      </c>
    </row>
    <row r="404" spans="1:5" s="6" customFormat="1">
      <c r="A404" s="6">
        <v>1583533331.6828101</v>
      </c>
      <c r="B404" s="6" t="s">
        <v>15</v>
      </c>
      <c r="C404" s="6">
        <v>5.8940000000000001</v>
      </c>
      <c r="D404" s="6" t="s">
        <v>7</v>
      </c>
      <c r="E404" s="6">
        <f t="shared" si="8"/>
        <v>12.028858502705893</v>
      </c>
    </row>
    <row r="405" spans="1:5" s="6" customFormat="1">
      <c r="A405" s="6">
        <v>1583533451.8805599</v>
      </c>
      <c r="B405" s="6" t="s">
        <v>15</v>
      </c>
      <c r="C405" s="6">
        <v>5.8890000000000002</v>
      </c>
      <c r="D405" s="6" t="s">
        <v>7</v>
      </c>
      <c r="E405" s="6">
        <f t="shared" si="8"/>
        <v>14.03215433359146</v>
      </c>
    </row>
    <row r="406" spans="1:5" s="6" customFormat="1">
      <c r="A406" s="6">
        <v>1583533572.1551399</v>
      </c>
      <c r="B406" s="6" t="s">
        <v>15</v>
      </c>
      <c r="C406" s="6">
        <v>5.8890000000000002</v>
      </c>
      <c r="D406" s="6" t="s">
        <v>7</v>
      </c>
      <c r="E406" s="6">
        <f t="shared" si="8"/>
        <v>16.036730666955311</v>
      </c>
    </row>
    <row r="407" spans="1:5" s="6" customFormat="1">
      <c r="A407" s="6">
        <v>1583533692.4029801</v>
      </c>
      <c r="B407" s="6" t="s">
        <v>15</v>
      </c>
      <c r="C407" s="6">
        <v>5.8410000000000002</v>
      </c>
      <c r="D407" s="6" t="s">
        <v>7</v>
      </c>
      <c r="E407" s="6">
        <f t="shared" si="8"/>
        <v>18.040861336390176</v>
      </c>
    </row>
    <row r="408" spans="1:5" s="6" customFormat="1">
      <c r="A408" s="6">
        <v>1583533812.6526599</v>
      </c>
      <c r="B408" s="6" t="s">
        <v>15</v>
      </c>
      <c r="C408" s="6">
        <v>5.8410000000000002</v>
      </c>
      <c r="D408" s="6" t="s">
        <v>7</v>
      </c>
      <c r="E408" s="6">
        <f t="shared" si="8"/>
        <v>20.045022666454315</v>
      </c>
    </row>
    <row r="409" spans="1:5" s="6" customFormat="1">
      <c r="A409" s="6">
        <v>1583533932.9330699</v>
      </c>
      <c r="B409" s="6" t="s">
        <v>15</v>
      </c>
      <c r="C409" s="6">
        <v>5.8410000000000002</v>
      </c>
      <c r="D409" s="6" t="s">
        <v>7</v>
      </c>
      <c r="E409" s="6">
        <f t="shared" si="8"/>
        <v>22.049696167310078</v>
      </c>
    </row>
    <row r="410" spans="1:5" s="6" customFormat="1">
      <c r="A410" s="6">
        <v>1583534053.1792099</v>
      </c>
      <c r="B410" s="6" t="s">
        <v>15</v>
      </c>
      <c r="C410" s="6">
        <v>5.8109999999999999</v>
      </c>
      <c r="D410" s="6" t="s">
        <v>7</v>
      </c>
      <c r="E410" s="6">
        <f t="shared" si="8"/>
        <v>24.053798500696818</v>
      </c>
    </row>
    <row r="411" spans="1:5" s="6" customFormat="1">
      <c r="A411" s="6">
        <v>1583534173.44226</v>
      </c>
      <c r="B411" s="6" t="s">
        <v>15</v>
      </c>
      <c r="C411" s="6">
        <v>5.8109999999999999</v>
      </c>
      <c r="D411" s="6" t="s">
        <v>7</v>
      </c>
      <c r="E411" s="6">
        <f t="shared" si="8"/>
        <v>26.058182668685912</v>
      </c>
    </row>
    <row r="412" spans="1:5" s="6" customFormat="1">
      <c r="A412" s="6">
        <v>1583534293.71189</v>
      </c>
      <c r="B412" s="6" t="s">
        <v>15</v>
      </c>
      <c r="C412" s="6">
        <v>5.8410000000000002</v>
      </c>
      <c r="D412" s="6" t="s">
        <v>7</v>
      </c>
      <c r="E412" s="6">
        <f t="shared" si="8"/>
        <v>28.062676501274108</v>
      </c>
    </row>
    <row r="413" spans="1:5" s="6" customFormat="1">
      <c r="A413" s="6">
        <v>1583534413.96345</v>
      </c>
      <c r="B413" s="6" t="s">
        <v>15</v>
      </c>
      <c r="C413" s="6">
        <v>5.8410000000000002</v>
      </c>
      <c r="D413" s="6" t="s">
        <v>7</v>
      </c>
      <c r="E413" s="6">
        <f t="shared" si="8"/>
        <v>30.066869167486825</v>
      </c>
    </row>
    <row r="414" spans="1:5" s="6" customFormat="1">
      <c r="A414" s="6">
        <v>1583534534.29579</v>
      </c>
      <c r="B414" s="6" t="s">
        <v>15</v>
      </c>
      <c r="C414" s="6">
        <v>5.8410000000000002</v>
      </c>
      <c r="D414" s="6" t="s">
        <v>7</v>
      </c>
      <c r="E414" s="6">
        <f t="shared" si="8"/>
        <v>32.072408167521161</v>
      </c>
    </row>
    <row r="415" spans="1:5" s="6" customFormat="1">
      <c r="A415" s="6">
        <v>1583534654.5286601</v>
      </c>
      <c r="B415" s="6" t="s">
        <v>15</v>
      </c>
      <c r="C415" s="6">
        <v>5.8460000000000001</v>
      </c>
      <c r="D415" s="6" t="s">
        <v>7</v>
      </c>
      <c r="E415" s="6">
        <f t="shared" si="8"/>
        <v>34.076289335886635</v>
      </c>
    </row>
    <row r="416" spans="1:5" s="6" customFormat="1">
      <c r="A416" s="6">
        <v>1583534774.7472999</v>
      </c>
      <c r="B416" s="6" t="s">
        <v>15</v>
      </c>
      <c r="C416" s="6">
        <v>5.8460000000000001</v>
      </c>
      <c r="D416" s="6" t="s">
        <v>7</v>
      </c>
      <c r="E416" s="6">
        <f t="shared" si="8"/>
        <v>36.079933333396909</v>
      </c>
    </row>
    <row r="417" spans="1:5" s="6" customFormat="1">
      <c r="A417" s="6">
        <v>1583534894.9609499</v>
      </c>
      <c r="B417" s="6" t="s">
        <v>15</v>
      </c>
      <c r="C417" s="6">
        <v>5.8479999999999999</v>
      </c>
      <c r="D417" s="6" t="s">
        <v>7</v>
      </c>
      <c r="E417" s="6">
        <f t="shared" si="8"/>
        <v>38.08349416653315</v>
      </c>
    </row>
    <row r="418" spans="1:5" s="6" customFormat="1">
      <c r="A418" s="6">
        <v>1583535015.2753</v>
      </c>
      <c r="B418" s="6" t="s">
        <v>15</v>
      </c>
      <c r="C418" s="6">
        <v>5.8479999999999999</v>
      </c>
      <c r="D418" s="6" t="s">
        <v>7</v>
      </c>
      <c r="E418" s="6">
        <f t="shared" si="8"/>
        <v>40.088733335336052</v>
      </c>
    </row>
    <row r="419" spans="1:5" s="6" customFormat="1">
      <c r="A419" s="6">
        <v>1583535135.52882</v>
      </c>
      <c r="B419" s="6" t="s">
        <v>15</v>
      </c>
      <c r="C419" s="6">
        <v>5.8479999999999999</v>
      </c>
      <c r="D419" s="6" t="s">
        <v>7</v>
      </c>
      <c r="E419" s="6">
        <f t="shared" si="8"/>
        <v>42.092958668867745</v>
      </c>
    </row>
    <row r="420" spans="1:5" s="6" customFormat="1">
      <c r="A420" s="6">
        <v>1583535255.7428</v>
      </c>
      <c r="B420" s="6" t="s">
        <v>15</v>
      </c>
      <c r="C420" s="6">
        <v>5.8540000000000001</v>
      </c>
      <c r="D420" s="6" t="s">
        <v>7</v>
      </c>
      <c r="E420" s="6">
        <f t="shared" si="8"/>
        <v>44.096525001525876</v>
      </c>
    </row>
    <row r="421" spans="1:5" s="6" customFormat="1">
      <c r="A421" s="6">
        <v>1583535375.94472</v>
      </c>
      <c r="B421" s="6" t="s">
        <v>15</v>
      </c>
      <c r="C421" s="6">
        <v>5.8540000000000001</v>
      </c>
      <c r="D421" s="6" t="s">
        <v>7</v>
      </c>
      <c r="E421" s="6">
        <f t="shared" si="8"/>
        <v>46.0998903354009</v>
      </c>
    </row>
    <row r="422" spans="1:5" s="6" customFormat="1">
      <c r="A422" s="6">
        <v>1583535496.1751299</v>
      </c>
      <c r="B422" s="6" t="s">
        <v>15</v>
      </c>
      <c r="C422" s="6">
        <v>5.8559999999999999</v>
      </c>
      <c r="D422" s="6" t="s">
        <v>7</v>
      </c>
      <c r="E422" s="6">
        <f t="shared" si="8"/>
        <v>48.103730499744415</v>
      </c>
    </row>
    <row r="423" spans="1:5" s="6" customFormat="1">
      <c r="A423" s="6">
        <v>1583535616.6942699</v>
      </c>
      <c r="B423" s="6" t="s">
        <v>15</v>
      </c>
      <c r="C423" s="6">
        <v>5.8559999999999999</v>
      </c>
      <c r="D423" s="6" t="s">
        <v>7</v>
      </c>
      <c r="E423" s="6">
        <f t="shared" si="8"/>
        <v>50.112382833162947</v>
      </c>
    </row>
    <row r="424" spans="1:5" s="6" customFormat="1">
      <c r="A424" s="6">
        <v>1583535737.0029199</v>
      </c>
      <c r="B424" s="6" t="s">
        <v>15</v>
      </c>
      <c r="C424" s="6">
        <v>5.8559999999999999</v>
      </c>
      <c r="D424" s="6" t="s">
        <v>7</v>
      </c>
      <c r="E424" s="6">
        <f t="shared" si="8"/>
        <v>52.117527000109355</v>
      </c>
    </row>
    <row r="425" spans="1:5" s="6" customFormat="1">
      <c r="A425" s="6">
        <v>1583535857.2565999</v>
      </c>
      <c r="B425" s="6" t="s">
        <v>15</v>
      </c>
      <c r="C425" s="6">
        <v>5.8239999999999998</v>
      </c>
      <c r="D425" s="6" t="s">
        <v>7</v>
      </c>
      <c r="E425" s="6">
        <f t="shared" si="8"/>
        <v>54.121754999955492</v>
      </c>
    </row>
    <row r="426" spans="1:5" s="6" customFormat="1">
      <c r="A426" s="6">
        <v>1583535977.5497701</v>
      </c>
      <c r="B426" s="6" t="s">
        <v>15</v>
      </c>
      <c r="C426" s="6">
        <v>5.8239999999999998</v>
      </c>
      <c r="D426" s="6" t="s">
        <v>7</v>
      </c>
      <c r="E426" s="6">
        <f t="shared" si="8"/>
        <v>56.126641170183817</v>
      </c>
    </row>
    <row r="427" spans="1:5" s="6" customFormat="1">
      <c r="A427" s="6">
        <v>1583536097.79983</v>
      </c>
      <c r="B427" s="6" t="s">
        <v>15</v>
      </c>
      <c r="C427" s="6">
        <v>5.766</v>
      </c>
      <c r="D427" s="6" t="s">
        <v>7</v>
      </c>
      <c r="E427" s="6">
        <f t="shared" si="8"/>
        <v>58.130808834234877</v>
      </c>
    </row>
    <row r="428" spans="1:5" s="6" customFormat="1">
      <c r="A428" s="6">
        <v>1583536218.60744</v>
      </c>
      <c r="B428" s="6" t="s">
        <v>15</v>
      </c>
      <c r="C428" s="6">
        <v>5.766</v>
      </c>
      <c r="D428" s="6" t="s">
        <v>7</v>
      </c>
      <c r="E428" s="6">
        <f t="shared" si="8"/>
        <v>60.14426900148392</v>
      </c>
    </row>
    <row r="429" spans="1:5" s="6" customFormat="1">
      <c r="A429" s="6">
        <v>1583536338.8536201</v>
      </c>
      <c r="B429" s="6" t="s">
        <v>15</v>
      </c>
      <c r="C429" s="6">
        <v>5.766</v>
      </c>
      <c r="D429" s="6" t="s">
        <v>7</v>
      </c>
      <c r="E429" s="6">
        <f t="shared" si="8"/>
        <v>62.148372002442677</v>
      </c>
    </row>
    <row r="430" spans="1:5" s="6" customFormat="1">
      <c r="A430" s="6">
        <v>1583536459.1758699</v>
      </c>
      <c r="B430" s="6" t="s">
        <v>15</v>
      </c>
      <c r="C430" s="6">
        <v>5.8010000000000002</v>
      </c>
      <c r="D430" s="6" t="s">
        <v>7</v>
      </c>
      <c r="E430" s="6">
        <f t="shared" si="8"/>
        <v>64.153742833932242</v>
      </c>
    </row>
    <row r="431" spans="1:5" s="6" customFormat="1">
      <c r="A431" s="6">
        <v>1583536579.41593</v>
      </c>
      <c r="B431" s="6" t="s">
        <v>15</v>
      </c>
      <c r="C431" s="6">
        <v>5.8010000000000002</v>
      </c>
      <c r="D431" s="6" t="s">
        <v>7</v>
      </c>
      <c r="E431" s="6">
        <f t="shared" si="8"/>
        <v>66.157743835449224</v>
      </c>
    </row>
    <row r="432" spans="1:5" s="6" customFormat="1">
      <c r="A432" s="6">
        <v>1583536699.93558</v>
      </c>
      <c r="B432" s="6" t="s">
        <v>15</v>
      </c>
      <c r="C432" s="6">
        <v>5.8369999999999997</v>
      </c>
      <c r="D432" s="6" t="s">
        <v>7</v>
      </c>
      <c r="E432" s="6">
        <f t="shared" si="8"/>
        <v>68.166404668490088</v>
      </c>
    </row>
    <row r="433" spans="1:6" s="6" customFormat="1">
      <c r="A433" s="6">
        <v>1583536820.1995599</v>
      </c>
      <c r="B433" s="6" t="s">
        <v>15</v>
      </c>
      <c r="C433" s="6">
        <v>5.8369999999999997</v>
      </c>
      <c r="D433" s="6" t="s">
        <v>7</v>
      </c>
      <c r="E433" s="6">
        <f t="shared" si="8"/>
        <v>70.170804333686831</v>
      </c>
    </row>
    <row r="434" spans="1:6" s="6" customFormat="1">
      <c r="A434" s="6">
        <v>1583536940.45138</v>
      </c>
      <c r="B434" s="6" t="s">
        <v>15</v>
      </c>
      <c r="C434" s="6">
        <v>5.8369999999999997</v>
      </c>
      <c r="D434" s="6" t="s">
        <v>7</v>
      </c>
      <c r="E434" s="6">
        <f t="shared" si="8"/>
        <v>72.175001335144046</v>
      </c>
    </row>
    <row r="435" spans="1:6" s="6" customFormat="1">
      <c r="A435" s="6">
        <v>1583537060.6974101</v>
      </c>
      <c r="B435" s="6" t="s">
        <v>15</v>
      </c>
      <c r="C435" s="6">
        <v>3.3740000000000001</v>
      </c>
      <c r="D435" s="6" t="s">
        <v>7</v>
      </c>
      <c r="E435" s="6">
        <f t="shared" si="8"/>
        <v>74.179101836681369</v>
      </c>
    </row>
    <row r="436" spans="1:6" s="6" customFormat="1">
      <c r="A436" s="6">
        <v>1583537180.9646299</v>
      </c>
      <c r="B436" s="6" t="s">
        <v>15</v>
      </c>
      <c r="C436" s="6">
        <v>3.3740000000000001</v>
      </c>
      <c r="D436" s="6" t="s">
        <v>7</v>
      </c>
      <c r="E436" s="6">
        <f t="shared" si="8"/>
        <v>76.183555499712625</v>
      </c>
    </row>
    <row r="437" spans="1:6" s="6" customFormat="1">
      <c r="A437" s="6">
        <v>1583537301.29545</v>
      </c>
      <c r="B437" s="6" t="s">
        <v>15</v>
      </c>
      <c r="C437" s="6">
        <v>1.234</v>
      </c>
      <c r="D437" s="6" t="s">
        <v>7</v>
      </c>
      <c r="E437" s="6">
        <f t="shared" si="8"/>
        <v>78.189069167772928</v>
      </c>
    </row>
    <row r="438" spans="1:6" s="6" customFormat="1">
      <c r="A438" s="6">
        <v>1583537421.5724101</v>
      </c>
      <c r="B438" s="6" t="s">
        <v>15</v>
      </c>
      <c r="C438" s="6">
        <v>0.84699999999999998</v>
      </c>
      <c r="D438" s="6" t="s">
        <v>7</v>
      </c>
      <c r="E438" s="6">
        <f t="shared" si="8"/>
        <v>80.193685170014703</v>
      </c>
    </row>
    <row r="439" spans="1:6" s="6" customFormat="1">
      <c r="A439" s="6">
        <v>1583537541.7966399</v>
      </c>
      <c r="B439" s="6" t="s">
        <v>15</v>
      </c>
      <c r="C439" s="6">
        <v>0.84699999999999998</v>
      </c>
      <c r="D439" s="6" t="s">
        <v>7</v>
      </c>
      <c r="E439" s="6">
        <f t="shared" si="8"/>
        <v>82.197422333558407</v>
      </c>
      <c r="F439" s="6">
        <f>E439/60</f>
        <v>1.3699570388926401</v>
      </c>
    </row>
    <row r="440" spans="1:6" s="7" customFormat="1">
      <c r="A440" s="7">
        <v>1583520821.77124</v>
      </c>
      <c r="B440" s="7" t="s">
        <v>16</v>
      </c>
      <c r="C440" s="7">
        <v>6.0060000000000002</v>
      </c>
      <c r="D440" s="7" t="s">
        <v>17</v>
      </c>
      <c r="E440" s="7">
        <f>(A440-$A$440)/60</f>
        <v>0</v>
      </c>
    </row>
    <row r="441" spans="1:6" s="7" customFormat="1">
      <c r="A441" s="7">
        <v>1583520941.9728701</v>
      </c>
      <c r="B441" s="7" t="s">
        <v>16</v>
      </c>
      <c r="C441" s="7">
        <v>5.9980000000000002</v>
      </c>
      <c r="D441" s="7" t="s">
        <v>17</v>
      </c>
      <c r="E441" s="7">
        <f t="shared" ref="E441:E504" si="9">(A441-$A$440)/60</f>
        <v>2.0033605019251506</v>
      </c>
    </row>
    <row r="442" spans="1:6" s="7" customFormat="1">
      <c r="A442" s="7">
        <v>1583521062.19065</v>
      </c>
      <c r="B442" s="7" t="s">
        <v>16</v>
      </c>
      <c r="C442" s="7">
        <v>5.992</v>
      </c>
      <c r="D442" s="7" t="s">
        <v>17</v>
      </c>
      <c r="E442" s="7">
        <f t="shared" si="9"/>
        <v>4.0069901665051777</v>
      </c>
    </row>
    <row r="443" spans="1:6" s="7" customFormat="1">
      <c r="A443" s="7">
        <v>1583521182.4872501</v>
      </c>
      <c r="B443" s="7" t="s">
        <v>16</v>
      </c>
      <c r="C443" s="7">
        <v>5.992</v>
      </c>
      <c r="D443" s="7" t="s">
        <v>17</v>
      </c>
      <c r="E443" s="7">
        <f t="shared" si="9"/>
        <v>6.011933501561483</v>
      </c>
    </row>
    <row r="444" spans="1:6" s="7" customFormat="1">
      <c r="A444" s="7">
        <v>1583521302.76056</v>
      </c>
      <c r="B444" s="7" t="s">
        <v>16</v>
      </c>
      <c r="C444" s="7">
        <v>5.992</v>
      </c>
      <c r="D444" s="7" t="s">
        <v>17</v>
      </c>
      <c r="E444" s="7">
        <f t="shared" si="9"/>
        <v>8.0164886673291527</v>
      </c>
    </row>
    <row r="445" spans="1:6" s="7" customFormat="1">
      <c r="A445" s="7">
        <v>1583521423.01437</v>
      </c>
      <c r="B445" s="7" t="s">
        <v>16</v>
      </c>
      <c r="C445" s="7">
        <v>5.984</v>
      </c>
      <c r="D445" s="7" t="s">
        <v>17</v>
      </c>
      <c r="E445" s="7">
        <f t="shared" si="9"/>
        <v>10.02071883281072</v>
      </c>
    </row>
    <row r="446" spans="1:6" s="7" customFormat="1">
      <c r="A446" s="7">
        <v>1583521543.2737601</v>
      </c>
      <c r="B446" s="7" t="s">
        <v>16</v>
      </c>
      <c r="C446" s="7">
        <v>5.984</v>
      </c>
      <c r="D446" s="7" t="s">
        <v>17</v>
      </c>
      <c r="E446" s="7">
        <f t="shared" si="9"/>
        <v>12.025042001406351</v>
      </c>
    </row>
    <row r="447" spans="1:6" s="7" customFormat="1">
      <c r="A447" s="7">
        <v>1583521663.48297</v>
      </c>
      <c r="B447" s="7" t="s">
        <v>16</v>
      </c>
      <c r="C447" s="7">
        <v>5.9859999999999998</v>
      </c>
      <c r="D447" s="7" t="s">
        <v>17</v>
      </c>
      <c r="E447" s="7">
        <f t="shared" si="9"/>
        <v>14.028528833389283</v>
      </c>
    </row>
    <row r="448" spans="1:6" s="7" customFormat="1">
      <c r="A448" s="7">
        <v>1583521783.7316301</v>
      </c>
      <c r="B448" s="7" t="s">
        <v>16</v>
      </c>
      <c r="C448" s="7">
        <v>5.9859999999999998</v>
      </c>
      <c r="D448" s="7" t="s">
        <v>17</v>
      </c>
      <c r="E448" s="7">
        <f t="shared" si="9"/>
        <v>16.032673168182374</v>
      </c>
    </row>
    <row r="449" spans="1:5" s="7" customFormat="1">
      <c r="A449" s="7">
        <v>1583521904.03548</v>
      </c>
      <c r="B449" s="7" t="s">
        <v>16</v>
      </c>
      <c r="C449" s="7">
        <v>5.9859999999999998</v>
      </c>
      <c r="D449" s="7" t="s">
        <v>17</v>
      </c>
      <c r="E449" s="7">
        <f t="shared" si="9"/>
        <v>18.037737333774565</v>
      </c>
    </row>
    <row r="450" spans="1:5" s="7" customFormat="1">
      <c r="A450" s="7">
        <v>1583522024.28791</v>
      </c>
      <c r="B450" s="7" t="s">
        <v>16</v>
      </c>
      <c r="C450" s="7">
        <v>5.9710000000000001</v>
      </c>
      <c r="D450" s="7" t="s">
        <v>17</v>
      </c>
      <c r="E450" s="7">
        <f t="shared" si="9"/>
        <v>20.041944499810537</v>
      </c>
    </row>
    <row r="451" spans="1:5" s="7" customFormat="1">
      <c r="A451" s="7">
        <v>1583522144.5585201</v>
      </c>
      <c r="B451" s="7" t="s">
        <v>16</v>
      </c>
      <c r="C451" s="7">
        <v>5.9710000000000001</v>
      </c>
      <c r="D451" s="7" t="s">
        <v>17</v>
      </c>
      <c r="E451" s="7">
        <f t="shared" si="9"/>
        <v>22.046454668045044</v>
      </c>
    </row>
    <row r="452" spans="1:5" s="7" customFormat="1">
      <c r="A452" s="7">
        <v>1583522264.81991</v>
      </c>
      <c r="B452" s="7" t="s">
        <v>16</v>
      </c>
      <c r="C452" s="7">
        <v>5.9630000000000001</v>
      </c>
      <c r="D452" s="7" t="s">
        <v>17</v>
      </c>
      <c r="E452" s="7">
        <f t="shared" si="9"/>
        <v>24.050811167558034</v>
      </c>
    </row>
    <row r="453" spans="1:5" s="7" customFormat="1">
      <c r="A453" s="7">
        <v>1583522385.03018</v>
      </c>
      <c r="B453" s="7" t="s">
        <v>16</v>
      </c>
      <c r="C453" s="7">
        <v>5.9630000000000001</v>
      </c>
      <c r="D453" s="7" t="s">
        <v>17</v>
      </c>
      <c r="E453" s="7">
        <f t="shared" si="9"/>
        <v>26.054315666357677</v>
      </c>
    </row>
    <row r="454" spans="1:5" s="7" customFormat="1">
      <c r="A454" s="7">
        <v>1583522505.31551</v>
      </c>
      <c r="B454" s="7" t="s">
        <v>16</v>
      </c>
      <c r="C454" s="7">
        <v>5.9630000000000001</v>
      </c>
      <c r="D454" s="7" t="s">
        <v>17</v>
      </c>
      <c r="E454" s="7">
        <f t="shared" si="9"/>
        <v>28.05907116731008</v>
      </c>
    </row>
    <row r="455" spans="1:5" s="7" customFormat="1">
      <c r="A455" s="7">
        <v>1583522625.5807099</v>
      </c>
      <c r="B455" s="7" t="s">
        <v>16</v>
      </c>
      <c r="C455" s="7">
        <v>5.9740000000000002</v>
      </c>
      <c r="D455" s="7" t="s">
        <v>17</v>
      </c>
      <c r="E455" s="7">
        <f t="shared" si="9"/>
        <v>30.06349116563797</v>
      </c>
    </row>
    <row r="456" spans="1:5" s="7" customFormat="1">
      <c r="A456" s="7">
        <v>1583522745.7904699</v>
      </c>
      <c r="B456" s="7" t="s">
        <v>16</v>
      </c>
      <c r="C456" s="7">
        <v>5.9740000000000002</v>
      </c>
      <c r="D456" s="7" t="s">
        <v>17</v>
      </c>
      <c r="E456" s="7">
        <f t="shared" si="9"/>
        <v>32.066987164815266</v>
      </c>
    </row>
    <row r="457" spans="1:5" s="7" customFormat="1">
      <c r="A457" s="7">
        <v>1583522866.06041</v>
      </c>
      <c r="B457" s="7" t="s">
        <v>16</v>
      </c>
      <c r="C457" s="7">
        <v>5.98</v>
      </c>
      <c r="D457" s="7" t="s">
        <v>17</v>
      </c>
      <c r="E457" s="7">
        <f t="shared" si="9"/>
        <v>34.071486167112987</v>
      </c>
    </row>
    <row r="458" spans="1:5" s="7" customFormat="1">
      <c r="A458" s="7">
        <v>1583522986.3880401</v>
      </c>
      <c r="B458" s="7" t="s">
        <v>16</v>
      </c>
      <c r="C458" s="7">
        <v>5.98</v>
      </c>
      <c r="D458" s="7" t="s">
        <v>17</v>
      </c>
      <c r="E458" s="7">
        <f t="shared" si="9"/>
        <v>36.07694666783015</v>
      </c>
    </row>
    <row r="459" spans="1:5" s="7" customFormat="1">
      <c r="A459" s="7">
        <v>1583523106.6222301</v>
      </c>
      <c r="B459" s="7" t="s">
        <v>16</v>
      </c>
      <c r="C459" s="7">
        <v>5.98</v>
      </c>
      <c r="D459" s="7" t="s">
        <v>17</v>
      </c>
      <c r="E459" s="7">
        <f t="shared" si="9"/>
        <v>38.080849834283192</v>
      </c>
    </row>
    <row r="460" spans="1:5" s="7" customFormat="1">
      <c r="A460" s="7">
        <v>1583523226.89329</v>
      </c>
      <c r="B460" s="7" t="s">
        <v>16</v>
      </c>
      <c r="C460" s="7">
        <v>5.9610000000000003</v>
      </c>
      <c r="D460" s="7" t="s">
        <v>17</v>
      </c>
      <c r="E460" s="7">
        <f t="shared" si="9"/>
        <v>40.085367500782013</v>
      </c>
    </row>
    <row r="461" spans="1:5" s="7" customFormat="1">
      <c r="A461" s="7">
        <v>1583523347.1361101</v>
      </c>
      <c r="B461" s="7" t="s">
        <v>16</v>
      </c>
      <c r="C461" s="7">
        <v>5.9610000000000003</v>
      </c>
      <c r="D461" s="7" t="s">
        <v>17</v>
      </c>
      <c r="E461" s="7">
        <f t="shared" si="9"/>
        <v>42.089414501190184</v>
      </c>
    </row>
    <row r="462" spans="1:5" s="7" customFormat="1">
      <c r="A462" s="7">
        <v>1583523467.3673401</v>
      </c>
      <c r="B462" s="7" t="s">
        <v>16</v>
      </c>
      <c r="C462" s="7">
        <v>5.9690000000000003</v>
      </c>
      <c r="D462" s="7" t="s">
        <v>17</v>
      </c>
      <c r="E462" s="7">
        <f t="shared" si="9"/>
        <v>44.09326833486557</v>
      </c>
    </row>
    <row r="463" spans="1:5" s="7" customFormat="1">
      <c r="A463" s="7">
        <v>1583523587.7927699</v>
      </c>
      <c r="B463" s="7" t="s">
        <v>16</v>
      </c>
      <c r="C463" s="7">
        <v>5.9690000000000003</v>
      </c>
      <c r="D463" s="7" t="s">
        <v>17</v>
      </c>
      <c r="E463" s="7">
        <f t="shared" si="9"/>
        <v>46.100358831882474</v>
      </c>
    </row>
    <row r="464" spans="1:5" s="7" customFormat="1">
      <c r="A464" s="7">
        <v>1583523708.1682301</v>
      </c>
      <c r="B464" s="7" t="s">
        <v>16</v>
      </c>
      <c r="C464" s="7">
        <v>5.9690000000000003</v>
      </c>
      <c r="D464" s="7" t="s">
        <v>17</v>
      </c>
      <c r="E464" s="7">
        <f t="shared" si="9"/>
        <v>48.106616501013441</v>
      </c>
    </row>
    <row r="465" spans="1:5" s="7" customFormat="1">
      <c r="A465" s="7">
        <v>1583523828.73087</v>
      </c>
      <c r="B465" s="7" t="s">
        <v>16</v>
      </c>
      <c r="C465" s="7">
        <v>5.9690000000000003</v>
      </c>
      <c r="D465" s="7" t="s">
        <v>17</v>
      </c>
      <c r="E465" s="7">
        <f t="shared" si="9"/>
        <v>50.115993833541872</v>
      </c>
    </row>
    <row r="466" spans="1:5" s="7" customFormat="1">
      <c r="A466" s="7">
        <v>1583523949.1485701</v>
      </c>
      <c r="B466" s="7" t="s">
        <v>16</v>
      </c>
      <c r="C466" s="7">
        <v>5.9690000000000003</v>
      </c>
      <c r="D466" s="7" t="s">
        <v>17</v>
      </c>
      <c r="E466" s="7">
        <f t="shared" si="9"/>
        <v>52.122955501079559</v>
      </c>
    </row>
    <row r="467" spans="1:5" s="7" customFormat="1">
      <c r="A467" s="7">
        <v>1583524069.52528</v>
      </c>
      <c r="B467" s="7" t="s">
        <v>16</v>
      </c>
      <c r="C467" s="7">
        <v>5.9619999999999997</v>
      </c>
      <c r="D467" s="7" t="s">
        <v>17</v>
      </c>
      <c r="E467" s="7">
        <f t="shared" si="9"/>
        <v>54.129234000047049</v>
      </c>
    </row>
    <row r="468" spans="1:5" s="7" customFormat="1">
      <c r="A468" s="7">
        <v>1583524189.7987399</v>
      </c>
      <c r="B468" s="7" t="s">
        <v>16</v>
      </c>
      <c r="C468" s="7">
        <v>5.9619999999999997</v>
      </c>
      <c r="D468" s="7" t="s">
        <v>17</v>
      </c>
      <c r="E468" s="7">
        <f t="shared" si="9"/>
        <v>56.133791665236153</v>
      </c>
    </row>
    <row r="469" spans="1:5" s="7" customFormat="1">
      <c r="A469" s="7">
        <v>1583524310.1353099</v>
      </c>
      <c r="B469" s="7" t="s">
        <v>16</v>
      </c>
      <c r="C469" s="7">
        <v>5.9619999999999997</v>
      </c>
      <c r="D469" s="7" t="s">
        <v>17</v>
      </c>
      <c r="E469" s="7">
        <f t="shared" si="9"/>
        <v>58.13940116564433</v>
      </c>
    </row>
    <row r="470" spans="1:5" s="7" customFormat="1">
      <c r="A470" s="7">
        <v>1583524430.4463799</v>
      </c>
      <c r="B470" s="7" t="s">
        <v>16</v>
      </c>
      <c r="C470" s="7">
        <v>5.96</v>
      </c>
      <c r="D470" s="7" t="s">
        <v>17</v>
      </c>
      <c r="E470" s="7">
        <f t="shared" si="9"/>
        <v>60.144585665067034</v>
      </c>
    </row>
    <row r="471" spans="1:5" s="7" customFormat="1">
      <c r="A471" s="7">
        <v>1583524550.7622399</v>
      </c>
      <c r="B471" s="7" t="s">
        <v>16</v>
      </c>
      <c r="C471" s="7">
        <v>5.96</v>
      </c>
      <c r="D471" s="7" t="s">
        <v>17</v>
      </c>
      <c r="E471" s="7">
        <f t="shared" si="9"/>
        <v>62.149849998950955</v>
      </c>
    </row>
    <row r="472" spans="1:5" s="7" customFormat="1">
      <c r="A472" s="7">
        <v>1583524671.04091</v>
      </c>
      <c r="B472" s="7" t="s">
        <v>16</v>
      </c>
      <c r="C472" s="7">
        <v>5.97</v>
      </c>
      <c r="D472" s="7" t="s">
        <v>17</v>
      </c>
      <c r="E472" s="7">
        <f t="shared" si="9"/>
        <v>64.154494500160212</v>
      </c>
    </row>
    <row r="473" spans="1:5" s="7" customFormat="1">
      <c r="A473" s="7">
        <v>1583524791.3227201</v>
      </c>
      <c r="B473" s="7" t="s">
        <v>16</v>
      </c>
      <c r="C473" s="7">
        <v>5.97</v>
      </c>
      <c r="D473" s="7" t="s">
        <v>17</v>
      </c>
      <c r="E473" s="7">
        <f t="shared" si="9"/>
        <v>66.159191334247595</v>
      </c>
    </row>
    <row r="474" spans="1:5" s="7" customFormat="1">
      <c r="A474" s="7">
        <v>1583524911.6031699</v>
      </c>
      <c r="B474" s="7" t="s">
        <v>16</v>
      </c>
      <c r="C474" s="7">
        <v>5.97</v>
      </c>
      <c r="D474" s="7" t="s">
        <v>17</v>
      </c>
      <c r="E474" s="7">
        <f t="shared" si="9"/>
        <v>68.163865498701725</v>
      </c>
    </row>
    <row r="475" spans="1:5" s="7" customFormat="1">
      <c r="A475" s="7">
        <v>1583525031.9321001</v>
      </c>
      <c r="B475" s="7" t="s">
        <v>16</v>
      </c>
      <c r="C475" s="7">
        <v>5.9539999999999997</v>
      </c>
      <c r="D475" s="7" t="s">
        <v>17</v>
      </c>
      <c r="E475" s="7">
        <f t="shared" si="9"/>
        <v>70.169347667694097</v>
      </c>
    </row>
    <row r="476" spans="1:5" s="7" customFormat="1">
      <c r="A476" s="7">
        <v>1583525152.3198299</v>
      </c>
      <c r="B476" s="7" t="s">
        <v>16</v>
      </c>
      <c r="C476" s="7">
        <v>5.9539999999999997</v>
      </c>
      <c r="D476" s="7" t="s">
        <v>17</v>
      </c>
      <c r="E476" s="7">
        <f t="shared" si="9"/>
        <v>72.175809832413989</v>
      </c>
    </row>
    <row r="477" spans="1:5" s="7" customFormat="1">
      <c r="A477" s="7">
        <v>1583525272.5627</v>
      </c>
      <c r="B477" s="7" t="s">
        <v>16</v>
      </c>
      <c r="C477" s="7">
        <v>5.9539999999999997</v>
      </c>
      <c r="D477" s="7" t="s">
        <v>17</v>
      </c>
      <c r="E477" s="7">
        <f t="shared" si="9"/>
        <v>74.179857667287195</v>
      </c>
    </row>
    <row r="478" spans="1:5" s="7" customFormat="1">
      <c r="A478" s="7">
        <v>1583525392.8428099</v>
      </c>
      <c r="B478" s="7" t="s">
        <v>16</v>
      </c>
      <c r="C478" s="7">
        <v>5.9539999999999997</v>
      </c>
      <c r="D478" s="7" t="s">
        <v>17</v>
      </c>
      <c r="E478" s="7">
        <f t="shared" si="9"/>
        <v>76.184526165326432</v>
      </c>
    </row>
    <row r="479" spans="1:5" s="7" customFormat="1">
      <c r="A479" s="7">
        <v>1583525513.10818</v>
      </c>
      <c r="B479" s="7" t="s">
        <v>16</v>
      </c>
      <c r="C479" s="7">
        <v>5.9539999999999997</v>
      </c>
      <c r="D479" s="7" t="s">
        <v>17</v>
      </c>
      <c r="E479" s="7">
        <f t="shared" si="9"/>
        <v>78.188949000835422</v>
      </c>
    </row>
    <row r="480" spans="1:5" s="7" customFormat="1">
      <c r="A480" s="7">
        <v>1583525633.3671</v>
      </c>
      <c r="B480" s="7" t="s">
        <v>16</v>
      </c>
      <c r="C480" s="7">
        <v>5.9630000000000001</v>
      </c>
      <c r="D480" s="7" t="s">
        <v>17</v>
      </c>
      <c r="E480" s="7">
        <f t="shared" si="9"/>
        <v>80.193264333407086</v>
      </c>
    </row>
    <row r="481" spans="1:5" s="7" customFormat="1">
      <c r="A481" s="7">
        <v>1583525753.6222</v>
      </c>
      <c r="B481" s="7" t="s">
        <v>16</v>
      </c>
      <c r="C481" s="7">
        <v>5.9630000000000001</v>
      </c>
      <c r="D481" s="7" t="s">
        <v>17</v>
      </c>
      <c r="E481" s="7">
        <f t="shared" si="9"/>
        <v>82.197516000270838</v>
      </c>
    </row>
    <row r="482" spans="1:5" s="7" customFormat="1">
      <c r="A482" s="7">
        <v>1583525873.89293</v>
      </c>
      <c r="B482" s="7" t="s">
        <v>16</v>
      </c>
      <c r="C482" s="7">
        <v>5.952</v>
      </c>
      <c r="D482" s="7" t="s">
        <v>17</v>
      </c>
      <c r="E482" s="7">
        <f t="shared" si="9"/>
        <v>84.202028167247775</v>
      </c>
    </row>
    <row r="483" spans="1:5" s="7" customFormat="1">
      <c r="A483" s="7">
        <v>1583525994.1672201</v>
      </c>
      <c r="B483" s="7" t="s">
        <v>16</v>
      </c>
      <c r="C483" s="7">
        <v>5.952</v>
      </c>
      <c r="D483" s="7" t="s">
        <v>17</v>
      </c>
      <c r="E483" s="7">
        <f t="shared" si="9"/>
        <v>86.206599668661752</v>
      </c>
    </row>
    <row r="484" spans="1:5" s="7" customFormat="1">
      <c r="A484" s="7">
        <v>1583526114.4191799</v>
      </c>
      <c r="B484" s="7" t="s">
        <v>16</v>
      </c>
      <c r="C484" s="7">
        <v>5.952</v>
      </c>
      <c r="D484" s="7" t="s">
        <v>17</v>
      </c>
      <c r="E484" s="7">
        <f t="shared" si="9"/>
        <v>88.210798998673752</v>
      </c>
    </row>
    <row r="485" spans="1:5" s="7" customFormat="1">
      <c r="A485" s="7">
        <v>1583526234.6649699</v>
      </c>
      <c r="B485" s="7" t="s">
        <v>16</v>
      </c>
      <c r="C485" s="7">
        <v>5.9610000000000003</v>
      </c>
      <c r="D485" s="7" t="s">
        <v>17</v>
      </c>
      <c r="E485" s="7">
        <f t="shared" si="9"/>
        <v>90.214895498752597</v>
      </c>
    </row>
    <row r="486" spans="1:5" s="7" customFormat="1">
      <c r="A486" s="7">
        <v>1583526354.9222901</v>
      </c>
      <c r="B486" s="7" t="s">
        <v>16</v>
      </c>
      <c r="C486" s="7">
        <v>5.9610000000000003</v>
      </c>
      <c r="D486" s="7" t="s">
        <v>17</v>
      </c>
      <c r="E486" s="7">
        <f t="shared" si="9"/>
        <v>92.219184168179837</v>
      </c>
    </row>
    <row r="487" spans="1:5" s="7" customFormat="1">
      <c r="A487" s="7">
        <v>1583526475.1838701</v>
      </c>
      <c r="B487" s="7" t="s">
        <v>16</v>
      </c>
      <c r="C487" s="7">
        <v>5.9690000000000003</v>
      </c>
      <c r="D487" s="7" t="s">
        <v>17</v>
      </c>
      <c r="E487" s="7">
        <f t="shared" si="9"/>
        <v>94.223543834686282</v>
      </c>
    </row>
    <row r="488" spans="1:5" s="7" customFormat="1">
      <c r="A488" s="7">
        <v>1583526595.60747</v>
      </c>
      <c r="B488" s="7" t="s">
        <v>16</v>
      </c>
      <c r="C488" s="7">
        <v>5.9690000000000003</v>
      </c>
      <c r="D488" s="7" t="s">
        <v>17</v>
      </c>
      <c r="E488" s="7">
        <f t="shared" si="9"/>
        <v>96.230603833993271</v>
      </c>
    </row>
    <row r="489" spans="1:5" s="7" customFormat="1">
      <c r="A489" s="7">
        <v>1583526715.8715799</v>
      </c>
      <c r="B489" s="7" t="s">
        <v>16</v>
      </c>
      <c r="C489" s="7">
        <v>5.9690000000000003</v>
      </c>
      <c r="D489" s="7" t="s">
        <v>17</v>
      </c>
      <c r="E489" s="7">
        <f t="shared" si="9"/>
        <v>98.235005664825437</v>
      </c>
    </row>
    <row r="490" spans="1:5" s="7" customFormat="1">
      <c r="A490" s="7">
        <v>1583526836.1788399</v>
      </c>
      <c r="B490" s="7" t="s">
        <v>16</v>
      </c>
      <c r="C490" s="7">
        <v>5.9269999999999996</v>
      </c>
      <c r="D490" s="7" t="s">
        <v>17</v>
      </c>
      <c r="E490" s="7">
        <f t="shared" si="9"/>
        <v>100.24012666543325</v>
      </c>
    </row>
    <row r="491" spans="1:5" s="7" customFormat="1">
      <c r="A491" s="7">
        <v>1583526956.4596701</v>
      </c>
      <c r="B491" s="7" t="s">
        <v>16</v>
      </c>
      <c r="C491" s="7">
        <v>5.9269999999999996</v>
      </c>
      <c r="D491" s="7" t="s">
        <v>17</v>
      </c>
      <c r="E491" s="7">
        <f t="shared" si="9"/>
        <v>102.24480716784795</v>
      </c>
    </row>
    <row r="492" spans="1:5" s="7" customFormat="1">
      <c r="A492" s="7">
        <v>1583527076.72313</v>
      </c>
      <c r="B492" s="7" t="s">
        <v>16</v>
      </c>
      <c r="C492" s="7">
        <v>5.9089999999999998</v>
      </c>
      <c r="D492" s="7" t="s">
        <v>17</v>
      </c>
      <c r="E492" s="7">
        <f t="shared" si="9"/>
        <v>104.24919816652934</v>
      </c>
    </row>
    <row r="493" spans="1:5" s="7" customFormat="1">
      <c r="A493" s="7">
        <v>1583527196.9723699</v>
      </c>
      <c r="B493" s="7" t="s">
        <v>16</v>
      </c>
      <c r="C493" s="7">
        <v>5.9089999999999998</v>
      </c>
      <c r="D493" s="7" t="s">
        <v>17</v>
      </c>
      <c r="E493" s="7">
        <f t="shared" si="9"/>
        <v>106.25335216522217</v>
      </c>
    </row>
    <row r="494" spans="1:5" s="7" customFormat="1">
      <c r="A494" s="7">
        <v>1583527317.27054</v>
      </c>
      <c r="B494" s="7" t="s">
        <v>16</v>
      </c>
      <c r="C494" s="7">
        <v>5.9089999999999998</v>
      </c>
      <c r="D494" s="7" t="s">
        <v>17</v>
      </c>
      <c r="E494" s="7">
        <f t="shared" si="9"/>
        <v>108.25832166671753</v>
      </c>
    </row>
    <row r="495" spans="1:5" s="7" customFormat="1">
      <c r="A495" s="7">
        <v>1583527437.5448301</v>
      </c>
      <c r="B495" s="7" t="s">
        <v>16</v>
      </c>
      <c r="C495" s="7">
        <v>5.9379999999999997</v>
      </c>
      <c r="D495" s="7" t="s">
        <v>17</v>
      </c>
      <c r="E495" s="7">
        <f t="shared" si="9"/>
        <v>110.26289316813151</v>
      </c>
    </row>
    <row r="496" spans="1:5" s="7" customFormat="1">
      <c r="A496" s="7">
        <v>1583527557.83114</v>
      </c>
      <c r="B496" s="7" t="s">
        <v>16</v>
      </c>
      <c r="C496" s="7">
        <v>5.9379999999999997</v>
      </c>
      <c r="D496" s="7" t="s">
        <v>17</v>
      </c>
      <c r="E496" s="7">
        <f t="shared" si="9"/>
        <v>112.26766500075658</v>
      </c>
    </row>
    <row r="497" spans="1:5" s="7" customFormat="1">
      <c r="A497" s="7">
        <v>1583527678.09547</v>
      </c>
      <c r="B497" s="7" t="s">
        <v>16</v>
      </c>
      <c r="C497" s="7">
        <v>5.9080000000000004</v>
      </c>
      <c r="D497" s="7" t="s">
        <v>17</v>
      </c>
      <c r="E497" s="7">
        <f t="shared" si="9"/>
        <v>114.27207049926122</v>
      </c>
    </row>
    <row r="498" spans="1:5" s="7" customFormat="1">
      <c r="A498" s="7">
        <v>1583527798.3234799</v>
      </c>
      <c r="B498" s="7" t="s">
        <v>16</v>
      </c>
      <c r="C498" s="7">
        <v>5.9080000000000004</v>
      </c>
      <c r="D498" s="7" t="s">
        <v>17</v>
      </c>
      <c r="E498" s="7">
        <f t="shared" si="9"/>
        <v>116.27587066491445</v>
      </c>
    </row>
    <row r="499" spans="1:5" s="7" customFormat="1">
      <c r="A499" s="7">
        <v>1583527918.6073899</v>
      </c>
      <c r="B499" s="7" t="s">
        <v>16</v>
      </c>
      <c r="C499" s="7">
        <v>5.9080000000000004</v>
      </c>
      <c r="D499" s="7" t="s">
        <v>17</v>
      </c>
      <c r="E499" s="7">
        <f t="shared" si="9"/>
        <v>118.28060249884923</v>
      </c>
    </row>
    <row r="500" spans="1:5" s="7" customFormat="1">
      <c r="A500" s="7">
        <v>1583528038.9080999</v>
      </c>
      <c r="B500" s="7" t="s">
        <v>16</v>
      </c>
      <c r="C500" s="7">
        <v>5.94</v>
      </c>
      <c r="D500" s="7" t="s">
        <v>17</v>
      </c>
      <c r="E500" s="7">
        <f t="shared" si="9"/>
        <v>120.28561433156331</v>
      </c>
    </row>
    <row r="501" spans="1:5" s="7" customFormat="1">
      <c r="A501" s="7">
        <v>1583528159.1821899</v>
      </c>
      <c r="B501" s="7" t="s">
        <v>16</v>
      </c>
      <c r="C501" s="7">
        <v>5.94</v>
      </c>
      <c r="D501" s="7" t="s">
        <v>17</v>
      </c>
      <c r="E501" s="7">
        <f t="shared" si="9"/>
        <v>122.29018249909083</v>
      </c>
    </row>
    <row r="502" spans="1:5" s="7" customFormat="1">
      <c r="A502" s="7">
        <v>1583528279.43188</v>
      </c>
      <c r="B502" s="7" t="s">
        <v>16</v>
      </c>
      <c r="C502" s="7">
        <v>5.94</v>
      </c>
      <c r="D502" s="7" t="s">
        <v>17</v>
      </c>
      <c r="E502" s="7">
        <f t="shared" si="9"/>
        <v>124.29434400002161</v>
      </c>
    </row>
    <row r="503" spans="1:5" s="7" customFormat="1">
      <c r="A503" s="7">
        <v>1583528399.68911</v>
      </c>
      <c r="B503" s="7" t="s">
        <v>16</v>
      </c>
      <c r="C503" s="7">
        <v>5.94</v>
      </c>
      <c r="D503" s="7" t="s">
        <v>17</v>
      </c>
      <c r="E503" s="7">
        <f t="shared" si="9"/>
        <v>126.2986311674118</v>
      </c>
    </row>
    <row r="504" spans="1:5" s="7" customFormat="1">
      <c r="A504" s="7">
        <v>1583528520.22471</v>
      </c>
      <c r="B504" s="7" t="s">
        <v>16</v>
      </c>
      <c r="C504" s="7">
        <v>5.94</v>
      </c>
      <c r="D504" s="7" t="s">
        <v>17</v>
      </c>
      <c r="E504" s="7">
        <f t="shared" si="9"/>
        <v>128.30755783319472</v>
      </c>
    </row>
    <row r="505" spans="1:5" s="7" customFormat="1">
      <c r="A505" s="7">
        <v>1583528640.5271201</v>
      </c>
      <c r="B505" s="7" t="s">
        <v>16</v>
      </c>
      <c r="C505" s="7">
        <v>5.9550000000000001</v>
      </c>
      <c r="D505" s="7" t="s">
        <v>17</v>
      </c>
      <c r="E505" s="7">
        <f t="shared" ref="E505:E529" si="10">(A505-$A$440)/60</f>
        <v>130.31259800195693</v>
      </c>
    </row>
    <row r="506" spans="1:5" s="7" customFormat="1">
      <c r="A506" s="7">
        <v>1583528760.7501199</v>
      </c>
      <c r="B506" s="7" t="s">
        <v>16</v>
      </c>
      <c r="C506" s="7">
        <v>5.9550000000000001</v>
      </c>
      <c r="D506" s="7" t="s">
        <v>17</v>
      </c>
      <c r="E506" s="7">
        <f t="shared" si="10"/>
        <v>132.31631466547648</v>
      </c>
    </row>
    <row r="507" spans="1:5" s="7" customFormat="1">
      <c r="A507" s="7">
        <v>1583528880.95364</v>
      </c>
      <c r="B507" s="7" t="s">
        <v>16</v>
      </c>
      <c r="C507" s="7">
        <v>5.952</v>
      </c>
      <c r="D507" s="7" t="s">
        <v>17</v>
      </c>
      <c r="E507" s="7">
        <f t="shared" si="10"/>
        <v>134.31970666646959</v>
      </c>
    </row>
    <row r="508" spans="1:5" s="7" customFormat="1">
      <c r="A508" s="7">
        <v>1583529001.27356</v>
      </c>
      <c r="B508" s="7" t="s">
        <v>16</v>
      </c>
      <c r="C508" s="7">
        <v>5.952</v>
      </c>
      <c r="D508" s="7" t="s">
        <v>17</v>
      </c>
      <c r="E508" s="7">
        <f t="shared" si="10"/>
        <v>136.32503866751989</v>
      </c>
    </row>
    <row r="509" spans="1:5" s="7" customFormat="1">
      <c r="A509" s="7">
        <v>1583529121.5304799</v>
      </c>
      <c r="B509" s="7" t="s">
        <v>16</v>
      </c>
      <c r="C509" s="7">
        <v>5.952</v>
      </c>
      <c r="D509" s="7" t="s">
        <v>17</v>
      </c>
      <c r="E509" s="7">
        <f t="shared" si="10"/>
        <v>138.32932066520056</v>
      </c>
    </row>
    <row r="510" spans="1:5" s="7" customFormat="1">
      <c r="A510" s="7">
        <v>1583529241.73124</v>
      </c>
      <c r="B510" s="7" t="s">
        <v>16</v>
      </c>
      <c r="C510" s="7">
        <v>5.9480000000000004</v>
      </c>
      <c r="D510" s="7" t="s">
        <v>17</v>
      </c>
      <c r="E510" s="7">
        <f t="shared" si="10"/>
        <v>140.33266666730245</v>
      </c>
    </row>
    <row r="511" spans="1:5" s="7" customFormat="1">
      <c r="A511" s="7">
        <v>1583529361.94559</v>
      </c>
      <c r="B511" s="7" t="s">
        <v>16</v>
      </c>
      <c r="C511" s="7">
        <v>5.9480000000000004</v>
      </c>
      <c r="D511" s="7" t="s">
        <v>17</v>
      </c>
      <c r="E511" s="7">
        <f t="shared" si="10"/>
        <v>142.33623916705449</v>
      </c>
    </row>
    <row r="512" spans="1:5" s="7" customFormat="1">
      <c r="A512" s="7">
        <v>1583529482.23068</v>
      </c>
      <c r="B512" s="7" t="s">
        <v>16</v>
      </c>
      <c r="C512" s="7">
        <v>5.8760000000000003</v>
      </c>
      <c r="D512" s="7" t="s">
        <v>17</v>
      </c>
      <c r="E512" s="7">
        <f t="shared" si="10"/>
        <v>144.34099066654841</v>
      </c>
    </row>
    <row r="513" spans="1:5" s="7" customFormat="1">
      <c r="A513" s="7">
        <v>1583529602.48366</v>
      </c>
      <c r="B513" s="7" t="s">
        <v>16</v>
      </c>
      <c r="C513" s="7">
        <v>5.8760000000000003</v>
      </c>
      <c r="D513" s="7" t="s">
        <v>17</v>
      </c>
      <c r="E513" s="7">
        <f t="shared" si="10"/>
        <v>146.34520699977875</v>
      </c>
    </row>
    <row r="514" spans="1:5" s="7" customFormat="1">
      <c r="A514" s="7">
        <v>1583529722.77547</v>
      </c>
      <c r="B514" s="7" t="s">
        <v>16</v>
      </c>
      <c r="C514" s="7">
        <v>5.8760000000000003</v>
      </c>
      <c r="D514" s="7" t="s">
        <v>17</v>
      </c>
      <c r="E514" s="7">
        <f t="shared" si="10"/>
        <v>148.35007050037385</v>
      </c>
    </row>
    <row r="515" spans="1:5" s="7" customFormat="1">
      <c r="A515" s="7">
        <v>1583529842.95632</v>
      </c>
      <c r="B515" s="7" t="s">
        <v>16</v>
      </c>
      <c r="C515" s="7">
        <v>5.92</v>
      </c>
      <c r="D515" s="7" t="s">
        <v>17</v>
      </c>
      <c r="E515" s="7">
        <f t="shared" si="10"/>
        <v>150.35308466752369</v>
      </c>
    </row>
    <row r="516" spans="1:5" s="7" customFormat="1">
      <c r="A516" s="7">
        <v>1583529963.2105801</v>
      </c>
      <c r="B516" s="7" t="s">
        <v>16</v>
      </c>
      <c r="C516" s="7">
        <v>5.92</v>
      </c>
      <c r="D516" s="7" t="s">
        <v>17</v>
      </c>
      <c r="E516" s="7">
        <f t="shared" si="10"/>
        <v>152.35732233524323</v>
      </c>
    </row>
    <row r="517" spans="1:5" s="7" customFormat="1">
      <c r="A517" s="7">
        <v>1583530083.49733</v>
      </c>
      <c r="B517" s="7" t="s">
        <v>16</v>
      </c>
      <c r="C517" s="7">
        <v>5.9260000000000002</v>
      </c>
      <c r="D517" s="7" t="s">
        <v>17</v>
      </c>
      <c r="E517" s="7">
        <f t="shared" si="10"/>
        <v>154.3621014992396</v>
      </c>
    </row>
    <row r="518" spans="1:5" s="7" customFormat="1">
      <c r="A518" s="7">
        <v>1583530203.8304</v>
      </c>
      <c r="B518" s="7" t="s">
        <v>16</v>
      </c>
      <c r="C518" s="7">
        <v>5.9260000000000002</v>
      </c>
      <c r="D518" s="7" t="s">
        <v>17</v>
      </c>
      <c r="E518" s="7">
        <f t="shared" si="10"/>
        <v>156.36765266656874</v>
      </c>
    </row>
    <row r="519" spans="1:5" s="7" customFormat="1">
      <c r="A519" s="7">
        <v>1583530324.0920701</v>
      </c>
      <c r="B519" s="7" t="s">
        <v>16</v>
      </c>
      <c r="C519" s="7">
        <v>5.9260000000000002</v>
      </c>
      <c r="D519" s="7" t="s">
        <v>17</v>
      </c>
      <c r="E519" s="7">
        <f t="shared" si="10"/>
        <v>158.37201383511226</v>
      </c>
    </row>
    <row r="520" spans="1:5" s="7" customFormat="1">
      <c r="A520" s="7">
        <v>1583530444.38011</v>
      </c>
      <c r="B520" s="7" t="s">
        <v>16</v>
      </c>
      <c r="C520" s="7">
        <v>5.8780000000000001</v>
      </c>
      <c r="D520" s="7" t="s">
        <v>17</v>
      </c>
      <c r="E520" s="7">
        <f t="shared" si="10"/>
        <v>160.37681450049084</v>
      </c>
    </row>
    <row r="521" spans="1:5" s="7" customFormat="1">
      <c r="A521" s="7">
        <v>1583530564.62024</v>
      </c>
      <c r="B521" s="7" t="s">
        <v>16</v>
      </c>
      <c r="C521" s="7">
        <v>5.8780000000000001</v>
      </c>
      <c r="D521" s="7" t="s">
        <v>17</v>
      </c>
      <c r="E521" s="7">
        <f t="shared" si="10"/>
        <v>162.3808166662852</v>
      </c>
    </row>
    <row r="522" spans="1:5" s="7" customFormat="1">
      <c r="A522" s="7">
        <v>1583530684.8891399</v>
      </c>
      <c r="B522" s="7" t="s">
        <v>16</v>
      </c>
      <c r="C522" s="7">
        <v>5.8789999999999996</v>
      </c>
      <c r="D522" s="7" t="s">
        <v>17</v>
      </c>
      <c r="E522" s="7">
        <f t="shared" si="10"/>
        <v>164.38529833157858</v>
      </c>
    </row>
    <row r="523" spans="1:5" s="7" customFormat="1">
      <c r="A523" s="7">
        <v>1583530805.1998701</v>
      </c>
      <c r="B523" s="7" t="s">
        <v>16</v>
      </c>
      <c r="C523" s="7">
        <v>5.8789999999999996</v>
      </c>
      <c r="D523" s="7" t="s">
        <v>17</v>
      </c>
      <c r="E523" s="7">
        <f t="shared" si="10"/>
        <v>166.39047716856004</v>
      </c>
    </row>
    <row r="524" spans="1:5" s="7" customFormat="1">
      <c r="A524" s="7">
        <v>1583530925.44368</v>
      </c>
      <c r="B524" s="7" t="s">
        <v>16</v>
      </c>
      <c r="C524" s="7">
        <v>5.8789999999999996</v>
      </c>
      <c r="D524" s="7" t="s">
        <v>17</v>
      </c>
      <c r="E524" s="7">
        <f t="shared" si="10"/>
        <v>168.39454066753387</v>
      </c>
    </row>
    <row r="525" spans="1:5" s="7" customFormat="1">
      <c r="A525" s="7">
        <v>1583531045.75193</v>
      </c>
      <c r="B525" s="7" t="s">
        <v>16</v>
      </c>
      <c r="C525" s="7">
        <v>5.8680000000000003</v>
      </c>
      <c r="D525" s="7" t="s">
        <v>17</v>
      </c>
      <c r="E525" s="7">
        <f t="shared" si="10"/>
        <v>170.39967816670736</v>
      </c>
    </row>
    <row r="526" spans="1:5" s="7" customFormat="1">
      <c r="A526" s="7">
        <v>1583531166.0676301</v>
      </c>
      <c r="B526" s="7" t="s">
        <v>16</v>
      </c>
      <c r="C526" s="7">
        <v>5.8680000000000003</v>
      </c>
      <c r="D526" s="7" t="s">
        <v>17</v>
      </c>
      <c r="E526" s="7">
        <f t="shared" si="10"/>
        <v>172.40493983427683</v>
      </c>
    </row>
    <row r="527" spans="1:5" s="7" customFormat="1">
      <c r="A527" s="7">
        <v>1583531286.30125</v>
      </c>
      <c r="B527" s="7" t="s">
        <v>16</v>
      </c>
      <c r="C527" s="7">
        <v>5.8680000000000003</v>
      </c>
      <c r="D527" s="7" t="s">
        <v>17</v>
      </c>
      <c r="E527" s="7">
        <f t="shared" si="10"/>
        <v>174.40883349974951</v>
      </c>
    </row>
    <row r="528" spans="1:5" s="7" customFormat="1">
      <c r="A528" s="7">
        <v>1583531406.56725</v>
      </c>
      <c r="B528" s="7" t="s">
        <v>16</v>
      </c>
      <c r="C528" s="7">
        <v>5.8680000000000003</v>
      </c>
      <c r="D528" s="7" t="s">
        <v>17</v>
      </c>
      <c r="E528" s="7">
        <f t="shared" si="10"/>
        <v>176.41326683362325</v>
      </c>
    </row>
    <row r="529" spans="1:6" s="7" customFormat="1">
      <c r="A529" s="7">
        <v>1583531526.8536799</v>
      </c>
      <c r="B529" s="7" t="s">
        <v>16</v>
      </c>
      <c r="C529" s="7">
        <v>5.8680000000000003</v>
      </c>
      <c r="D529" s="7" t="s">
        <v>17</v>
      </c>
      <c r="E529" s="7">
        <f t="shared" si="10"/>
        <v>178.41804066499074</v>
      </c>
      <c r="F529" s="7">
        <f>E529/60</f>
        <v>2.9736340110831789</v>
      </c>
    </row>
    <row r="530" spans="1:6" s="8" customFormat="1">
      <c r="A530" s="8">
        <v>1583506388.9837899</v>
      </c>
      <c r="B530" s="8" t="s">
        <v>18</v>
      </c>
      <c r="C530" s="8">
        <v>5.9749999999999996</v>
      </c>
      <c r="D530" s="8" t="s">
        <v>17</v>
      </c>
      <c r="E530" s="8">
        <f>(A530-$A$530)/60</f>
        <v>0</v>
      </c>
    </row>
    <row r="531" spans="1:6" s="8" customFormat="1">
      <c r="A531" s="8">
        <v>1583506509.5124099</v>
      </c>
      <c r="B531" s="8" t="s">
        <v>18</v>
      </c>
      <c r="C531" s="8">
        <v>5.9749999999999996</v>
      </c>
      <c r="D531" s="8" t="s">
        <v>17</v>
      </c>
      <c r="E531" s="8">
        <f t="shared" ref="E531:E594" si="11">(A531-$A$530)/60</f>
        <v>2.0088103334108989</v>
      </c>
    </row>
    <row r="532" spans="1:6" s="8" customFormat="1">
      <c r="A532" s="8">
        <v>1583506629.7402699</v>
      </c>
      <c r="B532" s="8" t="s">
        <v>18</v>
      </c>
      <c r="C532" s="8">
        <v>5.97</v>
      </c>
      <c r="D532" s="8" t="s">
        <v>17</v>
      </c>
      <c r="E532" s="8">
        <f t="shared" si="11"/>
        <v>4.0126079996426904</v>
      </c>
    </row>
    <row r="533" spans="1:6" s="8" customFormat="1">
      <c r="A533" s="8">
        <v>1583506749.9315801</v>
      </c>
      <c r="B533" s="8" t="s">
        <v>18</v>
      </c>
      <c r="C533" s="8">
        <v>5.97</v>
      </c>
      <c r="D533" s="8" t="s">
        <v>17</v>
      </c>
      <c r="E533" s="8">
        <f t="shared" si="11"/>
        <v>6.0157965024312334</v>
      </c>
    </row>
    <row r="534" spans="1:6" s="8" customFormat="1">
      <c r="A534" s="8">
        <v>1583506870.1858699</v>
      </c>
      <c r="B534" s="8" t="s">
        <v>18</v>
      </c>
      <c r="C534" s="8">
        <v>5.97</v>
      </c>
      <c r="D534" s="8" t="s">
        <v>17</v>
      </c>
      <c r="E534" s="8">
        <f t="shared" si="11"/>
        <v>8.0200346668561302</v>
      </c>
    </row>
    <row r="535" spans="1:6" s="8" customFormat="1">
      <c r="A535" s="8">
        <v>1583506990.5211501</v>
      </c>
      <c r="B535" s="8" t="s">
        <v>18</v>
      </c>
      <c r="C535" s="8">
        <v>5.9669999999999996</v>
      </c>
      <c r="D535" s="8" t="s">
        <v>17</v>
      </c>
      <c r="E535" s="8">
        <f t="shared" si="11"/>
        <v>10.025622669855753</v>
      </c>
    </row>
    <row r="536" spans="1:6" s="8" customFormat="1">
      <c r="A536" s="8">
        <v>1583507110.97088</v>
      </c>
      <c r="B536" s="8" t="s">
        <v>18</v>
      </c>
      <c r="C536" s="8">
        <v>5.9669999999999996</v>
      </c>
      <c r="D536" s="8" t="s">
        <v>17</v>
      </c>
      <c r="E536" s="8">
        <f t="shared" si="11"/>
        <v>12.03311816851298</v>
      </c>
    </row>
    <row r="537" spans="1:6" s="8" customFormat="1">
      <c r="A537" s="8">
        <v>1583507231.1883199</v>
      </c>
      <c r="B537" s="8" t="s">
        <v>18</v>
      </c>
      <c r="C537" s="8">
        <v>5.9720000000000004</v>
      </c>
      <c r="D537" s="8" t="s">
        <v>17</v>
      </c>
      <c r="E537" s="8">
        <f t="shared" si="11"/>
        <v>14.036742166678112</v>
      </c>
    </row>
    <row r="538" spans="1:6" s="8" customFormat="1">
      <c r="A538" s="8">
        <v>1583507351.4475701</v>
      </c>
      <c r="B538" s="8" t="s">
        <v>18</v>
      </c>
      <c r="C538" s="8">
        <v>5.9720000000000004</v>
      </c>
      <c r="D538" s="8" t="s">
        <v>17</v>
      </c>
      <c r="E538" s="8">
        <f t="shared" si="11"/>
        <v>16.041063002745311</v>
      </c>
    </row>
    <row r="539" spans="1:6" s="8" customFormat="1">
      <c r="A539" s="8">
        <v>1583507471.70667</v>
      </c>
      <c r="B539" s="8" t="s">
        <v>18</v>
      </c>
      <c r="C539" s="8">
        <v>5.9720000000000004</v>
      </c>
      <c r="D539" s="8" t="s">
        <v>17</v>
      </c>
      <c r="E539" s="8">
        <f t="shared" si="11"/>
        <v>18.045381335417428</v>
      </c>
    </row>
    <row r="540" spans="1:6" s="8" customFormat="1">
      <c r="A540" s="8">
        <v>1583507591.9261301</v>
      </c>
      <c r="B540" s="8" t="s">
        <v>18</v>
      </c>
      <c r="C540" s="8">
        <v>5.97</v>
      </c>
      <c r="D540" s="8" t="s">
        <v>17</v>
      </c>
      <c r="E540" s="8">
        <f t="shared" si="11"/>
        <v>20.049039002259573</v>
      </c>
    </row>
    <row r="541" spans="1:6" s="8" customFormat="1">
      <c r="A541" s="8">
        <v>1583507712.2618699</v>
      </c>
      <c r="B541" s="8" t="s">
        <v>18</v>
      </c>
      <c r="C541" s="8">
        <v>5.97</v>
      </c>
      <c r="D541" s="8" t="s">
        <v>17</v>
      </c>
      <c r="E541" s="8">
        <f t="shared" si="11"/>
        <v>22.054634666442873</v>
      </c>
    </row>
    <row r="542" spans="1:6" s="8" customFormat="1">
      <c r="A542" s="8">
        <v>1583507832.6178801</v>
      </c>
      <c r="B542" s="8" t="s">
        <v>18</v>
      </c>
      <c r="C542" s="8">
        <v>5.9720000000000004</v>
      </c>
      <c r="D542" s="8" t="s">
        <v>17</v>
      </c>
      <c r="E542" s="8">
        <f t="shared" si="11"/>
        <v>24.060568169752756</v>
      </c>
    </row>
    <row r="543" spans="1:6" s="8" customFormat="1">
      <c r="A543" s="8">
        <v>1583507952.7832401</v>
      </c>
      <c r="B543" s="8" t="s">
        <v>18</v>
      </c>
      <c r="C543" s="8">
        <v>5.9720000000000004</v>
      </c>
      <c r="D543" s="8" t="s">
        <v>17</v>
      </c>
      <c r="E543" s="8">
        <f t="shared" si="11"/>
        <v>26.06332416931788</v>
      </c>
    </row>
    <row r="544" spans="1:6" s="8" customFormat="1">
      <c r="A544" s="8">
        <v>1583508072.9968901</v>
      </c>
      <c r="B544" s="8" t="s">
        <v>18</v>
      </c>
      <c r="C544" s="8">
        <v>5.9720000000000004</v>
      </c>
      <c r="D544" s="8" t="s">
        <v>17</v>
      </c>
      <c r="E544" s="8">
        <f t="shared" si="11"/>
        <v>28.066885002454121</v>
      </c>
    </row>
    <row r="545" spans="1:5" s="8" customFormat="1">
      <c r="A545" s="8">
        <v>1583508193.2631199</v>
      </c>
      <c r="B545" s="8" t="s">
        <v>18</v>
      </c>
      <c r="C545" s="8">
        <v>5.9669999999999996</v>
      </c>
      <c r="D545" s="8" t="s">
        <v>17</v>
      </c>
      <c r="E545" s="8">
        <f t="shared" si="11"/>
        <v>30.071322166919707</v>
      </c>
    </row>
    <row r="546" spans="1:5" s="8" customFormat="1">
      <c r="A546" s="8">
        <v>1583508313.5979099</v>
      </c>
      <c r="B546" s="8" t="s">
        <v>18</v>
      </c>
      <c r="C546" s="8">
        <v>5.9669999999999996</v>
      </c>
      <c r="D546" s="8" t="s">
        <v>17</v>
      </c>
      <c r="E546" s="8">
        <f t="shared" si="11"/>
        <v>32.076902000109357</v>
      </c>
    </row>
    <row r="547" spans="1:5" s="8" customFormat="1">
      <c r="A547" s="8">
        <v>1583508433.8307099</v>
      </c>
      <c r="B547" s="8" t="s">
        <v>18</v>
      </c>
      <c r="C547" s="8">
        <v>5.9630000000000001</v>
      </c>
      <c r="D547" s="8" t="s">
        <v>17</v>
      </c>
      <c r="E547" s="8">
        <f t="shared" si="11"/>
        <v>34.080782000223799</v>
      </c>
    </row>
    <row r="548" spans="1:5" s="8" customFormat="1">
      <c r="A548" s="8">
        <v>1583508554.0590899</v>
      </c>
      <c r="B548" s="8" t="s">
        <v>18</v>
      </c>
      <c r="C548" s="8">
        <v>5.9630000000000001</v>
      </c>
      <c r="D548" s="8" t="s">
        <v>17</v>
      </c>
      <c r="E548" s="8">
        <f t="shared" si="11"/>
        <v>36.084588332970938</v>
      </c>
    </row>
    <row r="549" spans="1:5" s="8" customFormat="1">
      <c r="A549" s="8">
        <v>1583508674.3008499</v>
      </c>
      <c r="B549" s="8" t="s">
        <v>18</v>
      </c>
      <c r="C549" s="8">
        <v>5.9630000000000001</v>
      </c>
      <c r="D549" s="8" t="s">
        <v>17</v>
      </c>
      <c r="E549" s="8">
        <f t="shared" si="11"/>
        <v>38.088617666562399</v>
      </c>
    </row>
    <row r="550" spans="1:5" s="8" customFormat="1">
      <c r="A550" s="8">
        <v>1583508794.54041</v>
      </c>
      <c r="B550" s="8" t="s">
        <v>18</v>
      </c>
      <c r="C550" s="8">
        <v>5.9619999999999997</v>
      </c>
      <c r="D550" s="8" t="s">
        <v>17</v>
      </c>
      <c r="E550" s="8">
        <f t="shared" si="11"/>
        <v>40.092610335350038</v>
      </c>
    </row>
    <row r="551" spans="1:5" s="8" customFormat="1">
      <c r="A551" s="8">
        <v>1583508914.8798499</v>
      </c>
      <c r="B551" s="8" t="s">
        <v>18</v>
      </c>
      <c r="C551" s="8">
        <v>5.9619999999999997</v>
      </c>
      <c r="D551" s="8" t="s">
        <v>17</v>
      </c>
      <c r="E551" s="8">
        <f t="shared" si="11"/>
        <v>42.09826766649882</v>
      </c>
    </row>
    <row r="552" spans="1:5" s="8" customFormat="1">
      <c r="A552" s="8">
        <v>1583509035.1210699</v>
      </c>
      <c r="B552" s="8" t="s">
        <v>18</v>
      </c>
      <c r="C552" s="8">
        <v>5.9649999999999999</v>
      </c>
      <c r="D552" s="8" t="s">
        <v>17</v>
      </c>
      <c r="E552" s="8">
        <f t="shared" si="11"/>
        <v>44.102287999788921</v>
      </c>
    </row>
    <row r="553" spans="1:5" s="8" customFormat="1">
      <c r="A553" s="8">
        <v>1583509155.3429599</v>
      </c>
      <c r="B553" s="8" t="s">
        <v>18</v>
      </c>
      <c r="C553" s="8">
        <v>5.9649999999999999</v>
      </c>
      <c r="D553" s="8" t="s">
        <v>17</v>
      </c>
      <c r="E553" s="8">
        <f t="shared" si="11"/>
        <v>46.105986166000363</v>
      </c>
    </row>
    <row r="554" spans="1:5" s="8" customFormat="1">
      <c r="A554" s="8">
        <v>1583509275.6658199</v>
      </c>
      <c r="B554" s="8" t="s">
        <v>18</v>
      </c>
      <c r="C554" s="8">
        <v>5.9649999999999999</v>
      </c>
      <c r="D554" s="8" t="s">
        <v>17</v>
      </c>
      <c r="E554" s="8">
        <f t="shared" si="11"/>
        <v>48.111367166042328</v>
      </c>
    </row>
    <row r="555" spans="1:5" s="8" customFormat="1">
      <c r="A555" s="8">
        <v>1583509396.0783</v>
      </c>
      <c r="B555" s="8" t="s">
        <v>18</v>
      </c>
      <c r="C555" s="8">
        <v>5.952</v>
      </c>
      <c r="D555" s="8" t="s">
        <v>17</v>
      </c>
      <c r="E555" s="8">
        <f t="shared" si="11"/>
        <v>50.1182418346405</v>
      </c>
    </row>
    <row r="556" spans="1:5" s="8" customFormat="1">
      <c r="A556" s="8">
        <v>1583509516.44121</v>
      </c>
      <c r="B556" s="8" t="s">
        <v>18</v>
      </c>
      <c r="C556" s="8">
        <v>5.952</v>
      </c>
      <c r="D556" s="8" t="s">
        <v>17</v>
      </c>
      <c r="E556" s="8">
        <f t="shared" si="11"/>
        <v>52.124290335178372</v>
      </c>
    </row>
    <row r="557" spans="1:5" s="8" customFormat="1">
      <c r="A557" s="8">
        <v>1583509636.7119999</v>
      </c>
      <c r="B557" s="8" t="s">
        <v>18</v>
      </c>
      <c r="C557" s="8">
        <v>5.9589999999999996</v>
      </c>
      <c r="D557" s="8" t="s">
        <v>17</v>
      </c>
      <c r="E557" s="8">
        <f t="shared" si="11"/>
        <v>54.128803499539693</v>
      </c>
    </row>
    <row r="558" spans="1:5" s="8" customFormat="1">
      <c r="A558" s="8">
        <v>1583509757.1325099</v>
      </c>
      <c r="B558" s="8" t="s">
        <v>18</v>
      </c>
      <c r="C558" s="8">
        <v>5.9589999999999996</v>
      </c>
      <c r="D558" s="8" t="s">
        <v>17</v>
      </c>
      <c r="E558" s="8">
        <f t="shared" si="11"/>
        <v>56.135812000433603</v>
      </c>
    </row>
    <row r="559" spans="1:5" s="8" customFormat="1">
      <c r="A559" s="8">
        <v>1583509877.3545301</v>
      </c>
      <c r="B559" s="8" t="s">
        <v>18</v>
      </c>
      <c r="C559" s="8">
        <v>5.9589999999999996</v>
      </c>
      <c r="D559" s="8" t="s">
        <v>17</v>
      </c>
      <c r="E559" s="8">
        <f t="shared" si="11"/>
        <v>58.139512336254121</v>
      </c>
    </row>
    <row r="560" spans="1:5" s="8" customFormat="1">
      <c r="A560" s="8">
        <v>1583509997.56566</v>
      </c>
      <c r="B560" s="8" t="s">
        <v>18</v>
      </c>
      <c r="C560" s="8">
        <v>5.9619999999999997</v>
      </c>
      <c r="D560" s="8" t="s">
        <v>17</v>
      </c>
      <c r="E560" s="8">
        <f t="shared" si="11"/>
        <v>60.143031167984006</v>
      </c>
    </row>
    <row r="561" spans="1:5" s="8" customFormat="1">
      <c r="A561" s="8">
        <v>1583510117.7621801</v>
      </c>
      <c r="B561" s="8" t="s">
        <v>18</v>
      </c>
      <c r="C561" s="8">
        <v>5.9619999999999997</v>
      </c>
      <c r="D561" s="8" t="s">
        <v>17</v>
      </c>
      <c r="E561" s="8">
        <f t="shared" si="11"/>
        <v>62.146306502819058</v>
      </c>
    </row>
    <row r="562" spans="1:5" s="8" customFormat="1">
      <c r="A562" s="8">
        <v>1583510237.97368</v>
      </c>
      <c r="B562" s="8" t="s">
        <v>18</v>
      </c>
      <c r="C562" s="8">
        <v>5.9580000000000002</v>
      </c>
      <c r="D562" s="8" t="s">
        <v>17</v>
      </c>
      <c r="E562" s="8">
        <f>(A562-$A$530)/60</f>
        <v>64.149831501642865</v>
      </c>
    </row>
    <row r="563" spans="1:5" s="8" customFormat="1">
      <c r="A563" s="8">
        <v>1583510358.2213199</v>
      </c>
      <c r="B563" s="8" t="s">
        <v>18</v>
      </c>
      <c r="C563" s="8">
        <v>5.9580000000000002</v>
      </c>
      <c r="D563" s="8" t="s">
        <v>17</v>
      </c>
      <c r="E563" s="8">
        <f t="shared" si="11"/>
        <v>66.153958833217615</v>
      </c>
    </row>
    <row r="564" spans="1:5" s="8" customFormat="1">
      <c r="A564" s="8">
        <v>1583510478.5364399</v>
      </c>
      <c r="B564" s="8" t="s">
        <v>18</v>
      </c>
      <c r="C564" s="8">
        <v>5.9580000000000002</v>
      </c>
      <c r="D564" s="8" t="s">
        <v>17</v>
      </c>
      <c r="E564" s="8">
        <f t="shared" si="11"/>
        <v>68.159210832913715</v>
      </c>
    </row>
    <row r="565" spans="1:5" s="8" customFormat="1">
      <c r="A565" s="8">
        <v>1583510598.7901299</v>
      </c>
      <c r="B565" s="8" t="s">
        <v>18</v>
      </c>
      <c r="C565" s="8">
        <v>5.9470000000000001</v>
      </c>
      <c r="D565" s="8" t="s">
        <v>17</v>
      </c>
      <c r="E565" s="8">
        <f t="shared" si="11"/>
        <v>70.163438999652868</v>
      </c>
    </row>
    <row r="566" spans="1:5" s="8" customFormat="1">
      <c r="A566" s="8">
        <v>1583510719.0101299</v>
      </c>
      <c r="B566" s="8" t="s">
        <v>18</v>
      </c>
      <c r="C566" s="8">
        <v>5.9470000000000001</v>
      </c>
      <c r="D566" s="8" t="s">
        <v>17</v>
      </c>
      <c r="E566" s="8">
        <f t="shared" si="11"/>
        <v>72.16710566679636</v>
      </c>
    </row>
    <row r="567" spans="1:5" s="8" customFormat="1">
      <c r="A567" s="8">
        <v>1583510839.2736101</v>
      </c>
      <c r="B567" s="8" t="s">
        <v>18</v>
      </c>
      <c r="C567" s="8">
        <v>5.9589999999999996</v>
      </c>
      <c r="D567" s="8" t="s">
        <v>17</v>
      </c>
      <c r="E567" s="8">
        <f t="shared" si="11"/>
        <v>74.171497003237405</v>
      </c>
    </row>
    <row r="568" spans="1:5" s="8" customFormat="1">
      <c r="A568" s="8">
        <v>1583510959.5565801</v>
      </c>
      <c r="B568" s="8" t="s">
        <v>18</v>
      </c>
      <c r="C568" s="8">
        <v>5.9589999999999996</v>
      </c>
      <c r="D568" s="8" t="s">
        <v>17</v>
      </c>
      <c r="E568" s="8">
        <f t="shared" si="11"/>
        <v>76.176213169097906</v>
      </c>
    </row>
    <row r="569" spans="1:5" s="8" customFormat="1">
      <c r="A569" s="8">
        <v>1583511079.7953701</v>
      </c>
      <c r="B569" s="8" t="s">
        <v>18</v>
      </c>
      <c r="C569" s="8">
        <v>5.9589999999999996</v>
      </c>
      <c r="D569" s="8" t="s">
        <v>17</v>
      </c>
      <c r="E569" s="8">
        <f t="shared" si="11"/>
        <v>78.180193003018701</v>
      </c>
    </row>
    <row r="570" spans="1:5" s="8" customFormat="1">
      <c r="A570" s="8">
        <v>1583511199.97665</v>
      </c>
      <c r="B570" s="8" t="s">
        <v>18</v>
      </c>
      <c r="C570" s="8">
        <v>5.9569999999999999</v>
      </c>
      <c r="D570" s="8" t="s">
        <v>17</v>
      </c>
      <c r="E570" s="8">
        <f t="shared" si="11"/>
        <v>80.183214334646863</v>
      </c>
    </row>
    <row r="571" spans="1:5" s="8" customFormat="1">
      <c r="A571" s="8">
        <v>1583511320.60338</v>
      </c>
      <c r="B571" s="8" t="s">
        <v>18</v>
      </c>
      <c r="C571" s="8">
        <v>5.9569999999999999</v>
      </c>
      <c r="D571" s="8" t="s">
        <v>17</v>
      </c>
      <c r="E571" s="8">
        <f t="shared" si="11"/>
        <v>82.19365983406702</v>
      </c>
    </row>
    <row r="572" spans="1:5" s="8" customFormat="1">
      <c r="A572" s="8">
        <v>1583511440.89044</v>
      </c>
      <c r="B572" s="8" t="s">
        <v>18</v>
      </c>
      <c r="C572" s="8">
        <v>5.952</v>
      </c>
      <c r="D572" s="8" t="s">
        <v>17</v>
      </c>
      <c r="E572" s="8">
        <f t="shared" si="11"/>
        <v>84.198444167772934</v>
      </c>
    </row>
    <row r="573" spans="1:5" s="8" customFormat="1">
      <c r="A573" s="8">
        <v>1583511561.13837</v>
      </c>
      <c r="B573" s="8" t="s">
        <v>18</v>
      </c>
      <c r="C573" s="8">
        <v>5.952</v>
      </c>
      <c r="D573" s="8" t="s">
        <v>17</v>
      </c>
      <c r="E573" s="8">
        <f t="shared" si="11"/>
        <v>86.202576335271203</v>
      </c>
    </row>
    <row r="574" spans="1:5" s="8" customFormat="1">
      <c r="A574" s="8">
        <v>1583511681.3285201</v>
      </c>
      <c r="B574" s="8" t="s">
        <v>18</v>
      </c>
      <c r="C574" s="8">
        <v>5.952</v>
      </c>
      <c r="D574" s="8" t="s">
        <v>17</v>
      </c>
      <c r="E574" s="8">
        <f t="shared" si="11"/>
        <v>88.205745502312979</v>
      </c>
    </row>
    <row r="575" spans="1:5" s="8" customFormat="1">
      <c r="A575" s="8">
        <v>1583511801.54531</v>
      </c>
      <c r="B575" s="8" t="s">
        <v>18</v>
      </c>
      <c r="C575" s="8">
        <v>5.95</v>
      </c>
      <c r="D575" s="8" t="s">
        <v>17</v>
      </c>
      <c r="E575" s="8">
        <f t="shared" si="11"/>
        <v>90.209358668327326</v>
      </c>
    </row>
    <row r="576" spans="1:5" s="8" customFormat="1">
      <c r="A576" s="8">
        <v>1583511921.7711899</v>
      </c>
      <c r="B576" s="8" t="s">
        <v>18</v>
      </c>
      <c r="C576" s="8">
        <v>5.95</v>
      </c>
      <c r="D576" s="8" t="s">
        <v>17</v>
      </c>
      <c r="E576" s="8">
        <f t="shared" si="11"/>
        <v>92.213123333454135</v>
      </c>
    </row>
    <row r="577" spans="1:5" s="8" customFormat="1">
      <c r="A577" s="8">
        <v>1583512042.00717</v>
      </c>
      <c r="B577" s="8" t="s">
        <v>18</v>
      </c>
      <c r="C577" s="8">
        <v>5.9489999999999998</v>
      </c>
      <c r="D577" s="8" t="s">
        <v>17</v>
      </c>
      <c r="E577" s="8">
        <f t="shared" si="11"/>
        <v>94.217056334018707</v>
      </c>
    </row>
    <row r="578" spans="1:5" s="8" customFormat="1">
      <c r="A578" s="8">
        <v>1583512162.28916</v>
      </c>
      <c r="B578" s="8" t="s">
        <v>18</v>
      </c>
      <c r="C578" s="8">
        <v>5.9489999999999998</v>
      </c>
      <c r="D578" s="8" t="s">
        <v>17</v>
      </c>
      <c r="E578" s="8">
        <f t="shared" si="11"/>
        <v>96.221756168206539</v>
      </c>
    </row>
    <row r="579" spans="1:5" s="8" customFormat="1">
      <c r="A579" s="8">
        <v>1583512282.54775</v>
      </c>
      <c r="B579" s="8" t="s">
        <v>18</v>
      </c>
      <c r="C579" s="8">
        <v>5.9489999999999998</v>
      </c>
      <c r="D579" s="8" t="s">
        <v>17</v>
      </c>
      <c r="E579" s="8">
        <f t="shared" si="11"/>
        <v>98.226066001256314</v>
      </c>
    </row>
    <row r="580" spans="1:5" s="8" customFormat="1">
      <c r="A580" s="8">
        <v>1583512402.7427101</v>
      </c>
      <c r="B580" s="8" t="s">
        <v>18</v>
      </c>
      <c r="C580" s="8">
        <v>5.952</v>
      </c>
      <c r="D580" s="8" t="s">
        <v>17</v>
      </c>
      <c r="E580" s="8">
        <f t="shared" si="11"/>
        <v>100.22931533654531</v>
      </c>
    </row>
    <row r="581" spans="1:5" s="8" customFormat="1">
      <c r="A581" s="8">
        <v>1583512523.0271599</v>
      </c>
      <c r="B581" s="8" t="s">
        <v>18</v>
      </c>
      <c r="C581" s="8">
        <v>5.952</v>
      </c>
      <c r="D581" s="8" t="s">
        <v>17</v>
      </c>
      <c r="E581" s="8">
        <f t="shared" si="11"/>
        <v>102.2340561668078</v>
      </c>
    </row>
    <row r="582" spans="1:5" s="8" customFormat="1">
      <c r="A582" s="8">
        <v>1583512643.2776599</v>
      </c>
      <c r="B582" s="8" t="s">
        <v>18</v>
      </c>
      <c r="C582" s="8">
        <v>5.9429999999999996</v>
      </c>
      <c r="D582" s="8" t="s">
        <v>17</v>
      </c>
      <c r="E582" s="8">
        <f t="shared" si="11"/>
        <v>104.23823116620382</v>
      </c>
    </row>
    <row r="583" spans="1:5" s="8" customFormat="1">
      <c r="A583" s="8">
        <v>1583512763.6105001</v>
      </c>
      <c r="B583" s="8" t="s">
        <v>18</v>
      </c>
      <c r="C583" s="8">
        <v>5.9429999999999996</v>
      </c>
      <c r="D583" s="8" t="s">
        <v>17</v>
      </c>
      <c r="E583" s="8">
        <f t="shared" si="11"/>
        <v>106.24377850294113</v>
      </c>
    </row>
    <row r="584" spans="1:5" s="8" customFormat="1">
      <c r="A584" s="8">
        <v>1583512883.9037099</v>
      </c>
      <c r="B584" s="8" t="s">
        <v>18</v>
      </c>
      <c r="C584" s="8">
        <v>5.9429999999999996</v>
      </c>
      <c r="D584" s="8" t="s">
        <v>17</v>
      </c>
      <c r="E584" s="8">
        <f t="shared" si="11"/>
        <v>108.24866533279419</v>
      </c>
    </row>
    <row r="585" spans="1:5" s="8" customFormat="1">
      <c r="A585" s="8">
        <v>1583513004.17835</v>
      </c>
      <c r="B585" s="8" t="s">
        <v>18</v>
      </c>
      <c r="C585" s="8">
        <v>5.91</v>
      </c>
      <c r="D585" s="8" t="s">
        <v>17</v>
      </c>
      <c r="E585" s="8">
        <f t="shared" si="11"/>
        <v>110.25324266751608</v>
      </c>
    </row>
    <row r="586" spans="1:5" s="8" customFormat="1">
      <c r="A586" s="8">
        <v>1583513124.4792399</v>
      </c>
      <c r="B586" s="8" t="s">
        <v>18</v>
      </c>
      <c r="C586" s="8">
        <v>5.91</v>
      </c>
      <c r="D586" s="8" t="s">
        <v>17</v>
      </c>
      <c r="E586" s="8">
        <f t="shared" si="11"/>
        <v>112.2582575003306</v>
      </c>
    </row>
    <row r="587" spans="1:5" s="8" customFormat="1">
      <c r="A587" s="8">
        <v>1583513244.6367199</v>
      </c>
      <c r="B587" s="8" t="s">
        <v>18</v>
      </c>
      <c r="C587" s="8">
        <v>5.9429999999999996</v>
      </c>
      <c r="D587" s="8" t="s">
        <v>17</v>
      </c>
      <c r="E587" s="8">
        <f t="shared" si="11"/>
        <v>114.26088216702144</v>
      </c>
    </row>
    <row r="588" spans="1:5" s="8" customFormat="1">
      <c r="A588" s="8">
        <v>1583513364.94402</v>
      </c>
      <c r="B588" s="8" t="s">
        <v>18</v>
      </c>
      <c r="C588" s="8">
        <v>5.9429999999999996</v>
      </c>
      <c r="D588" s="8" t="s">
        <v>17</v>
      </c>
      <c r="E588" s="8">
        <f t="shared" si="11"/>
        <v>116.26600383520126</v>
      </c>
    </row>
    <row r="589" spans="1:5" s="8" customFormat="1">
      <c r="A589" s="8">
        <v>1583513485.2346301</v>
      </c>
      <c r="B589" s="8" t="s">
        <v>18</v>
      </c>
      <c r="C589" s="8">
        <v>5.9429999999999996</v>
      </c>
      <c r="D589" s="8" t="s">
        <v>17</v>
      </c>
      <c r="E589" s="8">
        <f t="shared" si="11"/>
        <v>118.27084733645121</v>
      </c>
    </row>
    <row r="590" spans="1:5" s="8" customFormat="1">
      <c r="A590" s="8">
        <v>1583513605.55532</v>
      </c>
      <c r="B590" s="8" t="s">
        <v>18</v>
      </c>
      <c r="C590" s="8">
        <v>5.9429999999999996</v>
      </c>
      <c r="D590" s="8" t="s">
        <v>17</v>
      </c>
      <c r="E590" s="8">
        <f>(A590-$A$530)/60</f>
        <v>120.27619216839473</v>
      </c>
    </row>
    <row r="591" spans="1:5" s="8" customFormat="1">
      <c r="A591" s="8">
        <v>1583513725.75372</v>
      </c>
      <c r="B591" s="8" t="s">
        <v>18</v>
      </c>
      <c r="C591" s="8">
        <v>5.9429999999999996</v>
      </c>
      <c r="D591" s="8" t="s">
        <v>17</v>
      </c>
      <c r="E591" s="8">
        <f t="shared" si="11"/>
        <v>122.27949883540471</v>
      </c>
    </row>
    <row r="592" spans="1:5" s="8" customFormat="1">
      <c r="A592" s="8">
        <v>1583513845.95574</v>
      </c>
      <c r="B592" s="8" t="s">
        <v>18</v>
      </c>
      <c r="C592" s="8">
        <v>5.9429999999999996</v>
      </c>
      <c r="D592" s="8" t="s">
        <v>17</v>
      </c>
      <c r="E592" s="8">
        <f t="shared" si="11"/>
        <v>124.28286583423615</v>
      </c>
    </row>
    <row r="593" spans="1:5" s="8" customFormat="1">
      <c r="A593" s="8">
        <v>1583513966.1931</v>
      </c>
      <c r="B593" s="8" t="s">
        <v>18</v>
      </c>
      <c r="C593" s="8">
        <v>5.9429999999999996</v>
      </c>
      <c r="D593" s="8" t="s">
        <v>17</v>
      </c>
      <c r="E593" s="8">
        <f t="shared" si="11"/>
        <v>126.28682183424631</v>
      </c>
    </row>
    <row r="594" spans="1:5" s="8" customFormat="1">
      <c r="A594" s="8">
        <v>1583514086.45643</v>
      </c>
      <c r="B594" s="8" t="s">
        <v>18</v>
      </c>
      <c r="C594" s="8">
        <v>5.9429999999999996</v>
      </c>
      <c r="D594" s="8" t="s">
        <v>17</v>
      </c>
      <c r="E594" s="8">
        <f t="shared" si="11"/>
        <v>128.29121066729229</v>
      </c>
    </row>
    <row r="595" spans="1:5" s="8" customFormat="1">
      <c r="A595" s="8">
        <v>1583514206.7193601</v>
      </c>
      <c r="B595" s="8" t="s">
        <v>18</v>
      </c>
      <c r="C595" s="8">
        <v>5.9429999999999996</v>
      </c>
      <c r="D595" s="8" t="s">
        <v>17</v>
      </c>
      <c r="E595" s="8">
        <f t="shared" ref="E595:E629" si="12">(A595-$A$530)/60</f>
        <v>130.29559283653896</v>
      </c>
    </row>
    <row r="596" spans="1:5" s="8" customFormat="1">
      <c r="A596" s="8">
        <v>1583514327.1553199</v>
      </c>
      <c r="B596" s="8" t="s">
        <v>18</v>
      </c>
      <c r="C596" s="8">
        <v>5.9429999999999996</v>
      </c>
      <c r="D596" s="8" t="s">
        <v>17</v>
      </c>
      <c r="E596" s="8">
        <f t="shared" si="12"/>
        <v>132.30285883347193</v>
      </c>
    </row>
    <row r="597" spans="1:5" s="8" customFormat="1">
      <c r="A597" s="8">
        <v>1583514447.45048</v>
      </c>
      <c r="B597" s="8" t="s">
        <v>18</v>
      </c>
      <c r="C597" s="8">
        <v>5.9429999999999996</v>
      </c>
      <c r="D597" s="8" t="s">
        <v>17</v>
      </c>
      <c r="E597" s="8">
        <f t="shared" si="12"/>
        <v>134.30777816772462</v>
      </c>
    </row>
    <row r="598" spans="1:5" s="8" customFormat="1">
      <c r="A598" s="8">
        <v>1583514567.8465199</v>
      </c>
      <c r="B598" s="8" t="s">
        <v>18</v>
      </c>
      <c r="C598" s="8">
        <v>5.9429999999999996</v>
      </c>
      <c r="D598" s="8" t="s">
        <v>17</v>
      </c>
      <c r="E598" s="8">
        <f t="shared" si="12"/>
        <v>136.31437883377075</v>
      </c>
    </row>
    <row r="599" spans="1:5" s="8" customFormat="1">
      <c r="A599" s="8">
        <v>1583514688.0406301</v>
      </c>
      <c r="B599" s="8" t="s">
        <v>18</v>
      </c>
      <c r="C599" s="8">
        <v>5.9429999999999996</v>
      </c>
      <c r="D599" s="8" t="s">
        <v>17</v>
      </c>
      <c r="E599" s="8">
        <f t="shared" si="12"/>
        <v>138.3176140030225</v>
      </c>
    </row>
    <row r="600" spans="1:5" s="8" customFormat="1">
      <c r="A600" s="8">
        <v>1583514808.2862799</v>
      </c>
      <c r="B600" s="8" t="s">
        <v>18</v>
      </c>
      <c r="C600" s="8">
        <v>5.9429999999999996</v>
      </c>
      <c r="D600" s="8" t="s">
        <v>17</v>
      </c>
      <c r="E600" s="8">
        <f t="shared" si="12"/>
        <v>140.32170816659928</v>
      </c>
    </row>
    <row r="601" spans="1:5" s="8" customFormat="1">
      <c r="A601" s="8">
        <v>1583514928.5585599</v>
      </c>
      <c r="B601" s="8" t="s">
        <v>18</v>
      </c>
      <c r="C601" s="8">
        <v>5.9429999999999996</v>
      </c>
      <c r="D601" s="8" t="s">
        <v>17</v>
      </c>
      <c r="E601" s="8">
        <f t="shared" si="12"/>
        <v>142.32624616622925</v>
      </c>
    </row>
    <row r="602" spans="1:5" s="8" customFormat="1">
      <c r="A602" s="8">
        <v>1583515048.8206899</v>
      </c>
      <c r="B602" s="8" t="s">
        <v>18</v>
      </c>
      <c r="C602" s="8">
        <v>5.9429999999999996</v>
      </c>
      <c r="D602" s="8" t="s">
        <v>17</v>
      </c>
      <c r="E602" s="8">
        <f t="shared" si="12"/>
        <v>144.33061499993008</v>
      </c>
    </row>
    <row r="603" spans="1:5" s="8" customFormat="1">
      <c r="A603" s="8">
        <v>1583515169.0740099</v>
      </c>
      <c r="B603" s="8" t="s">
        <v>18</v>
      </c>
      <c r="C603" s="8">
        <v>5.9429999999999996</v>
      </c>
      <c r="D603" s="8" t="s">
        <v>17</v>
      </c>
      <c r="E603" s="8">
        <f t="shared" si="12"/>
        <v>146.33483699957529</v>
      </c>
    </row>
    <row r="604" spans="1:5" s="8" customFormat="1">
      <c r="A604" s="8">
        <v>1583515289.3390901</v>
      </c>
      <c r="B604" s="8" t="s">
        <v>18</v>
      </c>
      <c r="C604" s="8">
        <v>5.9429999999999996</v>
      </c>
      <c r="D604" s="8" t="s">
        <v>17</v>
      </c>
      <c r="E604" s="8">
        <f t="shared" si="12"/>
        <v>148.33925500313441</v>
      </c>
    </row>
    <row r="605" spans="1:5" s="8" customFormat="1">
      <c r="A605" s="8">
        <v>1583515409.5988801</v>
      </c>
      <c r="B605" s="8" t="s">
        <v>18</v>
      </c>
      <c r="C605" s="8">
        <v>5.9429999999999996</v>
      </c>
      <c r="D605" s="8" t="s">
        <v>17</v>
      </c>
      <c r="E605" s="8">
        <f t="shared" si="12"/>
        <v>150.34358483552933</v>
      </c>
    </row>
    <row r="606" spans="1:5" s="8" customFormat="1">
      <c r="A606" s="8">
        <v>1583515529.8297601</v>
      </c>
      <c r="B606" s="8" t="s">
        <v>18</v>
      </c>
      <c r="C606" s="8">
        <v>5.9429999999999996</v>
      </c>
      <c r="D606" s="8" t="s">
        <v>17</v>
      </c>
      <c r="E606" s="8">
        <f t="shared" si="12"/>
        <v>152.3474328358968</v>
      </c>
    </row>
    <row r="607" spans="1:5" s="8" customFormat="1">
      <c r="A607" s="8">
        <v>1583515650.12832</v>
      </c>
      <c r="B607" s="8" t="s">
        <v>18</v>
      </c>
      <c r="C607" s="8">
        <v>5.9429999999999996</v>
      </c>
      <c r="D607" s="8" t="s">
        <v>17</v>
      </c>
      <c r="E607" s="8">
        <f t="shared" si="12"/>
        <v>154.35240883429844</v>
      </c>
    </row>
    <row r="608" spans="1:5" s="8" customFormat="1">
      <c r="A608" s="8">
        <v>1583515770.3878</v>
      </c>
      <c r="B608" s="8" t="s">
        <v>18</v>
      </c>
      <c r="C608" s="8">
        <v>5.9429999999999996</v>
      </c>
      <c r="D608" s="8" t="s">
        <v>17</v>
      </c>
      <c r="E608" s="8">
        <f t="shared" si="12"/>
        <v>156.35673350095749</v>
      </c>
    </row>
    <row r="609" spans="1:5" s="8" customFormat="1">
      <c r="A609" s="8">
        <v>1583515890.8461299</v>
      </c>
      <c r="B609" s="8" t="s">
        <v>18</v>
      </c>
      <c r="C609" s="8">
        <v>5.9429999999999996</v>
      </c>
      <c r="D609" s="8" t="s">
        <v>17</v>
      </c>
      <c r="E609" s="8">
        <f t="shared" si="12"/>
        <v>158.36437233289084</v>
      </c>
    </row>
    <row r="610" spans="1:5" s="8" customFormat="1">
      <c r="A610" s="8">
        <v>1583516011.1101799</v>
      </c>
      <c r="B610" s="8" t="s">
        <v>18</v>
      </c>
      <c r="C610" s="8">
        <v>5.9429999999999996</v>
      </c>
      <c r="D610" s="8" t="s">
        <v>17</v>
      </c>
      <c r="E610" s="8">
        <f t="shared" si="12"/>
        <v>160.3687731663386</v>
      </c>
    </row>
    <row r="611" spans="1:5" s="8" customFormat="1">
      <c r="A611" s="8">
        <v>1583516131.3864501</v>
      </c>
      <c r="B611" s="8" t="s">
        <v>18</v>
      </c>
      <c r="C611" s="8">
        <v>5.9429999999999996</v>
      </c>
      <c r="D611" s="8" t="s">
        <v>17</v>
      </c>
      <c r="E611" s="8">
        <f t="shared" si="12"/>
        <v>162.37337766885759</v>
      </c>
    </row>
    <row r="612" spans="1:5" s="8" customFormat="1">
      <c r="A612" s="8">
        <v>1583516251.62291</v>
      </c>
      <c r="B612" s="8" t="s">
        <v>18</v>
      </c>
      <c r="C612" s="8">
        <v>5.9429999999999996</v>
      </c>
      <c r="D612" s="8" t="s">
        <v>17</v>
      </c>
      <c r="E612" s="8">
        <f t="shared" si="12"/>
        <v>164.37731866836549</v>
      </c>
    </row>
    <row r="613" spans="1:5" s="8" customFormat="1">
      <c r="A613" s="8">
        <v>1583516371.9165699</v>
      </c>
      <c r="B613" s="8" t="s">
        <v>18</v>
      </c>
      <c r="C613" s="8">
        <v>5.9429999999999996</v>
      </c>
      <c r="D613" s="8" t="s">
        <v>17</v>
      </c>
      <c r="E613" s="8">
        <f t="shared" si="12"/>
        <v>166.38221300045649</v>
      </c>
    </row>
    <row r="614" spans="1:5" s="8" customFormat="1">
      <c r="A614" s="8">
        <v>1583516492.2204599</v>
      </c>
      <c r="B614" s="8" t="s">
        <v>18</v>
      </c>
      <c r="C614" s="8">
        <v>5.9429999999999996</v>
      </c>
      <c r="D614" s="8" t="s">
        <v>17</v>
      </c>
      <c r="E614" s="8">
        <f t="shared" si="12"/>
        <v>168.38727783362071</v>
      </c>
    </row>
    <row r="615" spans="1:5" s="8" customFormat="1">
      <c r="A615" s="8">
        <v>1583516612.5199599</v>
      </c>
      <c r="B615" s="8" t="s">
        <v>18</v>
      </c>
      <c r="C615" s="8">
        <v>5.9429999999999996</v>
      </c>
      <c r="D615" s="8" t="s">
        <v>17</v>
      </c>
      <c r="E615" s="8">
        <f t="shared" si="12"/>
        <v>170.39226950009663</v>
      </c>
    </row>
    <row r="616" spans="1:5" s="8" customFormat="1">
      <c r="A616" s="8">
        <v>1583516732.7067599</v>
      </c>
      <c r="B616" s="8" t="s">
        <v>18</v>
      </c>
      <c r="C616" s="8">
        <v>5.9429999999999996</v>
      </c>
      <c r="D616" s="8" t="s">
        <v>17</v>
      </c>
      <c r="E616" s="8">
        <f t="shared" si="12"/>
        <v>172.39538283348082</v>
      </c>
    </row>
    <row r="617" spans="1:5" s="8" customFormat="1">
      <c r="A617" s="8">
        <v>1583516852.94539</v>
      </c>
      <c r="B617" s="8" t="s">
        <v>18</v>
      </c>
      <c r="C617" s="8">
        <v>5.9429999999999996</v>
      </c>
      <c r="D617" s="8" t="s">
        <v>17</v>
      </c>
      <c r="E617" s="8">
        <f t="shared" si="12"/>
        <v>174.39936000108719</v>
      </c>
    </row>
    <row r="618" spans="1:5" s="8" customFormat="1">
      <c r="A618" s="8">
        <v>1583516973.1940999</v>
      </c>
      <c r="B618" s="8" t="s">
        <v>18</v>
      </c>
      <c r="C618" s="8">
        <v>5.9429999999999996</v>
      </c>
      <c r="D618" s="8" t="s">
        <v>17</v>
      </c>
      <c r="E618" s="8">
        <f t="shared" si="12"/>
        <v>176.40350516637167</v>
      </c>
    </row>
    <row r="619" spans="1:5" s="8" customFormat="1">
      <c r="A619" s="8">
        <v>1583517093.4395101</v>
      </c>
      <c r="B619" s="8" t="s">
        <v>18</v>
      </c>
      <c r="C619" s="8">
        <v>5.9429999999999996</v>
      </c>
      <c r="D619" s="8" t="s">
        <v>17</v>
      </c>
      <c r="E619" s="8">
        <f t="shared" si="12"/>
        <v>178.40759533643723</v>
      </c>
    </row>
    <row r="620" spans="1:5" s="8" customFormat="1">
      <c r="A620" s="8">
        <v>1583517213.7079101</v>
      </c>
      <c r="B620" s="8" t="s">
        <v>18</v>
      </c>
      <c r="C620" s="8">
        <v>5.9429999999999996</v>
      </c>
      <c r="D620" s="8" t="s">
        <v>17</v>
      </c>
      <c r="E620" s="8">
        <f t="shared" si="12"/>
        <v>180.41206866900126</v>
      </c>
    </row>
    <row r="621" spans="1:5" s="8" customFormat="1">
      <c r="A621" s="8">
        <v>1583517333.9328401</v>
      </c>
      <c r="B621" s="8" t="s">
        <v>18</v>
      </c>
      <c r="C621" s="8">
        <v>5.9429999999999996</v>
      </c>
      <c r="D621" s="8" t="s">
        <v>17</v>
      </c>
      <c r="E621" s="8">
        <f t="shared" si="12"/>
        <v>182.41581750313441</v>
      </c>
    </row>
    <row r="622" spans="1:5" s="8" customFormat="1">
      <c r="A622" s="8">
        <v>1583517454.2299099</v>
      </c>
      <c r="B622" s="8" t="s">
        <v>18</v>
      </c>
      <c r="C622" s="8">
        <v>5.9429999999999996</v>
      </c>
      <c r="D622" s="8" t="s">
        <v>17</v>
      </c>
      <c r="E622" s="8">
        <f>(A622-$A$530)/60</f>
        <v>184.42076866626741</v>
      </c>
    </row>
    <row r="623" spans="1:5" s="8" customFormat="1">
      <c r="A623" s="8">
        <v>1583517574.51531</v>
      </c>
      <c r="B623" s="8" t="s">
        <v>18</v>
      </c>
      <c r="C623" s="8">
        <v>5.9429999999999996</v>
      </c>
      <c r="D623" s="8" t="s">
        <v>17</v>
      </c>
      <c r="E623" s="8">
        <f t="shared" si="12"/>
        <v>186.42552533547084</v>
      </c>
    </row>
    <row r="624" spans="1:5" s="8" customFormat="1">
      <c r="A624" s="8">
        <v>1583517694.7634201</v>
      </c>
      <c r="B624" s="8" t="s">
        <v>18</v>
      </c>
      <c r="C624" s="8">
        <v>5.9429999999999996</v>
      </c>
      <c r="D624" s="8" t="s">
        <v>17</v>
      </c>
      <c r="E624" s="8">
        <f t="shared" si="12"/>
        <v>188.42966050306956</v>
      </c>
    </row>
    <row r="625" spans="1:6" s="8" customFormat="1">
      <c r="A625" s="8">
        <v>1583517815.04932</v>
      </c>
      <c r="B625" s="8" t="s">
        <v>18</v>
      </c>
      <c r="C625" s="8">
        <v>5.9429999999999996</v>
      </c>
      <c r="D625" s="8" t="s">
        <v>17</v>
      </c>
      <c r="E625" s="8">
        <f t="shared" si="12"/>
        <v>190.4344255010287</v>
      </c>
    </row>
    <row r="626" spans="1:6" s="8" customFormat="1">
      <c r="A626" s="8">
        <v>1583517935.3871801</v>
      </c>
      <c r="B626" s="8" t="s">
        <v>18</v>
      </c>
      <c r="C626" s="8">
        <v>5.9429999999999996</v>
      </c>
      <c r="D626" s="8" t="s">
        <v>17</v>
      </c>
      <c r="E626" s="8">
        <f t="shared" si="12"/>
        <v>192.44005650281906</v>
      </c>
    </row>
    <row r="627" spans="1:6" s="8" customFormat="1">
      <c r="A627" s="8">
        <v>1583518055.59565</v>
      </c>
      <c r="B627" s="8" t="s">
        <v>18</v>
      </c>
      <c r="C627" s="8">
        <v>5.9429999999999996</v>
      </c>
      <c r="D627" s="8" t="s">
        <v>17</v>
      </c>
      <c r="E627" s="8">
        <f t="shared" si="12"/>
        <v>194.44353100061417</v>
      </c>
    </row>
    <row r="628" spans="1:6" s="8" customFormat="1">
      <c r="A628" s="8">
        <v>1583518175.8111401</v>
      </c>
      <c r="B628" s="8" t="s">
        <v>18</v>
      </c>
      <c r="C628" s="8">
        <v>5.9429999999999996</v>
      </c>
      <c r="D628" s="8" t="s">
        <v>17</v>
      </c>
      <c r="E628" s="8">
        <f t="shared" si="12"/>
        <v>196.44712250232698</v>
      </c>
    </row>
    <row r="629" spans="1:6" s="8" customFormat="1">
      <c r="A629" s="8">
        <v>1583518296.0104599</v>
      </c>
      <c r="B629" s="8" t="s">
        <v>18</v>
      </c>
      <c r="C629" s="8">
        <v>5.9429999999999996</v>
      </c>
      <c r="D629" s="8" t="s">
        <v>17</v>
      </c>
      <c r="E629" s="8">
        <f t="shared" si="12"/>
        <v>198.45044449965158</v>
      </c>
      <c r="F629" s="8">
        <f>E629/60</f>
        <v>3.3075074083275262</v>
      </c>
    </row>
    <row r="630" spans="1:6" s="9" customFormat="1">
      <c r="A630" s="9">
        <v>1583526354.9222901</v>
      </c>
      <c r="B630" s="9" t="s">
        <v>19</v>
      </c>
      <c r="C630" s="9">
        <v>6.0439999999999996</v>
      </c>
      <c r="D630" s="9" t="s">
        <v>10</v>
      </c>
      <c r="E630" s="9">
        <f>(A630-$A$630)/60</f>
        <v>0</v>
      </c>
    </row>
    <row r="631" spans="1:6" s="9" customFormat="1">
      <c r="A631" s="9">
        <v>1583526475.1838701</v>
      </c>
      <c r="B631" s="9" t="s">
        <v>19</v>
      </c>
      <c r="C631" s="9">
        <v>6.0549999999999997</v>
      </c>
      <c r="D631" s="9" t="s">
        <v>10</v>
      </c>
      <c r="E631" s="9">
        <f t="shared" ref="E631:E694" si="13">(A631-$A$630)/60</f>
        <v>2.0043596665064496</v>
      </c>
    </row>
    <row r="632" spans="1:6" s="9" customFormat="1">
      <c r="A632" s="9">
        <v>1583526595.60747</v>
      </c>
      <c r="B632" s="9" t="s">
        <v>19</v>
      </c>
      <c r="C632" s="9">
        <v>6.0060000000000002</v>
      </c>
      <c r="D632" s="9" t="s">
        <v>10</v>
      </c>
      <c r="E632" s="9">
        <f t="shared" si="13"/>
        <v>4.0114196658134462</v>
      </c>
    </row>
    <row r="633" spans="1:6" s="9" customFormat="1">
      <c r="A633" s="9">
        <v>1583526715.8715799</v>
      </c>
      <c r="B633" s="9" t="s">
        <v>19</v>
      </c>
      <c r="C633" s="9">
        <v>6.0060000000000002</v>
      </c>
      <c r="D633" s="9" t="s">
        <v>10</v>
      </c>
      <c r="E633" s="9">
        <f t="shared" si="13"/>
        <v>6.0158214966456098</v>
      </c>
    </row>
    <row r="634" spans="1:6" s="9" customFormat="1">
      <c r="A634" s="9">
        <v>1583526836.1788399</v>
      </c>
      <c r="B634" s="9" t="s">
        <v>19</v>
      </c>
      <c r="C634" s="9">
        <v>6.0060000000000002</v>
      </c>
      <c r="D634" s="9" t="s">
        <v>10</v>
      </c>
      <c r="E634" s="9">
        <f t="shared" si="13"/>
        <v>8.0209424972534187</v>
      </c>
    </row>
    <row r="635" spans="1:6" s="9" customFormat="1">
      <c r="A635" s="9">
        <v>1583526956.4596701</v>
      </c>
      <c r="B635" s="9" t="s">
        <v>19</v>
      </c>
      <c r="C635" s="9">
        <v>6.0469999999999997</v>
      </c>
      <c r="D635" s="9" t="s">
        <v>10</v>
      </c>
      <c r="E635" s="9">
        <f t="shared" si="13"/>
        <v>10.025622999668121</v>
      </c>
    </row>
    <row r="636" spans="1:6" s="9" customFormat="1">
      <c r="A636" s="9">
        <v>1583527076.72313</v>
      </c>
      <c r="B636" s="9" t="s">
        <v>19</v>
      </c>
      <c r="C636" s="9">
        <v>6.0469999999999997</v>
      </c>
      <c r="D636" s="9" t="s">
        <v>10</v>
      </c>
      <c r="E636" s="9">
        <f t="shared" si="13"/>
        <v>12.030013998349508</v>
      </c>
    </row>
    <row r="637" spans="1:6" s="9" customFormat="1">
      <c r="A637" s="9">
        <v>1583527196.9723699</v>
      </c>
      <c r="B637" s="9" t="s">
        <v>19</v>
      </c>
      <c r="C637" s="9">
        <v>6.0090000000000003</v>
      </c>
      <c r="D637" s="9" t="s">
        <v>10</v>
      </c>
      <c r="E637" s="9">
        <f t="shared" si="13"/>
        <v>14.034167997042339</v>
      </c>
    </row>
    <row r="638" spans="1:6" s="9" customFormat="1">
      <c r="A638" s="9">
        <v>1583527317.27054</v>
      </c>
      <c r="B638" s="9" t="s">
        <v>19</v>
      </c>
      <c r="C638" s="9">
        <v>6.0090000000000003</v>
      </c>
      <c r="D638" s="9" t="s">
        <v>10</v>
      </c>
      <c r="E638" s="9">
        <f t="shared" si="13"/>
        <v>16.039137498537698</v>
      </c>
    </row>
    <row r="639" spans="1:6" s="9" customFormat="1">
      <c r="A639" s="9">
        <v>1583527437.5448301</v>
      </c>
      <c r="B639" s="9" t="s">
        <v>19</v>
      </c>
      <c r="C639" s="9">
        <v>6.0090000000000003</v>
      </c>
      <c r="D639" s="9" t="s">
        <v>10</v>
      </c>
      <c r="E639" s="9">
        <f t="shared" si="13"/>
        <v>18.043708999951679</v>
      </c>
    </row>
    <row r="640" spans="1:6" s="9" customFormat="1">
      <c r="A640" s="9">
        <v>1583527557.83114</v>
      </c>
      <c r="B640" s="9" t="s">
        <v>19</v>
      </c>
      <c r="C640" s="9">
        <v>6.0019999999999998</v>
      </c>
      <c r="D640" s="9" t="s">
        <v>10</v>
      </c>
      <c r="E640" s="9">
        <f t="shared" si="13"/>
        <v>20.04848083257675</v>
      </c>
    </row>
    <row r="641" spans="1:5" s="9" customFormat="1">
      <c r="A641" s="9">
        <v>1583527678.09547</v>
      </c>
      <c r="B641" s="9" t="s">
        <v>19</v>
      </c>
      <c r="C641" s="9">
        <v>6.0019999999999998</v>
      </c>
      <c r="D641" s="9" t="s">
        <v>10</v>
      </c>
      <c r="E641" s="9">
        <f t="shared" si="13"/>
        <v>22.052886331081389</v>
      </c>
    </row>
    <row r="642" spans="1:5" s="9" customFormat="1">
      <c r="A642" s="9">
        <v>1583527798.3234799</v>
      </c>
      <c r="B642" s="9" t="s">
        <v>19</v>
      </c>
      <c r="C642" s="9">
        <v>6.0019999999999998</v>
      </c>
      <c r="D642" s="9" t="s">
        <v>10</v>
      </c>
      <c r="E642" s="9">
        <f t="shared" si="13"/>
        <v>24.056686496734621</v>
      </c>
    </row>
    <row r="643" spans="1:5" s="9" customFormat="1">
      <c r="A643" s="9">
        <v>1583527918.6073899</v>
      </c>
      <c r="B643" s="9" t="s">
        <v>19</v>
      </c>
      <c r="C643" s="9">
        <v>6.0019999999999998</v>
      </c>
      <c r="D643" s="9" t="s">
        <v>10</v>
      </c>
      <c r="E643" s="9">
        <f t="shared" si="13"/>
        <v>26.061418330669404</v>
      </c>
    </row>
    <row r="644" spans="1:5" s="9" customFormat="1">
      <c r="A644" s="9">
        <v>1583528038.9080999</v>
      </c>
      <c r="B644" s="9" t="s">
        <v>19</v>
      </c>
      <c r="C644" s="9">
        <v>6.0019999999999998</v>
      </c>
      <c r="D644" s="9" t="s">
        <v>10</v>
      </c>
      <c r="E644" s="9">
        <f t="shared" si="13"/>
        <v>28.066430163383483</v>
      </c>
    </row>
    <row r="645" spans="1:5" s="9" customFormat="1">
      <c r="A645" s="9">
        <v>1583528159.1821899</v>
      </c>
      <c r="B645" s="9" t="s">
        <v>19</v>
      </c>
      <c r="C645" s="9">
        <v>6.0149999999999997</v>
      </c>
      <c r="D645" s="9" t="s">
        <v>10</v>
      </c>
      <c r="E645" s="9">
        <f t="shared" si="13"/>
        <v>30.070998330910999</v>
      </c>
    </row>
    <row r="646" spans="1:5" s="9" customFormat="1">
      <c r="A646" s="9">
        <v>1583528279.43188</v>
      </c>
      <c r="B646" s="9" t="s">
        <v>19</v>
      </c>
      <c r="C646" s="9">
        <v>6.0149999999999997</v>
      </c>
      <c r="D646" s="9" t="s">
        <v>10</v>
      </c>
      <c r="E646" s="9">
        <f t="shared" si="13"/>
        <v>32.075159831841788</v>
      </c>
    </row>
    <row r="647" spans="1:5" s="9" customFormat="1">
      <c r="A647" s="9">
        <v>1583528399.68911</v>
      </c>
      <c r="B647" s="9" t="s">
        <v>19</v>
      </c>
      <c r="C647" s="9">
        <v>6.05</v>
      </c>
      <c r="D647" s="9" t="s">
        <v>10</v>
      </c>
      <c r="E647" s="9">
        <f t="shared" si="13"/>
        <v>34.079446999231976</v>
      </c>
    </row>
    <row r="648" spans="1:5" s="9" customFormat="1">
      <c r="A648" s="9">
        <v>1583528520.22471</v>
      </c>
      <c r="B648" s="9" t="s">
        <v>19</v>
      </c>
      <c r="C648" s="9">
        <v>6.05</v>
      </c>
      <c r="D648" s="9" t="s">
        <v>10</v>
      </c>
      <c r="E648" s="9">
        <f t="shared" si="13"/>
        <v>36.088373665014906</v>
      </c>
    </row>
    <row r="649" spans="1:5" s="9" customFormat="1">
      <c r="A649" s="9">
        <v>1583528640.5271201</v>
      </c>
      <c r="B649" s="9" t="s">
        <v>19</v>
      </c>
      <c r="C649" s="9">
        <v>6.05</v>
      </c>
      <c r="D649" s="9" t="s">
        <v>10</v>
      </c>
      <c r="E649" s="9">
        <f t="shared" si="13"/>
        <v>38.093413833777113</v>
      </c>
    </row>
    <row r="650" spans="1:5" s="9" customFormat="1">
      <c r="A650" s="9">
        <v>1583528760.7501199</v>
      </c>
      <c r="B650" s="9" t="s">
        <v>19</v>
      </c>
      <c r="C650" s="9">
        <v>6.0119999999999996</v>
      </c>
      <c r="D650" s="9" t="s">
        <v>10</v>
      </c>
      <c r="E650" s="9">
        <f t="shared" si="13"/>
        <v>40.097130497296654</v>
      </c>
    </row>
    <row r="651" spans="1:5" s="9" customFormat="1">
      <c r="A651" s="9">
        <v>1583528880.95364</v>
      </c>
      <c r="B651" s="9" t="s">
        <v>19</v>
      </c>
      <c r="C651" s="9">
        <v>6.0119999999999996</v>
      </c>
      <c r="D651" s="9" t="s">
        <v>10</v>
      </c>
      <c r="E651" s="9">
        <f t="shared" si="13"/>
        <v>42.100522498289742</v>
      </c>
    </row>
    <row r="652" spans="1:5" s="9" customFormat="1">
      <c r="A652" s="9">
        <v>1583529001.27356</v>
      </c>
      <c r="B652" s="9" t="s">
        <v>19</v>
      </c>
      <c r="C652" s="9">
        <v>6.0279999999999996</v>
      </c>
      <c r="D652" s="9" t="s">
        <v>10</v>
      </c>
      <c r="E652" s="9">
        <f t="shared" si="13"/>
        <v>44.105854499340055</v>
      </c>
    </row>
    <row r="653" spans="1:5" s="9" customFormat="1">
      <c r="A653" s="9">
        <v>1583529121.5304799</v>
      </c>
      <c r="B653" s="9" t="s">
        <v>19</v>
      </c>
      <c r="C653" s="9">
        <v>6.0279999999999996</v>
      </c>
      <c r="D653" s="9" t="s">
        <v>10</v>
      </c>
      <c r="E653" s="9">
        <f t="shared" si="13"/>
        <v>46.110136497020719</v>
      </c>
    </row>
    <row r="654" spans="1:5" s="9" customFormat="1">
      <c r="A654" s="9">
        <v>1583529241.73124</v>
      </c>
      <c r="B654" s="9" t="s">
        <v>19</v>
      </c>
      <c r="C654" s="9">
        <v>6.0279999999999996</v>
      </c>
      <c r="D654" s="9" t="s">
        <v>10</v>
      </c>
      <c r="E654" s="9">
        <f t="shared" si="13"/>
        <v>48.113482499122618</v>
      </c>
    </row>
    <row r="655" spans="1:5" s="9" customFormat="1">
      <c r="A655" s="9">
        <v>1583529361.94559</v>
      </c>
      <c r="B655" s="9" t="s">
        <v>19</v>
      </c>
      <c r="C655" s="9">
        <v>5.9980000000000002</v>
      </c>
      <c r="D655" s="9" t="s">
        <v>10</v>
      </c>
      <c r="E655" s="9">
        <f t="shared" si="13"/>
        <v>50.117054998874664</v>
      </c>
    </row>
    <row r="656" spans="1:5" s="9" customFormat="1">
      <c r="A656" s="9">
        <v>1583529482.23068</v>
      </c>
      <c r="B656" s="9" t="s">
        <v>19</v>
      </c>
      <c r="C656" s="9">
        <v>5.9980000000000002</v>
      </c>
      <c r="D656" s="9" t="s">
        <v>10</v>
      </c>
      <c r="E656" s="9">
        <f t="shared" si="13"/>
        <v>52.121806498368578</v>
      </c>
    </row>
    <row r="657" spans="1:5" s="9" customFormat="1">
      <c r="A657" s="9">
        <v>1583529602.48366</v>
      </c>
      <c r="B657" s="9" t="s">
        <v>19</v>
      </c>
      <c r="C657" s="9">
        <v>6.0010000000000003</v>
      </c>
      <c r="D657" s="9" t="s">
        <v>10</v>
      </c>
      <c r="E657" s="9">
        <f t="shared" si="13"/>
        <v>54.126022831598917</v>
      </c>
    </row>
    <row r="658" spans="1:5" s="9" customFormat="1">
      <c r="A658" s="9">
        <v>1583529722.77547</v>
      </c>
      <c r="B658" s="9" t="s">
        <v>19</v>
      </c>
      <c r="C658" s="9">
        <v>6.0010000000000003</v>
      </c>
      <c r="D658" s="9" t="s">
        <v>10</v>
      </c>
      <c r="E658" s="9">
        <f t="shared" si="13"/>
        <v>56.130886332194009</v>
      </c>
    </row>
    <row r="659" spans="1:5" s="9" customFormat="1">
      <c r="A659" s="9">
        <v>1583529842.95632</v>
      </c>
      <c r="B659" s="9" t="s">
        <v>19</v>
      </c>
      <c r="C659" s="9">
        <v>6.0010000000000003</v>
      </c>
      <c r="D659" s="9" t="s">
        <v>10</v>
      </c>
      <c r="E659" s="9">
        <f t="shared" si="13"/>
        <v>58.133900499343873</v>
      </c>
    </row>
    <row r="660" spans="1:5" s="9" customFormat="1">
      <c r="A660" s="9">
        <v>1583529963.2105801</v>
      </c>
      <c r="B660" s="9" t="s">
        <v>19</v>
      </c>
      <c r="C660" s="9">
        <v>5.9969999999999999</v>
      </c>
      <c r="D660" s="9" t="s">
        <v>10</v>
      </c>
      <c r="E660" s="9">
        <f t="shared" si="13"/>
        <v>60.138138167063396</v>
      </c>
    </row>
    <row r="661" spans="1:5" s="9" customFormat="1">
      <c r="A661" s="9">
        <v>1583530083.49733</v>
      </c>
      <c r="B661" s="9" t="s">
        <v>19</v>
      </c>
      <c r="C661" s="9">
        <v>5.9969999999999999</v>
      </c>
      <c r="D661" s="9" t="s">
        <v>10</v>
      </c>
      <c r="E661" s="9">
        <f t="shared" si="13"/>
        <v>62.14291733105977</v>
      </c>
    </row>
    <row r="662" spans="1:5" s="9" customFormat="1">
      <c r="A662" s="9">
        <v>1583530203.8304</v>
      </c>
      <c r="B662" s="9" t="s">
        <v>19</v>
      </c>
      <c r="C662" s="9">
        <v>5.9889999999999999</v>
      </c>
      <c r="D662" s="9" t="s">
        <v>10</v>
      </c>
      <c r="E662" s="9">
        <f t="shared" si="13"/>
        <v>64.148468498388922</v>
      </c>
    </row>
    <row r="663" spans="1:5" s="9" customFormat="1">
      <c r="A663" s="9">
        <v>1583530324.0920701</v>
      </c>
      <c r="B663" s="9" t="s">
        <v>19</v>
      </c>
      <c r="C663" s="9">
        <v>5.9889999999999999</v>
      </c>
      <c r="D663" s="9" t="s">
        <v>10</v>
      </c>
      <c r="E663" s="9">
        <f t="shared" si="13"/>
        <v>66.152829666932419</v>
      </c>
    </row>
    <row r="664" spans="1:5" s="9" customFormat="1">
      <c r="A664" s="9">
        <v>1583530444.38011</v>
      </c>
      <c r="B664" s="9" t="s">
        <v>19</v>
      </c>
      <c r="C664" s="9">
        <v>5.9889999999999999</v>
      </c>
      <c r="D664" s="9" t="s">
        <v>10</v>
      </c>
      <c r="E664" s="9">
        <f t="shared" si="13"/>
        <v>68.157630332311001</v>
      </c>
    </row>
    <row r="665" spans="1:5" s="9" customFormat="1">
      <c r="A665" s="9">
        <v>1583530564.62024</v>
      </c>
      <c r="B665" s="9" t="s">
        <v>19</v>
      </c>
      <c r="C665" s="9">
        <v>5.9870000000000001</v>
      </c>
      <c r="D665" s="9" t="s">
        <v>10</v>
      </c>
      <c r="E665" s="9">
        <f t="shared" si="13"/>
        <v>70.161632498105362</v>
      </c>
    </row>
    <row r="666" spans="1:5" s="9" customFormat="1">
      <c r="A666" s="9">
        <v>1583530684.8891399</v>
      </c>
      <c r="B666" s="9" t="s">
        <v>19</v>
      </c>
      <c r="C666" s="9">
        <v>5.9870000000000001</v>
      </c>
      <c r="D666" s="9" t="s">
        <v>10</v>
      </c>
      <c r="E666" s="9">
        <f t="shared" si="13"/>
        <v>72.166114163398746</v>
      </c>
    </row>
    <row r="667" spans="1:5" s="9" customFormat="1">
      <c r="A667" s="9">
        <v>1583530805.1998701</v>
      </c>
      <c r="B667" s="9" t="s">
        <v>19</v>
      </c>
      <c r="C667" s="9">
        <v>5.9009999999999998</v>
      </c>
      <c r="D667" s="9" t="s">
        <v>10</v>
      </c>
      <c r="E667" s="9">
        <f t="shared" si="13"/>
        <v>74.171293000380203</v>
      </c>
    </row>
    <row r="668" spans="1:5" s="9" customFormat="1">
      <c r="A668" s="9">
        <v>1583530925.44368</v>
      </c>
      <c r="B668" s="9" t="s">
        <v>19</v>
      </c>
      <c r="C668" s="9">
        <v>5.9009999999999998</v>
      </c>
      <c r="D668" s="9" t="s">
        <v>10</v>
      </c>
      <c r="E668" s="9">
        <f t="shared" si="13"/>
        <v>76.175356499354038</v>
      </c>
    </row>
    <row r="669" spans="1:5" s="9" customFormat="1">
      <c r="A669" s="9">
        <v>1583531045.75193</v>
      </c>
      <c r="B669" s="9" t="s">
        <v>19</v>
      </c>
      <c r="C669" s="9">
        <v>5.9009999999999998</v>
      </c>
      <c r="D669" s="9" t="s">
        <v>10</v>
      </c>
      <c r="E669" s="9">
        <f t="shared" si="13"/>
        <v>78.180493998527524</v>
      </c>
    </row>
    <row r="670" spans="1:5" s="9" customFormat="1">
      <c r="A670" s="9">
        <v>1583531166.0676301</v>
      </c>
      <c r="B670" s="9" t="s">
        <v>19</v>
      </c>
      <c r="C670" s="9">
        <v>5.9009999999999998</v>
      </c>
      <c r="D670" s="9" t="s">
        <v>10</v>
      </c>
      <c r="E670" s="9">
        <f t="shared" si="13"/>
        <v>80.185755666097009</v>
      </c>
    </row>
    <row r="671" spans="1:5" s="9" customFormat="1">
      <c r="A671" s="9">
        <v>1583531286.30125</v>
      </c>
      <c r="B671" s="9" t="s">
        <v>19</v>
      </c>
      <c r="C671" s="9">
        <v>5.9009999999999998</v>
      </c>
      <c r="D671" s="9" t="s">
        <v>10</v>
      </c>
      <c r="E671" s="9">
        <f t="shared" si="13"/>
        <v>82.189649331569669</v>
      </c>
    </row>
    <row r="672" spans="1:5" s="9" customFormat="1">
      <c r="A672" s="9">
        <v>1583531406.56725</v>
      </c>
      <c r="B672" s="9" t="s">
        <v>19</v>
      </c>
      <c r="C672" s="9">
        <v>5.9509999999999996</v>
      </c>
      <c r="D672" s="9" t="s">
        <v>10</v>
      </c>
      <c r="E672" s="9">
        <f t="shared" si="13"/>
        <v>84.194082665443418</v>
      </c>
    </row>
    <row r="673" spans="1:5" s="9" customFormat="1">
      <c r="A673" s="9">
        <v>1583531526.8536799</v>
      </c>
      <c r="B673" s="9" t="s">
        <v>19</v>
      </c>
      <c r="C673" s="9">
        <v>5.9509999999999996</v>
      </c>
      <c r="D673" s="9" t="s">
        <v>10</v>
      </c>
      <c r="E673" s="9">
        <f t="shared" si="13"/>
        <v>86.198856496810919</v>
      </c>
    </row>
    <row r="674" spans="1:5" s="9" customFormat="1">
      <c r="A674" s="9">
        <v>1583531647.09921</v>
      </c>
      <c r="B674" s="9" t="s">
        <v>19</v>
      </c>
      <c r="C674" s="9">
        <v>5.9509999999999996</v>
      </c>
      <c r="D674" s="9" t="s">
        <v>10</v>
      </c>
      <c r="E674" s="9">
        <f t="shared" si="13"/>
        <v>88.202948665618891</v>
      </c>
    </row>
    <row r="675" spans="1:5" s="9" customFormat="1">
      <c r="A675" s="9">
        <v>1583531767.3731401</v>
      </c>
      <c r="B675" s="9" t="s">
        <v>19</v>
      </c>
      <c r="C675" s="9">
        <v>5.9740000000000002</v>
      </c>
      <c r="D675" s="9" t="s">
        <v>10</v>
      </c>
      <c r="E675" s="9">
        <f t="shared" si="13"/>
        <v>90.20751416683197</v>
      </c>
    </row>
    <row r="676" spans="1:5" s="9" customFormat="1">
      <c r="A676" s="9">
        <v>1583531887.66188</v>
      </c>
      <c r="B676" s="9" t="s">
        <v>19</v>
      </c>
      <c r="C676" s="9">
        <v>5.9740000000000002</v>
      </c>
      <c r="D676" s="9" t="s">
        <v>10</v>
      </c>
      <c r="E676" s="9">
        <f t="shared" si="13"/>
        <v>92.212326498826343</v>
      </c>
    </row>
    <row r="677" spans="1:5" s="9" customFormat="1">
      <c r="A677" s="9">
        <v>1583532008.2848201</v>
      </c>
      <c r="B677" s="9" t="s">
        <v>19</v>
      </c>
      <c r="C677" s="9">
        <v>5.9779999999999998</v>
      </c>
      <c r="D677" s="9" t="s">
        <v>10</v>
      </c>
      <c r="E677" s="9">
        <f t="shared" si="13"/>
        <v>94.222708833217624</v>
      </c>
    </row>
    <row r="678" spans="1:5" s="9" customFormat="1">
      <c r="A678" s="9">
        <v>1583532128.5588701</v>
      </c>
      <c r="B678" s="9" t="s">
        <v>19</v>
      </c>
      <c r="C678" s="9">
        <v>5.9779999999999998</v>
      </c>
      <c r="D678" s="9" t="s">
        <v>10</v>
      </c>
      <c r="E678" s="9">
        <f t="shared" si="13"/>
        <v>96.227276333173123</v>
      </c>
    </row>
    <row r="679" spans="1:5" s="9" customFormat="1">
      <c r="A679" s="9">
        <v>1583532249.1111901</v>
      </c>
      <c r="B679" s="9" t="s">
        <v>19</v>
      </c>
      <c r="C679" s="9">
        <v>5.9779999999999998</v>
      </c>
      <c r="D679" s="9" t="s">
        <v>10</v>
      </c>
      <c r="E679" s="9">
        <f t="shared" si="13"/>
        <v>98.236481666564941</v>
      </c>
    </row>
    <row r="680" spans="1:5" s="9" customFormat="1">
      <c r="A680" s="9">
        <v>1583532369.3390501</v>
      </c>
      <c r="B680" s="9" t="s">
        <v>19</v>
      </c>
      <c r="C680" s="9">
        <v>5.9710000000000001</v>
      </c>
      <c r="D680" s="9" t="s">
        <v>10</v>
      </c>
      <c r="E680" s="9">
        <f t="shared" si="13"/>
        <v>100.24027933279673</v>
      </c>
    </row>
    <row r="681" spans="1:5" s="9" customFormat="1">
      <c r="A681" s="9">
        <v>1583532489.6098199</v>
      </c>
      <c r="B681" s="9" t="s">
        <v>19</v>
      </c>
      <c r="C681" s="9">
        <v>5.9710000000000001</v>
      </c>
      <c r="D681" s="9" t="s">
        <v>10</v>
      </c>
      <c r="E681" s="9">
        <f t="shared" si="13"/>
        <v>102.24479216337204</v>
      </c>
    </row>
    <row r="682" spans="1:5" s="9" customFormat="1">
      <c r="A682" s="9">
        <v>1583532609.9512999</v>
      </c>
      <c r="B682" s="9" t="s">
        <v>19</v>
      </c>
      <c r="C682" s="9">
        <v>5.9349999999999996</v>
      </c>
      <c r="D682" s="9" t="s">
        <v>10</v>
      </c>
      <c r="E682" s="9">
        <f t="shared" si="13"/>
        <v>104.25048349698385</v>
      </c>
    </row>
    <row r="683" spans="1:5" s="9" customFormat="1">
      <c r="A683" s="9">
        <v>1583532730.2146299</v>
      </c>
      <c r="B683" s="9" t="s">
        <v>19</v>
      </c>
      <c r="C683" s="9">
        <v>5.9349999999999996</v>
      </c>
      <c r="D683" s="9" t="s">
        <v>10</v>
      </c>
      <c r="E683" s="9">
        <f t="shared" si="13"/>
        <v>106.25487233002981</v>
      </c>
    </row>
    <row r="684" spans="1:5" s="9" customFormat="1">
      <c r="A684" s="9">
        <v>1583532850.51594</v>
      </c>
      <c r="B684" s="9" t="s">
        <v>19</v>
      </c>
      <c r="C684" s="9">
        <v>5.9349999999999996</v>
      </c>
      <c r="D684" s="9" t="s">
        <v>10</v>
      </c>
      <c r="E684" s="9">
        <f t="shared" si="13"/>
        <v>108.25989416440328</v>
      </c>
    </row>
    <row r="685" spans="1:5" s="9" customFormat="1">
      <c r="A685" s="9">
        <v>1583532970.8210101</v>
      </c>
      <c r="B685" s="9" t="s">
        <v>19</v>
      </c>
      <c r="C685" s="9">
        <v>5.9710000000000001</v>
      </c>
      <c r="D685" s="9" t="s">
        <v>10</v>
      </c>
      <c r="E685" s="9">
        <f t="shared" si="13"/>
        <v>110.26497866710027</v>
      </c>
    </row>
    <row r="686" spans="1:5" s="9" customFormat="1">
      <c r="A686" s="9">
        <v>1583533091.12555</v>
      </c>
      <c r="B686" s="9" t="s">
        <v>19</v>
      </c>
      <c r="C686" s="9">
        <v>5.9710000000000001</v>
      </c>
      <c r="D686" s="9" t="s">
        <v>10</v>
      </c>
      <c r="E686" s="9">
        <f t="shared" si="13"/>
        <v>112.27005433241526</v>
      </c>
    </row>
    <row r="687" spans="1:5" s="9" customFormat="1">
      <c r="A687" s="9">
        <v>1583533211.4400899</v>
      </c>
      <c r="B687" s="9" t="s">
        <v>19</v>
      </c>
      <c r="C687" s="9">
        <v>5.9779999999999998</v>
      </c>
      <c r="D687" s="9" t="s">
        <v>10</v>
      </c>
      <c r="E687" s="9">
        <f t="shared" si="13"/>
        <v>114.27529666423797</v>
      </c>
    </row>
    <row r="688" spans="1:5" s="9" customFormat="1">
      <c r="A688" s="9">
        <v>1583533331.6828101</v>
      </c>
      <c r="B688" s="9" t="s">
        <v>19</v>
      </c>
      <c r="C688" s="9">
        <v>5.9779999999999998</v>
      </c>
      <c r="D688" s="9" t="s">
        <v>10</v>
      </c>
      <c r="E688" s="9">
        <f t="shared" si="13"/>
        <v>116.27934199968973</v>
      </c>
    </row>
    <row r="689" spans="1:5" s="9" customFormat="1">
      <c r="A689" s="9">
        <v>1583533451.8805599</v>
      </c>
      <c r="B689" s="9" t="s">
        <v>19</v>
      </c>
      <c r="C689" s="9">
        <v>5.9779999999999998</v>
      </c>
      <c r="D689" s="9" t="s">
        <v>10</v>
      </c>
      <c r="E689" s="9">
        <f t="shared" si="13"/>
        <v>118.28263783057531</v>
      </c>
    </row>
    <row r="690" spans="1:5" s="9" customFormat="1">
      <c r="A690" s="9">
        <v>1583533572.1551399</v>
      </c>
      <c r="B690" s="9" t="s">
        <v>19</v>
      </c>
      <c r="C690" s="9">
        <v>5.9850000000000003</v>
      </c>
      <c r="D690" s="9" t="s">
        <v>10</v>
      </c>
      <c r="E690" s="9">
        <f t="shared" si="13"/>
        <v>120.28721416393915</v>
      </c>
    </row>
    <row r="691" spans="1:5" s="9" customFormat="1">
      <c r="A691" s="9">
        <v>1583533692.4029801</v>
      </c>
      <c r="B691" s="9" t="s">
        <v>19</v>
      </c>
      <c r="C691" s="9">
        <v>5.9850000000000003</v>
      </c>
      <c r="D691" s="9" t="s">
        <v>10</v>
      </c>
      <c r="E691" s="9">
        <f t="shared" si="13"/>
        <v>122.29134483337403</v>
      </c>
    </row>
    <row r="692" spans="1:5" s="9" customFormat="1">
      <c r="A692" s="9">
        <v>1583533812.6526599</v>
      </c>
      <c r="B692" s="9" t="s">
        <v>19</v>
      </c>
      <c r="C692" s="9">
        <v>5.9379999999999997</v>
      </c>
      <c r="D692" s="9" t="s">
        <v>10</v>
      </c>
      <c r="E692" s="9">
        <f t="shared" si="13"/>
        <v>124.29550616343816</v>
      </c>
    </row>
    <row r="693" spans="1:5" s="9" customFormat="1">
      <c r="A693" s="9">
        <v>1583533932.9330699</v>
      </c>
      <c r="B693" s="9" t="s">
        <v>19</v>
      </c>
      <c r="C693" s="9">
        <v>5.9379999999999997</v>
      </c>
      <c r="D693" s="9" t="s">
        <v>10</v>
      </c>
      <c r="E693" s="9">
        <f t="shared" si="13"/>
        <v>126.30017966429392</v>
      </c>
    </row>
    <row r="694" spans="1:5" s="9" customFormat="1">
      <c r="A694" s="9">
        <v>1583534053.1792099</v>
      </c>
      <c r="B694" s="9" t="s">
        <v>19</v>
      </c>
      <c r="C694" s="9">
        <v>5.9379999999999997</v>
      </c>
      <c r="D694" s="9" t="s">
        <v>10</v>
      </c>
      <c r="E694" s="9">
        <f t="shared" si="13"/>
        <v>128.30428199768068</v>
      </c>
    </row>
    <row r="695" spans="1:5" s="9" customFormat="1">
      <c r="A695" s="9">
        <v>1583534173.44226</v>
      </c>
      <c r="B695" s="9" t="s">
        <v>19</v>
      </c>
      <c r="C695" s="9">
        <v>5.9530000000000003</v>
      </c>
      <c r="D695" s="9" t="s">
        <v>10</v>
      </c>
      <c r="E695" s="9">
        <f t="shared" ref="E695:E705" si="14">(A695-$A$630)/60</f>
        <v>130.30866616566976</v>
      </c>
    </row>
    <row r="696" spans="1:5" s="9" customFormat="1">
      <c r="A696" s="9">
        <v>1583534293.71189</v>
      </c>
      <c r="B696" s="9" t="s">
        <v>19</v>
      </c>
      <c r="C696" s="9">
        <v>5.9530000000000003</v>
      </c>
      <c r="D696" s="9" t="s">
        <v>10</v>
      </c>
      <c r="E696" s="9">
        <f t="shared" si="14"/>
        <v>132.31315999825796</v>
      </c>
    </row>
    <row r="697" spans="1:5" s="9" customFormat="1">
      <c r="A697" s="9">
        <v>1583534413.96345</v>
      </c>
      <c r="B697" s="9" t="s">
        <v>19</v>
      </c>
      <c r="C697" s="9">
        <v>5.9619999999999997</v>
      </c>
      <c r="D697" s="9" t="s">
        <v>10</v>
      </c>
      <c r="E697" s="9">
        <f t="shared" si="14"/>
        <v>134.31735266447066</v>
      </c>
    </row>
    <row r="698" spans="1:5" s="9" customFormat="1">
      <c r="A698" s="9">
        <v>1583534534.29579</v>
      </c>
      <c r="B698" s="9" t="s">
        <v>19</v>
      </c>
      <c r="C698" s="9">
        <v>5.9619999999999997</v>
      </c>
      <c r="D698" s="9" t="s">
        <v>10</v>
      </c>
      <c r="E698" s="9">
        <f t="shared" si="14"/>
        <v>136.32289166450499</v>
      </c>
    </row>
    <row r="699" spans="1:5" s="9" customFormat="1">
      <c r="A699" s="9">
        <v>1583534654.5286601</v>
      </c>
      <c r="B699" s="9" t="s">
        <v>19</v>
      </c>
      <c r="C699" s="9">
        <v>5.9619999999999997</v>
      </c>
      <c r="D699" s="9" t="s">
        <v>10</v>
      </c>
      <c r="E699" s="9">
        <f t="shared" si="14"/>
        <v>138.32677283287049</v>
      </c>
    </row>
    <row r="700" spans="1:5" s="9" customFormat="1">
      <c r="A700" s="9">
        <v>1583534774.7472999</v>
      </c>
      <c r="B700" s="9" t="s">
        <v>19</v>
      </c>
      <c r="C700" s="9">
        <v>5.9660000000000002</v>
      </c>
      <c r="D700" s="9" t="s">
        <v>10</v>
      </c>
      <c r="E700" s="9">
        <f t="shared" si="14"/>
        <v>140.33041683038076</v>
      </c>
    </row>
    <row r="701" spans="1:5" s="9" customFormat="1">
      <c r="A701" s="9">
        <v>1583534894.9609499</v>
      </c>
      <c r="B701" s="9" t="s">
        <v>19</v>
      </c>
      <c r="C701" s="9">
        <v>5.9660000000000002</v>
      </c>
      <c r="D701" s="9" t="s">
        <v>10</v>
      </c>
      <c r="E701" s="9">
        <f t="shared" si="14"/>
        <v>142.333977663517</v>
      </c>
    </row>
    <row r="702" spans="1:5" s="9" customFormat="1">
      <c r="A702" s="9">
        <v>1583535015.2753</v>
      </c>
      <c r="B702" s="9" t="s">
        <v>19</v>
      </c>
      <c r="C702" s="9">
        <v>5.9539999999999997</v>
      </c>
      <c r="D702" s="9" t="s">
        <v>10</v>
      </c>
      <c r="E702" s="9">
        <f t="shared" si="14"/>
        <v>144.33921683231989</v>
      </c>
    </row>
    <row r="703" spans="1:5" s="9" customFormat="1">
      <c r="A703" s="9">
        <v>1583535135.52882</v>
      </c>
      <c r="B703" s="9" t="s">
        <v>19</v>
      </c>
      <c r="C703" s="9">
        <v>5.9539999999999997</v>
      </c>
      <c r="D703" s="9" t="s">
        <v>10</v>
      </c>
      <c r="E703" s="9">
        <f t="shared" si="14"/>
        <v>146.3434421658516</v>
      </c>
    </row>
    <row r="704" spans="1:5" s="9" customFormat="1">
      <c r="A704" s="9">
        <v>1583535255.7428</v>
      </c>
      <c r="B704" s="9" t="s">
        <v>19</v>
      </c>
      <c r="C704" s="9">
        <v>5.9539999999999997</v>
      </c>
      <c r="D704" s="9" t="s">
        <v>10</v>
      </c>
      <c r="E704" s="9">
        <f t="shared" si="14"/>
        <v>148.34700849850972</v>
      </c>
    </row>
    <row r="705" spans="1:6" s="9" customFormat="1">
      <c r="A705" s="9">
        <v>1583535375.94472</v>
      </c>
      <c r="B705" s="9" t="s">
        <v>19</v>
      </c>
      <c r="C705" s="9">
        <v>5.9</v>
      </c>
      <c r="D705" s="9" t="s">
        <v>10</v>
      </c>
      <c r="E705" s="9">
        <f t="shared" si="14"/>
        <v>150.35037383238475</v>
      </c>
    </row>
    <row r="706" spans="1:6" s="9" customFormat="1">
      <c r="A706" s="9">
        <v>1583535496.1751299</v>
      </c>
      <c r="B706" s="9" t="s">
        <v>19</v>
      </c>
      <c r="C706" s="9">
        <v>5.9</v>
      </c>
      <c r="D706" s="9" t="s">
        <v>10</v>
      </c>
      <c r="E706" s="9">
        <f>(A706-$A$630)/60</f>
        <v>152.35421399672825</v>
      </c>
    </row>
    <row r="707" spans="1:6" s="9" customFormat="1">
      <c r="A707" s="9">
        <v>1583535616.6942699</v>
      </c>
      <c r="B707" s="9" t="s">
        <v>19</v>
      </c>
      <c r="C707" s="9">
        <v>5.9770000000000003</v>
      </c>
      <c r="D707" s="9" t="s">
        <v>10</v>
      </c>
      <c r="E707" s="9">
        <f t="shared" ref="E707:E719" si="15">(A707-$A$630)/60</f>
        <v>154.3628663301468</v>
      </c>
    </row>
    <row r="708" spans="1:6" s="9" customFormat="1">
      <c r="A708" s="9">
        <v>1583535737.0029199</v>
      </c>
      <c r="B708" s="9" t="s">
        <v>19</v>
      </c>
      <c r="C708" s="9">
        <v>5.9770000000000003</v>
      </c>
      <c r="D708" s="9" t="s">
        <v>10</v>
      </c>
      <c r="E708" s="9">
        <f t="shared" si="15"/>
        <v>156.36801049709319</v>
      </c>
    </row>
    <row r="709" spans="1:6" s="9" customFormat="1">
      <c r="A709" s="9">
        <v>1583535857.2565999</v>
      </c>
      <c r="B709" s="9" t="s">
        <v>19</v>
      </c>
      <c r="C709" s="9">
        <v>5.9770000000000003</v>
      </c>
      <c r="D709" s="9" t="s">
        <v>10</v>
      </c>
      <c r="E709" s="9">
        <f t="shared" si="15"/>
        <v>158.37223849693933</v>
      </c>
    </row>
    <row r="710" spans="1:6" s="9" customFormat="1">
      <c r="A710" s="9">
        <v>1583535977.5497701</v>
      </c>
      <c r="B710" s="9" t="s">
        <v>19</v>
      </c>
      <c r="C710" s="9">
        <v>5.9749999999999996</v>
      </c>
      <c r="D710" s="9" t="s">
        <v>10</v>
      </c>
      <c r="E710" s="9">
        <f t="shared" si="15"/>
        <v>160.37712466716766</v>
      </c>
    </row>
    <row r="711" spans="1:6" s="9" customFormat="1">
      <c r="A711" s="9">
        <v>1583536097.79983</v>
      </c>
      <c r="B711" s="9" t="s">
        <v>19</v>
      </c>
      <c r="C711" s="9">
        <v>5.9749999999999996</v>
      </c>
      <c r="D711" s="9" t="s">
        <v>10</v>
      </c>
      <c r="E711" s="9">
        <f t="shared" si="15"/>
        <v>162.38129233121873</v>
      </c>
    </row>
    <row r="712" spans="1:6" s="9" customFormat="1">
      <c r="A712" s="9">
        <v>1583536218.60744</v>
      </c>
      <c r="B712" s="9" t="s">
        <v>19</v>
      </c>
      <c r="C712" s="9">
        <v>5.91</v>
      </c>
      <c r="D712" s="9" t="s">
        <v>10</v>
      </c>
      <c r="E712" s="9">
        <f t="shared" si="15"/>
        <v>164.39475249846777</v>
      </c>
    </row>
    <row r="713" spans="1:6" s="9" customFormat="1">
      <c r="A713" s="9">
        <v>1583536338.8536201</v>
      </c>
      <c r="B713" s="9" t="s">
        <v>19</v>
      </c>
      <c r="C713" s="9">
        <v>5.91</v>
      </c>
      <c r="D713" s="9" t="s">
        <v>10</v>
      </c>
      <c r="E713" s="9">
        <f t="shared" si="15"/>
        <v>166.39885549942653</v>
      </c>
    </row>
    <row r="714" spans="1:6" s="9" customFormat="1">
      <c r="A714" s="9">
        <v>1583536459.1758699</v>
      </c>
      <c r="B714" s="9" t="s">
        <v>19</v>
      </c>
      <c r="C714" s="9">
        <v>5.91</v>
      </c>
      <c r="D714" s="9" t="s">
        <v>10</v>
      </c>
      <c r="E714" s="9">
        <f t="shared" si="15"/>
        <v>168.40422633091609</v>
      </c>
    </row>
    <row r="715" spans="1:6" s="9" customFormat="1">
      <c r="A715" s="9">
        <v>1583536579.41593</v>
      </c>
      <c r="B715" s="9" t="s">
        <v>19</v>
      </c>
      <c r="C715" s="9">
        <v>5.9279999999999999</v>
      </c>
      <c r="D715" s="9" t="s">
        <v>10</v>
      </c>
      <c r="E715" s="9">
        <f t="shared" si="15"/>
        <v>170.40822733243306</v>
      </c>
    </row>
    <row r="716" spans="1:6" s="9" customFormat="1">
      <c r="A716" s="9">
        <v>1583536699.93558</v>
      </c>
      <c r="B716" s="9" t="s">
        <v>19</v>
      </c>
      <c r="C716" s="9">
        <v>5.9279999999999999</v>
      </c>
      <c r="D716" s="9" t="s">
        <v>10</v>
      </c>
      <c r="E716" s="9">
        <f t="shared" si="15"/>
        <v>172.41688816547395</v>
      </c>
    </row>
    <row r="717" spans="1:6" s="9" customFormat="1">
      <c r="A717" s="9">
        <v>1583536820.1995599</v>
      </c>
      <c r="B717" s="9" t="s">
        <v>19</v>
      </c>
      <c r="C717" s="9">
        <v>5.9560000000000004</v>
      </c>
      <c r="D717" s="9" t="s">
        <v>10</v>
      </c>
      <c r="E717" s="9">
        <f t="shared" si="15"/>
        <v>174.42128783067068</v>
      </c>
    </row>
    <row r="718" spans="1:6" s="9" customFormat="1">
      <c r="A718" s="9">
        <v>1583536940.45138</v>
      </c>
      <c r="B718" s="9" t="s">
        <v>19</v>
      </c>
      <c r="C718" s="9">
        <v>5.9560000000000004</v>
      </c>
      <c r="D718" s="9" t="s">
        <v>10</v>
      </c>
      <c r="E718" s="9">
        <f t="shared" si="15"/>
        <v>176.42548483212789</v>
      </c>
    </row>
    <row r="719" spans="1:6" s="9" customFormat="1">
      <c r="A719" s="9">
        <v>1583537060.6974101</v>
      </c>
      <c r="B719" s="9" t="s">
        <v>19</v>
      </c>
      <c r="C719" s="9">
        <v>5.9560000000000004</v>
      </c>
      <c r="D719" s="9" t="s">
        <v>10</v>
      </c>
      <c r="E719" s="9">
        <f t="shared" si="15"/>
        <v>178.42958533366522</v>
      </c>
      <c r="F719" s="9">
        <f>E719/60</f>
        <v>2.9738264222277535</v>
      </c>
    </row>
    <row r="720" spans="1:6" s="10" customFormat="1">
      <c r="A720" s="10">
        <v>1583529361.94559</v>
      </c>
      <c r="B720" s="10" t="s">
        <v>20</v>
      </c>
      <c r="C720" s="10">
        <v>5.9210000000000003</v>
      </c>
      <c r="D720" s="10" t="s">
        <v>21</v>
      </c>
      <c r="E720" s="10">
        <f>(A720-$A$720)/60</f>
        <v>0</v>
      </c>
    </row>
    <row r="721" spans="1:5" s="10" customFormat="1">
      <c r="A721" s="10">
        <v>1583529482.23068</v>
      </c>
      <c r="B721" s="10" t="s">
        <v>20</v>
      </c>
      <c r="C721" s="10">
        <v>5.9210000000000003</v>
      </c>
      <c r="D721" s="10" t="s">
        <v>21</v>
      </c>
      <c r="E721" s="10">
        <f t="shared" ref="E721:E784" si="16">(A721-$A$720)/60</f>
        <v>2.0047514994939166</v>
      </c>
    </row>
    <row r="722" spans="1:5" s="10" customFormat="1">
      <c r="A722" s="10">
        <v>1583529602.48366</v>
      </c>
      <c r="B722" s="10" t="s">
        <v>20</v>
      </c>
      <c r="C722" s="10">
        <v>5.9039999999999999</v>
      </c>
      <c r="D722" s="10" t="s">
        <v>21</v>
      </c>
      <c r="E722" s="10">
        <f t="shared" si="16"/>
        <v>4.0089678327242533</v>
      </c>
    </row>
    <row r="723" spans="1:5" s="10" customFormat="1">
      <c r="A723" s="10">
        <v>1583529722.77547</v>
      </c>
      <c r="B723" s="10" t="s">
        <v>20</v>
      </c>
      <c r="C723" s="10">
        <v>5.9039999999999999</v>
      </c>
      <c r="D723" s="10" t="s">
        <v>21</v>
      </c>
      <c r="E723" s="10">
        <f t="shared" si="16"/>
        <v>6.0138313333193461</v>
      </c>
    </row>
    <row r="724" spans="1:5" s="10" customFormat="1">
      <c r="A724" s="10">
        <v>1583529842.95632</v>
      </c>
      <c r="B724" s="10" t="s">
        <v>20</v>
      </c>
      <c r="C724" s="10">
        <v>5.8959999999999999</v>
      </c>
      <c r="D724" s="10" t="s">
        <v>21</v>
      </c>
      <c r="E724" s="10">
        <f t="shared" si="16"/>
        <v>8.0168455004692074</v>
      </c>
    </row>
    <row r="725" spans="1:5" s="10" customFormat="1">
      <c r="A725" s="10">
        <v>1583529963.2105801</v>
      </c>
      <c r="B725" s="10" t="s">
        <v>20</v>
      </c>
      <c r="C725" s="10">
        <v>5.8959999999999999</v>
      </c>
      <c r="D725" s="10" t="s">
        <v>21</v>
      </c>
      <c r="E725" s="10">
        <f t="shared" si="16"/>
        <v>10.021083168188731</v>
      </c>
    </row>
    <row r="726" spans="1:5" s="10" customFormat="1">
      <c r="A726" s="10">
        <v>1583530083.49733</v>
      </c>
      <c r="B726" s="10" t="s">
        <v>20</v>
      </c>
      <c r="C726" s="10">
        <v>5.8959999999999999</v>
      </c>
      <c r="D726" s="10" t="s">
        <v>21</v>
      </c>
      <c r="E726" s="10">
        <f t="shared" si="16"/>
        <v>12.02586233218511</v>
      </c>
    </row>
    <row r="727" spans="1:5" s="10" customFormat="1">
      <c r="A727" s="10">
        <v>1583530203.8304</v>
      </c>
      <c r="B727" s="10" t="s">
        <v>20</v>
      </c>
      <c r="C727" s="10">
        <v>5.9009999999999998</v>
      </c>
      <c r="D727" s="10" t="s">
        <v>21</v>
      </c>
      <c r="E727" s="10">
        <f t="shared" si="16"/>
        <v>14.031413499514262</v>
      </c>
    </row>
    <row r="728" spans="1:5" s="10" customFormat="1">
      <c r="A728" s="10">
        <v>1583530324.0920701</v>
      </c>
      <c r="B728" s="10" t="s">
        <v>20</v>
      </c>
      <c r="C728" s="10">
        <v>5.9009999999999998</v>
      </c>
      <c r="D728" s="10" t="s">
        <v>21</v>
      </c>
      <c r="E728" s="10">
        <f t="shared" si="16"/>
        <v>16.035774668057758</v>
      </c>
    </row>
    <row r="729" spans="1:5" s="10" customFormat="1">
      <c r="A729" s="10">
        <v>1583530444.38011</v>
      </c>
      <c r="B729" s="10" t="s">
        <v>20</v>
      </c>
      <c r="C729" s="10">
        <v>5.8949999999999996</v>
      </c>
      <c r="D729" s="10" t="s">
        <v>21</v>
      </c>
      <c r="E729" s="10">
        <f t="shared" si="16"/>
        <v>18.04057533343633</v>
      </c>
    </row>
    <row r="730" spans="1:5" s="10" customFormat="1">
      <c r="A730" s="10">
        <v>1583530564.62024</v>
      </c>
      <c r="B730" s="10" t="s">
        <v>20</v>
      </c>
      <c r="C730" s="10">
        <v>5.8949999999999996</v>
      </c>
      <c r="D730" s="10" t="s">
        <v>21</v>
      </c>
      <c r="E730" s="10">
        <f t="shared" si="16"/>
        <v>20.044577499230702</v>
      </c>
    </row>
    <row r="731" spans="1:5" s="10" customFormat="1">
      <c r="A731" s="10">
        <v>1583530684.8891399</v>
      </c>
      <c r="B731" s="10" t="s">
        <v>20</v>
      </c>
      <c r="C731" s="10">
        <v>5.8949999999999996</v>
      </c>
      <c r="D731" s="10" t="s">
        <v>21</v>
      </c>
      <c r="E731" s="10">
        <f t="shared" si="16"/>
        <v>22.049059164524078</v>
      </c>
    </row>
    <row r="732" spans="1:5" s="10" customFormat="1">
      <c r="A732" s="10">
        <v>1583530805.1998701</v>
      </c>
      <c r="B732" s="10" t="s">
        <v>20</v>
      </c>
      <c r="C732" s="10">
        <v>5.8730000000000002</v>
      </c>
      <c r="D732" s="10" t="s">
        <v>21</v>
      </c>
      <c r="E732" s="10">
        <f t="shared" si="16"/>
        <v>24.054238001505535</v>
      </c>
    </row>
    <row r="733" spans="1:5" s="10" customFormat="1">
      <c r="A733" s="10">
        <v>1583530925.44368</v>
      </c>
      <c r="B733" s="10" t="s">
        <v>20</v>
      </c>
      <c r="C733" s="10">
        <v>5.8730000000000002</v>
      </c>
      <c r="D733" s="10" t="s">
        <v>21</v>
      </c>
      <c r="E733" s="10">
        <f t="shared" si="16"/>
        <v>26.058301500479381</v>
      </c>
    </row>
    <row r="734" spans="1:5" s="10" customFormat="1">
      <c r="A734" s="10">
        <v>1583531045.75193</v>
      </c>
      <c r="B734" s="10" t="s">
        <v>20</v>
      </c>
      <c r="C734" s="10">
        <v>5.8780000000000001</v>
      </c>
      <c r="D734" s="10" t="s">
        <v>21</v>
      </c>
      <c r="E734" s="10">
        <f t="shared" si="16"/>
        <v>28.063438999652863</v>
      </c>
    </row>
    <row r="735" spans="1:5" s="10" customFormat="1">
      <c r="A735" s="10">
        <v>1583531166.0676301</v>
      </c>
      <c r="B735" s="10" t="s">
        <v>20</v>
      </c>
      <c r="C735" s="10">
        <v>5.8780000000000001</v>
      </c>
      <c r="D735" s="10" t="s">
        <v>21</v>
      </c>
      <c r="E735" s="10">
        <f t="shared" si="16"/>
        <v>30.068700667222341</v>
      </c>
    </row>
    <row r="736" spans="1:5" s="10" customFormat="1">
      <c r="A736" s="10">
        <v>1583531286.30125</v>
      </c>
      <c r="B736" s="10" t="s">
        <v>20</v>
      </c>
      <c r="C736" s="10">
        <v>5.8780000000000001</v>
      </c>
      <c r="D736" s="10" t="s">
        <v>21</v>
      </c>
      <c r="E736" s="10">
        <f t="shared" si="16"/>
        <v>32.072594332695004</v>
      </c>
    </row>
    <row r="737" spans="1:5" s="10" customFormat="1">
      <c r="A737" s="10">
        <v>1583531406.56725</v>
      </c>
      <c r="B737" s="10" t="s">
        <v>20</v>
      </c>
      <c r="C737" s="10">
        <v>5.8789999999999996</v>
      </c>
      <c r="D737" s="10" t="s">
        <v>21</v>
      </c>
      <c r="E737" s="10">
        <f t="shared" si="16"/>
        <v>34.077027666568753</v>
      </c>
    </row>
    <row r="738" spans="1:5" s="10" customFormat="1">
      <c r="A738" s="10">
        <v>1583531526.8536799</v>
      </c>
      <c r="B738" s="10" t="s">
        <v>20</v>
      </c>
      <c r="C738" s="10">
        <v>5.8789999999999996</v>
      </c>
      <c r="D738" s="10" t="s">
        <v>21</v>
      </c>
      <c r="E738" s="10">
        <f t="shared" si="16"/>
        <v>36.081801497936247</v>
      </c>
    </row>
    <row r="739" spans="1:5" s="10" customFormat="1">
      <c r="A739" s="10">
        <v>1583531647.09921</v>
      </c>
      <c r="B739" s="10" t="s">
        <v>20</v>
      </c>
      <c r="C739" s="10">
        <v>5.8920000000000003</v>
      </c>
      <c r="D739" s="10" t="s">
        <v>21</v>
      </c>
      <c r="E739" s="10">
        <f t="shared" si="16"/>
        <v>38.085893666744234</v>
      </c>
    </row>
    <row r="740" spans="1:5" s="10" customFormat="1">
      <c r="A740" s="10">
        <v>1583531767.3731401</v>
      </c>
      <c r="B740" s="10" t="s">
        <v>20</v>
      </c>
      <c r="C740" s="10">
        <v>5.8920000000000003</v>
      </c>
      <c r="D740" s="10" t="s">
        <v>21</v>
      </c>
      <c r="E740" s="10">
        <f t="shared" si="16"/>
        <v>40.090459167957306</v>
      </c>
    </row>
    <row r="741" spans="1:5" s="10" customFormat="1">
      <c r="A741" s="10">
        <v>1583531887.66188</v>
      </c>
      <c r="B741" s="10" t="s">
        <v>20</v>
      </c>
      <c r="C741" s="10">
        <v>5.8920000000000003</v>
      </c>
      <c r="D741" s="10" t="s">
        <v>21</v>
      </c>
      <c r="E741" s="10">
        <f t="shared" si="16"/>
        <v>42.095271499951679</v>
      </c>
    </row>
    <row r="742" spans="1:5" s="10" customFormat="1">
      <c r="A742" s="10">
        <v>1583532008.2848201</v>
      </c>
      <c r="B742" s="10" t="s">
        <v>20</v>
      </c>
      <c r="C742" s="10">
        <v>5.8860000000000001</v>
      </c>
      <c r="D742" s="10" t="s">
        <v>21</v>
      </c>
      <c r="E742" s="10">
        <f t="shared" si="16"/>
        <v>44.105653834342959</v>
      </c>
    </row>
    <row r="743" spans="1:5" s="10" customFormat="1">
      <c r="A743" s="10">
        <v>1583532128.5588701</v>
      </c>
      <c r="B743" s="10" t="s">
        <v>20</v>
      </c>
      <c r="C743" s="10">
        <v>5.8860000000000001</v>
      </c>
      <c r="D743" s="10" t="s">
        <v>21</v>
      </c>
      <c r="E743" s="10">
        <f t="shared" si="16"/>
        <v>46.110221334298451</v>
      </c>
    </row>
    <row r="744" spans="1:5" s="10" customFormat="1">
      <c r="A744" s="10">
        <v>1583532249.1111901</v>
      </c>
      <c r="B744" s="10" t="s">
        <v>20</v>
      </c>
      <c r="C744" s="10">
        <v>5.8840000000000003</v>
      </c>
      <c r="D744" s="10" t="s">
        <v>21</v>
      </c>
      <c r="E744" s="10">
        <f t="shared" si="16"/>
        <v>48.119426667690277</v>
      </c>
    </row>
    <row r="745" spans="1:5" s="10" customFormat="1">
      <c r="A745" s="10">
        <v>1583532369.3390501</v>
      </c>
      <c r="B745" s="10" t="s">
        <v>20</v>
      </c>
      <c r="C745" s="10">
        <v>5.8840000000000003</v>
      </c>
      <c r="D745" s="10" t="s">
        <v>21</v>
      </c>
      <c r="E745" s="10">
        <f t="shared" si="16"/>
        <v>50.123224333922067</v>
      </c>
    </row>
    <row r="746" spans="1:5" s="10" customFormat="1">
      <c r="A746" s="10">
        <v>1583532489.6098199</v>
      </c>
      <c r="B746" s="10" t="s">
        <v>20</v>
      </c>
      <c r="C746" s="10">
        <v>5.8840000000000003</v>
      </c>
      <c r="D746" s="10" t="s">
        <v>21</v>
      </c>
      <c r="E746" s="10">
        <f t="shared" si="16"/>
        <v>52.127737164497375</v>
      </c>
    </row>
    <row r="747" spans="1:5" s="10" customFormat="1">
      <c r="A747" s="10">
        <v>1583532609.9512999</v>
      </c>
      <c r="B747" s="10" t="s">
        <v>20</v>
      </c>
      <c r="C747" s="10">
        <v>5.8890000000000002</v>
      </c>
      <c r="D747" s="10" t="s">
        <v>21</v>
      </c>
      <c r="E747" s="10">
        <f t="shared" si="16"/>
        <v>54.133428498109183</v>
      </c>
    </row>
    <row r="748" spans="1:5" s="10" customFormat="1">
      <c r="A748" s="10">
        <v>1583532730.2146299</v>
      </c>
      <c r="B748" s="10" t="s">
        <v>20</v>
      </c>
      <c r="C748" s="10">
        <v>5.8890000000000002</v>
      </c>
      <c r="D748" s="10" t="s">
        <v>21</v>
      </c>
      <c r="E748" s="10">
        <f t="shared" si="16"/>
        <v>56.137817331155141</v>
      </c>
    </row>
    <row r="749" spans="1:5" s="10" customFormat="1">
      <c r="A749" s="10">
        <v>1583532850.51594</v>
      </c>
      <c r="B749" s="10" t="s">
        <v>20</v>
      </c>
      <c r="C749" s="10">
        <v>5.907</v>
      </c>
      <c r="D749" s="10" t="s">
        <v>21</v>
      </c>
      <c r="E749" s="10">
        <f t="shared" si="16"/>
        <v>58.142839165528613</v>
      </c>
    </row>
    <row r="750" spans="1:5" s="10" customFormat="1">
      <c r="A750" s="10">
        <v>1583532970.8210101</v>
      </c>
      <c r="B750" s="10" t="s">
        <v>20</v>
      </c>
      <c r="C750" s="10">
        <v>5.907</v>
      </c>
      <c r="D750" s="10" t="s">
        <v>21</v>
      </c>
      <c r="E750" s="10">
        <f t="shared" si="16"/>
        <v>60.147923668225609</v>
      </c>
    </row>
    <row r="751" spans="1:5" s="10" customFormat="1">
      <c r="A751" s="10">
        <v>1583533091.12555</v>
      </c>
      <c r="B751" s="10" t="s">
        <v>20</v>
      </c>
      <c r="C751" s="10">
        <v>5.907</v>
      </c>
      <c r="D751" s="10" t="s">
        <v>21</v>
      </c>
      <c r="E751" s="10">
        <f t="shared" si="16"/>
        <v>62.152999333540599</v>
      </c>
    </row>
    <row r="752" spans="1:5" s="10" customFormat="1">
      <c r="A752" s="10">
        <v>1583533211.4400899</v>
      </c>
      <c r="B752" s="10" t="s">
        <v>20</v>
      </c>
      <c r="C752" s="10">
        <v>5.891</v>
      </c>
      <c r="D752" s="10" t="s">
        <v>21</v>
      </c>
      <c r="E752" s="10">
        <f t="shared" si="16"/>
        <v>64.158241665363306</v>
      </c>
    </row>
    <row r="753" spans="1:5" s="10" customFormat="1">
      <c r="A753" s="10">
        <v>1583533331.6828101</v>
      </c>
      <c r="B753" s="10" t="s">
        <v>20</v>
      </c>
      <c r="C753" s="10">
        <v>5.891</v>
      </c>
      <c r="D753" s="10" t="s">
        <v>21</v>
      </c>
      <c r="E753" s="10">
        <f t="shared" si="16"/>
        <v>66.16228700081507</v>
      </c>
    </row>
    <row r="754" spans="1:5" s="10" customFormat="1">
      <c r="A754" s="10">
        <v>1583533451.8805599</v>
      </c>
      <c r="B754" s="10" t="s">
        <v>20</v>
      </c>
      <c r="C754" s="10">
        <v>5.8920000000000003</v>
      </c>
      <c r="D754" s="10" t="s">
        <v>21</v>
      </c>
      <c r="E754" s="10">
        <f t="shared" si="16"/>
        <v>68.165582831700647</v>
      </c>
    </row>
    <row r="755" spans="1:5" s="10" customFormat="1">
      <c r="A755" s="10">
        <v>1583533572.1551399</v>
      </c>
      <c r="B755" s="10" t="s">
        <v>20</v>
      </c>
      <c r="C755" s="10">
        <v>5.8920000000000003</v>
      </c>
      <c r="D755" s="10" t="s">
        <v>21</v>
      </c>
      <c r="E755" s="10">
        <f t="shared" si="16"/>
        <v>70.17015916506449</v>
      </c>
    </row>
    <row r="756" spans="1:5" s="10" customFormat="1">
      <c r="A756" s="10">
        <v>1583533692.4029801</v>
      </c>
      <c r="B756" s="10" t="s">
        <v>20</v>
      </c>
      <c r="C756" s="10">
        <v>5.8920000000000003</v>
      </c>
      <c r="D756" s="10" t="s">
        <v>21</v>
      </c>
      <c r="E756" s="10">
        <f t="shared" si="16"/>
        <v>72.174289834499362</v>
      </c>
    </row>
    <row r="757" spans="1:5" s="10" customFormat="1">
      <c r="A757" s="10">
        <v>1583533812.6526599</v>
      </c>
      <c r="B757" s="10" t="s">
        <v>20</v>
      </c>
      <c r="C757" s="10">
        <v>5.8890000000000002</v>
      </c>
      <c r="D757" s="10" t="s">
        <v>21</v>
      </c>
      <c r="E757" s="10">
        <f t="shared" si="16"/>
        <v>74.178451164563498</v>
      </c>
    </row>
    <row r="758" spans="1:5" s="10" customFormat="1">
      <c r="A758" s="10">
        <v>1583533932.9330699</v>
      </c>
      <c r="B758" s="10" t="s">
        <v>20</v>
      </c>
      <c r="C758" s="10">
        <v>5.8890000000000002</v>
      </c>
      <c r="D758" s="10" t="s">
        <v>21</v>
      </c>
      <c r="E758" s="10">
        <f t="shared" si="16"/>
        <v>76.183124665419257</v>
      </c>
    </row>
    <row r="759" spans="1:5" s="10" customFormat="1">
      <c r="A759" s="10">
        <v>1583534053.1792099</v>
      </c>
      <c r="B759" s="10" t="s">
        <v>20</v>
      </c>
      <c r="C759" s="10">
        <v>5.8920000000000003</v>
      </c>
      <c r="D759" s="10" t="s">
        <v>21</v>
      </c>
      <c r="E759" s="10">
        <f t="shared" si="16"/>
        <v>78.187226998805997</v>
      </c>
    </row>
    <row r="760" spans="1:5" s="10" customFormat="1">
      <c r="A760" s="10">
        <v>1583534173.44226</v>
      </c>
      <c r="B760" s="10" t="s">
        <v>20</v>
      </c>
      <c r="C760" s="10">
        <v>5.8920000000000003</v>
      </c>
      <c r="D760" s="10" t="s">
        <v>21</v>
      </c>
      <c r="E760" s="10">
        <f t="shared" si="16"/>
        <v>80.191611166795099</v>
      </c>
    </row>
    <row r="761" spans="1:5" s="10" customFormat="1">
      <c r="A761" s="10">
        <v>1583534293.71189</v>
      </c>
      <c r="B761" s="10" t="s">
        <v>20</v>
      </c>
      <c r="C761" s="10">
        <v>5.8920000000000003</v>
      </c>
      <c r="D761" s="10" t="s">
        <v>21</v>
      </c>
      <c r="E761" s="10">
        <f t="shared" si="16"/>
        <v>82.196104999383294</v>
      </c>
    </row>
    <row r="762" spans="1:5" s="10" customFormat="1">
      <c r="A762" s="10">
        <v>1583534413.96345</v>
      </c>
      <c r="B762" s="10" t="s">
        <v>20</v>
      </c>
      <c r="C762" s="10">
        <v>5.9240000000000004</v>
      </c>
      <c r="D762" s="10" t="s">
        <v>21</v>
      </c>
      <c r="E762" s="10">
        <f t="shared" si="16"/>
        <v>84.200297665596011</v>
      </c>
    </row>
    <row r="763" spans="1:5" s="10" customFormat="1">
      <c r="A763" s="10">
        <v>1583534534.29579</v>
      </c>
      <c r="B763" s="10" t="s">
        <v>20</v>
      </c>
      <c r="C763" s="10">
        <v>5.9240000000000004</v>
      </c>
      <c r="D763" s="10" t="s">
        <v>21</v>
      </c>
      <c r="E763" s="10">
        <f t="shared" si="16"/>
        <v>86.205836665630343</v>
      </c>
    </row>
    <row r="764" spans="1:5" s="10" customFormat="1">
      <c r="A764" s="10">
        <v>1583534654.5286601</v>
      </c>
      <c r="B764" s="10" t="s">
        <v>20</v>
      </c>
      <c r="C764" s="10">
        <v>5.9210000000000003</v>
      </c>
      <c r="D764" s="10" t="s">
        <v>21</v>
      </c>
      <c r="E764" s="10">
        <f t="shared" si="16"/>
        <v>88.209717833995825</v>
      </c>
    </row>
    <row r="765" spans="1:5" s="10" customFormat="1">
      <c r="A765" s="10">
        <v>1583534774.7472999</v>
      </c>
      <c r="B765" s="10" t="s">
        <v>20</v>
      </c>
      <c r="C765" s="10">
        <v>5.9210000000000003</v>
      </c>
      <c r="D765" s="10" t="s">
        <v>21</v>
      </c>
      <c r="E765" s="10">
        <f t="shared" si="16"/>
        <v>90.213361831506091</v>
      </c>
    </row>
    <row r="766" spans="1:5" s="10" customFormat="1">
      <c r="A766" s="10">
        <v>1583534894.9609499</v>
      </c>
      <c r="B766" s="10" t="s">
        <v>20</v>
      </c>
      <c r="C766" s="10">
        <v>5.9210000000000003</v>
      </c>
      <c r="D766" s="10" t="s">
        <v>21</v>
      </c>
      <c r="E766" s="10">
        <f t="shared" si="16"/>
        <v>92.21692266464234</v>
      </c>
    </row>
    <row r="767" spans="1:5" s="10" customFormat="1">
      <c r="A767" s="10">
        <v>1583535015.2753</v>
      </c>
      <c r="B767" s="10" t="s">
        <v>20</v>
      </c>
      <c r="C767" s="10">
        <v>5.9130000000000003</v>
      </c>
      <c r="D767" s="10" t="s">
        <v>21</v>
      </c>
      <c r="E767" s="10">
        <f t="shared" si="16"/>
        <v>94.222161833445227</v>
      </c>
    </row>
    <row r="768" spans="1:5" s="10" customFormat="1">
      <c r="A768" s="10">
        <v>1583535135.52882</v>
      </c>
      <c r="B768" s="10" t="s">
        <v>20</v>
      </c>
      <c r="C768" s="10">
        <v>5.9130000000000003</v>
      </c>
      <c r="D768" s="10" t="s">
        <v>21</v>
      </c>
      <c r="E768" s="10">
        <f t="shared" si="16"/>
        <v>96.226387166976934</v>
      </c>
    </row>
    <row r="769" spans="1:5" s="10" customFormat="1">
      <c r="A769" s="10">
        <v>1583535255.7428</v>
      </c>
      <c r="B769" s="10" t="s">
        <v>20</v>
      </c>
      <c r="C769" s="10">
        <v>5.8890000000000002</v>
      </c>
      <c r="D769" s="10" t="s">
        <v>21</v>
      </c>
      <c r="E769" s="10">
        <f t="shared" si="16"/>
        <v>98.229953499635059</v>
      </c>
    </row>
    <row r="770" spans="1:5" s="10" customFormat="1">
      <c r="A770" s="10">
        <v>1583535375.94472</v>
      </c>
      <c r="B770" s="10" t="s">
        <v>20</v>
      </c>
      <c r="C770" s="10">
        <v>5.8890000000000002</v>
      </c>
      <c r="D770" s="10" t="s">
        <v>21</v>
      </c>
      <c r="E770" s="10">
        <f t="shared" si="16"/>
        <v>100.23331883351008</v>
      </c>
    </row>
    <row r="771" spans="1:5" s="10" customFormat="1">
      <c r="A771" s="10">
        <v>1583535496.1751299</v>
      </c>
      <c r="B771" s="10" t="s">
        <v>20</v>
      </c>
      <c r="C771" s="10">
        <v>5.8890000000000002</v>
      </c>
      <c r="D771" s="10" t="s">
        <v>21</v>
      </c>
      <c r="E771" s="10">
        <f t="shared" si="16"/>
        <v>102.2371589978536</v>
      </c>
    </row>
    <row r="772" spans="1:5" s="10" customFormat="1">
      <c r="A772" s="10">
        <v>1583535616.6942699</v>
      </c>
      <c r="B772" s="10" t="s">
        <v>20</v>
      </c>
      <c r="C772" s="10">
        <v>5.8949999999999996</v>
      </c>
      <c r="D772" s="10" t="s">
        <v>21</v>
      </c>
      <c r="E772" s="10">
        <f t="shared" si="16"/>
        <v>104.24581133127212</v>
      </c>
    </row>
    <row r="773" spans="1:5" s="10" customFormat="1">
      <c r="A773" s="10">
        <v>1583535737.0029199</v>
      </c>
      <c r="B773" s="10" t="s">
        <v>20</v>
      </c>
      <c r="C773" s="10">
        <v>5.8949999999999996</v>
      </c>
      <c r="D773" s="10" t="s">
        <v>21</v>
      </c>
      <c r="E773" s="10">
        <f t="shared" si="16"/>
        <v>106.25095549821853</v>
      </c>
    </row>
    <row r="774" spans="1:5" s="10" customFormat="1">
      <c r="A774" s="10">
        <v>1583535857.2565999</v>
      </c>
      <c r="B774" s="10" t="s">
        <v>20</v>
      </c>
      <c r="C774" s="10">
        <v>5.8929999999999998</v>
      </c>
      <c r="D774" s="10" t="s">
        <v>21</v>
      </c>
      <c r="E774" s="10">
        <f t="shared" si="16"/>
        <v>108.25518349806468</v>
      </c>
    </row>
    <row r="775" spans="1:5" s="10" customFormat="1">
      <c r="A775" s="10">
        <v>1583535977.5497701</v>
      </c>
      <c r="B775" s="10" t="s">
        <v>20</v>
      </c>
      <c r="C775" s="10">
        <v>5.8929999999999998</v>
      </c>
      <c r="D775" s="10" t="s">
        <v>21</v>
      </c>
      <c r="E775" s="10">
        <f t="shared" si="16"/>
        <v>110.260069668293</v>
      </c>
    </row>
    <row r="776" spans="1:5" s="10" customFormat="1">
      <c r="A776" s="10">
        <v>1583536097.79983</v>
      </c>
      <c r="B776" s="10" t="s">
        <v>20</v>
      </c>
      <c r="C776" s="10">
        <v>5.8929999999999998</v>
      </c>
      <c r="D776" s="10" t="s">
        <v>21</v>
      </c>
      <c r="E776" s="10">
        <f t="shared" si="16"/>
        <v>112.26423733234405</v>
      </c>
    </row>
    <row r="777" spans="1:5" s="10" customFormat="1">
      <c r="A777" s="10">
        <v>1583536218.60744</v>
      </c>
      <c r="B777" s="10" t="s">
        <v>20</v>
      </c>
      <c r="C777" s="10">
        <v>5.9</v>
      </c>
      <c r="D777" s="10" t="s">
        <v>21</v>
      </c>
      <c r="E777" s="10">
        <f t="shared" si="16"/>
        <v>114.2776974995931</v>
      </c>
    </row>
    <row r="778" spans="1:5" s="10" customFormat="1">
      <c r="A778" s="10">
        <v>1583536338.8536201</v>
      </c>
      <c r="B778" s="10" t="s">
        <v>20</v>
      </c>
      <c r="C778" s="10">
        <v>5.9</v>
      </c>
      <c r="D778" s="10" t="s">
        <v>21</v>
      </c>
      <c r="E778" s="10">
        <f t="shared" si="16"/>
        <v>116.28180050055185</v>
      </c>
    </row>
    <row r="779" spans="1:5" s="10" customFormat="1">
      <c r="A779" s="10">
        <v>1583536459.1758699</v>
      </c>
      <c r="B779" s="10" t="s">
        <v>20</v>
      </c>
      <c r="C779" s="10">
        <v>5.8890000000000002</v>
      </c>
      <c r="D779" s="10" t="s">
        <v>21</v>
      </c>
      <c r="E779" s="10">
        <f t="shared" si="16"/>
        <v>118.28717133204142</v>
      </c>
    </row>
    <row r="780" spans="1:5" s="10" customFormat="1">
      <c r="A780" s="10">
        <v>1583536579.41593</v>
      </c>
      <c r="B780" s="10" t="s">
        <v>20</v>
      </c>
      <c r="C780" s="10">
        <v>5.8890000000000002</v>
      </c>
      <c r="D780" s="10" t="s">
        <v>21</v>
      </c>
      <c r="E780" s="10">
        <f t="shared" si="16"/>
        <v>120.29117233355841</v>
      </c>
    </row>
    <row r="781" spans="1:5" s="10" customFormat="1">
      <c r="A781" s="10">
        <v>1583536699.93558</v>
      </c>
      <c r="B781" s="10" t="s">
        <v>20</v>
      </c>
      <c r="C781" s="10">
        <v>5.8890000000000002</v>
      </c>
      <c r="D781" s="10" t="s">
        <v>21</v>
      </c>
      <c r="E781" s="10">
        <f t="shared" si="16"/>
        <v>122.29983316659927</v>
      </c>
    </row>
    <row r="782" spans="1:5" s="10" customFormat="1">
      <c r="A782" s="10">
        <v>1583536820.1995599</v>
      </c>
      <c r="B782" s="10" t="s">
        <v>20</v>
      </c>
      <c r="C782" s="10">
        <v>5.8929999999999998</v>
      </c>
      <c r="D782" s="10" t="s">
        <v>21</v>
      </c>
      <c r="E782" s="10">
        <f t="shared" si="16"/>
        <v>124.30423283179601</v>
      </c>
    </row>
    <row r="783" spans="1:5" s="10" customFormat="1">
      <c r="A783" s="10">
        <v>1583536940.45138</v>
      </c>
      <c r="B783" s="10" t="s">
        <v>20</v>
      </c>
      <c r="C783" s="10">
        <v>5.8929999999999998</v>
      </c>
      <c r="D783" s="10" t="s">
        <v>21</v>
      </c>
      <c r="E783" s="10">
        <f t="shared" si="16"/>
        <v>126.30842983325323</v>
      </c>
    </row>
    <row r="784" spans="1:5" s="10" customFormat="1">
      <c r="A784" s="10">
        <v>1583537060.6974101</v>
      </c>
      <c r="B784" s="10" t="s">
        <v>20</v>
      </c>
      <c r="C784" s="10">
        <v>5.8959999999999999</v>
      </c>
      <c r="D784" s="10" t="s">
        <v>21</v>
      </c>
      <c r="E784" s="10">
        <f t="shared" si="16"/>
        <v>128.31253033479055</v>
      </c>
    </row>
    <row r="785" spans="1:5" s="10" customFormat="1">
      <c r="A785" s="10">
        <v>1583537180.9646299</v>
      </c>
      <c r="B785" s="10" t="s">
        <v>20</v>
      </c>
      <c r="C785" s="10">
        <v>5.8959999999999999</v>
      </c>
      <c r="D785" s="10" t="s">
        <v>21</v>
      </c>
      <c r="E785" s="10">
        <f t="shared" ref="E785:E801" si="17">(A785-$A$720)/60</f>
        <v>130.31698399782181</v>
      </c>
    </row>
    <row r="786" spans="1:5" s="10" customFormat="1">
      <c r="A786" s="10">
        <v>1583537301.29545</v>
      </c>
      <c r="B786" s="10" t="s">
        <v>20</v>
      </c>
      <c r="C786" s="10">
        <v>5.8959999999999999</v>
      </c>
      <c r="D786" s="10" t="s">
        <v>21</v>
      </c>
      <c r="E786" s="10">
        <f t="shared" si="17"/>
        <v>132.32249766588211</v>
      </c>
    </row>
    <row r="787" spans="1:5" s="10" customFormat="1">
      <c r="A787" s="10">
        <v>1583537421.5724101</v>
      </c>
      <c r="B787" s="10" t="s">
        <v>20</v>
      </c>
      <c r="C787" s="10">
        <v>5.8869999999999996</v>
      </c>
      <c r="D787" s="10" t="s">
        <v>21</v>
      </c>
      <c r="E787" s="10">
        <f t="shared" si="17"/>
        <v>134.32711366812387</v>
      </c>
    </row>
    <row r="788" spans="1:5" s="10" customFormat="1">
      <c r="A788" s="10">
        <v>1583537541.7966399</v>
      </c>
      <c r="B788" s="10" t="s">
        <v>20</v>
      </c>
      <c r="C788" s="10">
        <v>5.8869999999999996</v>
      </c>
      <c r="D788" s="10" t="s">
        <v>21</v>
      </c>
      <c r="E788" s="10">
        <f t="shared" si="17"/>
        <v>136.33085083166759</v>
      </c>
    </row>
    <row r="789" spans="1:5" s="10" customFormat="1">
      <c r="A789" s="10">
        <v>1583537662.0557499</v>
      </c>
      <c r="B789" s="10" t="s">
        <v>20</v>
      </c>
      <c r="C789" s="10">
        <v>5.9059999999999997</v>
      </c>
      <c r="D789" s="10" t="s">
        <v>21</v>
      </c>
      <c r="E789" s="10">
        <f t="shared" si="17"/>
        <v>138.33516933123272</v>
      </c>
    </row>
    <row r="790" spans="1:5" s="10" customFormat="1">
      <c r="A790" s="10">
        <v>1583537782.35903</v>
      </c>
      <c r="B790" s="10" t="s">
        <v>20</v>
      </c>
      <c r="C790" s="10">
        <v>5.9059999999999997</v>
      </c>
      <c r="D790" s="10" t="s">
        <v>21</v>
      </c>
      <c r="E790" s="10">
        <f t="shared" si="17"/>
        <v>140.34022399981816</v>
      </c>
    </row>
    <row r="791" spans="1:5" s="10" customFormat="1">
      <c r="A791" s="10">
        <v>1583537902.62275</v>
      </c>
      <c r="B791" s="10" t="s">
        <v>20</v>
      </c>
      <c r="C791" s="10">
        <v>5.9059999999999997</v>
      </c>
      <c r="D791" s="10" t="s">
        <v>21</v>
      </c>
      <c r="E791" s="10">
        <f t="shared" si="17"/>
        <v>142.34461933374405</v>
      </c>
    </row>
    <row r="792" spans="1:5" s="10" customFormat="1">
      <c r="A792" s="10">
        <v>1583538022.908</v>
      </c>
      <c r="B792" s="10" t="s">
        <v>20</v>
      </c>
      <c r="C792" s="10">
        <v>5.9</v>
      </c>
      <c r="D792" s="10" t="s">
        <v>21</v>
      </c>
      <c r="E792" s="10">
        <f t="shared" si="17"/>
        <v>144.3493734995524</v>
      </c>
    </row>
    <row r="793" spans="1:5" s="10" customFormat="1">
      <c r="A793" s="10">
        <v>1583538143.3866601</v>
      </c>
      <c r="B793" s="10" t="s">
        <v>20</v>
      </c>
      <c r="C793" s="10">
        <v>5.9</v>
      </c>
      <c r="D793" s="10" t="s">
        <v>21</v>
      </c>
      <c r="E793" s="10">
        <f t="shared" si="17"/>
        <v>146.35735116799671</v>
      </c>
    </row>
    <row r="794" spans="1:5" s="10" customFormat="1">
      <c r="A794" s="10">
        <v>1583538263.6326201</v>
      </c>
      <c r="B794" s="10" t="s">
        <v>20</v>
      </c>
      <c r="C794" s="10">
        <v>5.8970000000000002</v>
      </c>
      <c r="D794" s="10" t="s">
        <v>21</v>
      </c>
      <c r="E794" s="10">
        <f t="shared" si="17"/>
        <v>148.361450501283</v>
      </c>
    </row>
    <row r="795" spans="1:5" s="10" customFormat="1">
      <c r="A795" s="10">
        <v>1583538383.8994401</v>
      </c>
      <c r="B795" s="10" t="s">
        <v>20</v>
      </c>
      <c r="C795" s="10">
        <v>5.8970000000000002</v>
      </c>
      <c r="D795" s="10" t="s">
        <v>21</v>
      </c>
      <c r="E795" s="10">
        <f t="shared" si="17"/>
        <v>150.36589750051499</v>
      </c>
    </row>
    <row r="796" spans="1:5" s="10" customFormat="1">
      <c r="A796" s="10">
        <v>1583538504.1965101</v>
      </c>
      <c r="B796" s="10" t="s">
        <v>20</v>
      </c>
      <c r="C796" s="10">
        <v>5.8970000000000002</v>
      </c>
      <c r="D796" s="10" t="s">
        <v>21</v>
      </c>
      <c r="E796" s="10">
        <f t="shared" si="17"/>
        <v>152.3708486676216</v>
      </c>
    </row>
    <row r="797" spans="1:5" s="10" customFormat="1">
      <c r="A797" s="10">
        <v>1583538624.4521799</v>
      </c>
      <c r="B797" s="10" t="s">
        <v>20</v>
      </c>
      <c r="C797" s="10">
        <v>5.8940000000000001</v>
      </c>
      <c r="D797" s="10" t="s">
        <v>21</v>
      </c>
      <c r="E797" s="10">
        <f t="shared" si="17"/>
        <v>154.3751098314921</v>
      </c>
    </row>
    <row r="798" spans="1:5" s="10" customFormat="1">
      <c r="A798" s="10">
        <v>1583538744.60829</v>
      </c>
      <c r="B798" s="10" t="s">
        <v>20</v>
      </c>
      <c r="C798" s="10">
        <v>5.8940000000000001</v>
      </c>
      <c r="D798" s="10" t="s">
        <v>21</v>
      </c>
      <c r="E798" s="10">
        <f t="shared" si="17"/>
        <v>156.37771166563033</v>
      </c>
    </row>
    <row r="799" spans="1:5" s="10" customFormat="1">
      <c r="A799" s="10">
        <v>1583538864.8466599</v>
      </c>
      <c r="B799" s="10" t="s">
        <v>20</v>
      </c>
      <c r="C799" s="10">
        <v>5.8869999999999996</v>
      </c>
      <c r="D799" s="10" t="s">
        <v>21</v>
      </c>
      <c r="E799" s="10">
        <f t="shared" si="17"/>
        <v>158.38168449799221</v>
      </c>
    </row>
    <row r="800" spans="1:5" s="10" customFormat="1">
      <c r="A800" s="10">
        <v>1583538985.1168001</v>
      </c>
      <c r="B800" s="10" t="s">
        <v>20</v>
      </c>
      <c r="C800" s="10">
        <v>5.8869999999999996</v>
      </c>
      <c r="D800" s="10" t="s">
        <v>21</v>
      </c>
      <c r="E800" s="10">
        <f t="shared" si="17"/>
        <v>160.38618683417639</v>
      </c>
    </row>
    <row r="801" spans="1:6" s="10" customFormat="1">
      <c r="A801" s="10">
        <v>1583539105.35461</v>
      </c>
      <c r="B801" s="10" t="s">
        <v>20</v>
      </c>
      <c r="C801" s="10">
        <v>5.8869999999999996</v>
      </c>
      <c r="D801" s="10" t="s">
        <v>21</v>
      </c>
      <c r="E801" s="10">
        <f t="shared" si="17"/>
        <v>162.39015033245087</v>
      </c>
      <c r="F801" s="10">
        <f>E801/60</f>
        <v>2.7065025055408478</v>
      </c>
    </row>
    <row r="802" spans="1:6" s="11" customFormat="1">
      <c r="A802" s="11">
        <v>1583535496.1751299</v>
      </c>
      <c r="B802" s="11" t="s">
        <v>22</v>
      </c>
      <c r="C802" s="11">
        <v>5.9340000000000002</v>
      </c>
      <c r="D802" s="11" t="s">
        <v>23</v>
      </c>
      <c r="E802" s="11">
        <f>(A802-$A$802)/60</f>
        <v>0</v>
      </c>
    </row>
    <row r="803" spans="1:6" s="11" customFormat="1">
      <c r="A803" s="11">
        <v>1583535616.6942699</v>
      </c>
      <c r="B803" s="11" t="s">
        <v>22</v>
      </c>
      <c r="C803" s="11">
        <v>5.9080000000000004</v>
      </c>
      <c r="D803" s="11" t="s">
        <v>23</v>
      </c>
      <c r="E803" s="11">
        <f t="shared" ref="E803:E832" si="18">(A803-$A$802)/60</f>
        <v>2.0086523334185284</v>
      </c>
    </row>
    <row r="804" spans="1:6" s="11" customFormat="1">
      <c r="A804" s="11">
        <v>1583535737.0029199</v>
      </c>
      <c r="B804" s="11" t="s">
        <v>22</v>
      </c>
      <c r="C804" s="11">
        <v>5.9080000000000004</v>
      </c>
      <c r="D804" s="11" t="s">
        <v>23</v>
      </c>
      <c r="E804" s="11">
        <f t="shared" si="18"/>
        <v>4.013796500364939</v>
      </c>
    </row>
    <row r="805" spans="1:6" s="11" customFormat="1">
      <c r="A805" s="11">
        <v>1583535857.2565999</v>
      </c>
      <c r="B805" s="11" t="s">
        <v>22</v>
      </c>
      <c r="C805" s="11">
        <v>5.96</v>
      </c>
      <c r="D805" s="11" t="s">
        <v>23</v>
      </c>
      <c r="E805" s="11">
        <f t="shared" si="18"/>
        <v>6.0180245002110802</v>
      </c>
    </row>
    <row r="806" spans="1:6" s="11" customFormat="1">
      <c r="A806" s="11">
        <v>1583535977.5497701</v>
      </c>
      <c r="B806" s="11" t="s">
        <v>22</v>
      </c>
      <c r="C806" s="11">
        <v>5.96</v>
      </c>
      <c r="D806" s="11" t="s">
        <v>23</v>
      </c>
      <c r="E806" s="11">
        <f t="shared" si="18"/>
        <v>8.0229106704394031</v>
      </c>
    </row>
    <row r="807" spans="1:6" s="11" customFormat="1">
      <c r="A807" s="11">
        <v>1583536097.79983</v>
      </c>
      <c r="B807" s="11" t="s">
        <v>22</v>
      </c>
      <c r="C807" s="11">
        <v>5.9580000000000002</v>
      </c>
      <c r="D807" s="11" t="s">
        <v>23</v>
      </c>
      <c r="E807" s="11">
        <f t="shared" si="18"/>
        <v>10.027078334490458</v>
      </c>
    </row>
    <row r="808" spans="1:6" s="11" customFormat="1">
      <c r="A808" s="11">
        <v>1583536218.60744</v>
      </c>
      <c r="B808" s="11" t="s">
        <v>22</v>
      </c>
      <c r="C808" s="11">
        <v>5.9580000000000002</v>
      </c>
      <c r="D808" s="11" t="s">
        <v>23</v>
      </c>
      <c r="E808" s="11">
        <f t="shared" si="18"/>
        <v>12.040538501739501</v>
      </c>
    </row>
    <row r="809" spans="1:6" s="11" customFormat="1">
      <c r="A809" s="11">
        <v>1583536338.8536201</v>
      </c>
      <c r="B809" s="11" t="s">
        <v>22</v>
      </c>
      <c r="C809" s="11">
        <v>5.9580000000000002</v>
      </c>
      <c r="D809" s="11" t="s">
        <v>23</v>
      </c>
      <c r="E809" s="11">
        <f t="shared" si="18"/>
        <v>14.044641502698262</v>
      </c>
    </row>
    <row r="810" spans="1:6" s="11" customFormat="1">
      <c r="A810" s="11">
        <v>1583536459.1758699</v>
      </c>
      <c r="B810" s="11" t="s">
        <v>22</v>
      </c>
      <c r="C810" s="11">
        <v>5.9089999999999998</v>
      </c>
      <c r="D810" s="11" t="s">
        <v>23</v>
      </c>
      <c r="E810" s="11">
        <f t="shared" si="18"/>
        <v>16.050012334187826</v>
      </c>
    </row>
    <row r="811" spans="1:6" s="11" customFormat="1">
      <c r="A811" s="11">
        <v>1583536579.41593</v>
      </c>
      <c r="B811" s="11" t="s">
        <v>22</v>
      </c>
      <c r="C811" s="11">
        <v>5.9089999999999998</v>
      </c>
      <c r="D811" s="11" t="s">
        <v>23</v>
      </c>
      <c r="E811" s="11">
        <f t="shared" si="18"/>
        <v>18.054013335704802</v>
      </c>
    </row>
    <row r="812" spans="1:6" s="11" customFormat="1">
      <c r="A812" s="11">
        <v>1583536699.93558</v>
      </c>
      <c r="B812" s="11" t="s">
        <v>22</v>
      </c>
      <c r="C812" s="11">
        <v>5.9279999999999999</v>
      </c>
      <c r="D812" s="11" t="s">
        <v>23</v>
      </c>
      <c r="E812" s="11">
        <f t="shared" si="18"/>
        <v>20.062674168745676</v>
      </c>
    </row>
    <row r="813" spans="1:6" s="11" customFormat="1">
      <c r="A813" s="11">
        <v>1583536820.1995599</v>
      </c>
      <c r="B813" s="11" t="s">
        <v>22</v>
      </c>
      <c r="C813" s="11">
        <v>5.9279999999999999</v>
      </c>
      <c r="D813" s="11" t="s">
        <v>23</v>
      </c>
      <c r="E813" s="11">
        <f t="shared" si="18"/>
        <v>22.067073833942413</v>
      </c>
    </row>
    <row r="814" spans="1:6" s="11" customFormat="1">
      <c r="A814" s="11">
        <v>1583536940.45138</v>
      </c>
      <c r="B814" s="11" t="s">
        <v>22</v>
      </c>
      <c r="C814" s="11">
        <v>5.9279999999999999</v>
      </c>
      <c r="D814" s="11" t="s">
        <v>23</v>
      </c>
      <c r="E814" s="11">
        <f t="shared" si="18"/>
        <v>24.071270835399627</v>
      </c>
    </row>
    <row r="815" spans="1:6" s="11" customFormat="1">
      <c r="A815" s="11">
        <v>1583537060.6974101</v>
      </c>
      <c r="B815" s="11" t="s">
        <v>22</v>
      </c>
      <c r="C815" s="11">
        <v>5.9909999999999997</v>
      </c>
      <c r="D815" s="11" t="s">
        <v>23</v>
      </c>
      <c r="E815" s="11">
        <f t="shared" si="18"/>
        <v>26.07537133693695</v>
      </c>
    </row>
    <row r="816" spans="1:6" s="11" customFormat="1">
      <c r="A816" s="11">
        <v>1583537180.9646299</v>
      </c>
      <c r="B816" s="11" t="s">
        <v>22</v>
      </c>
      <c r="C816" s="11">
        <v>5.9909999999999997</v>
      </c>
      <c r="D816" s="11" t="s">
        <v>23</v>
      </c>
      <c r="E816" s="11">
        <f t="shared" si="18"/>
        <v>28.07982499996821</v>
      </c>
    </row>
    <row r="817" spans="1:6" s="11" customFormat="1">
      <c r="A817" s="11">
        <v>1583537301.29545</v>
      </c>
      <c r="B817" s="11" t="s">
        <v>22</v>
      </c>
      <c r="C817" s="11">
        <v>6.0069999999999997</v>
      </c>
      <c r="D817" s="11" t="s">
        <v>23</v>
      </c>
      <c r="E817" s="11">
        <f t="shared" si="18"/>
        <v>30.085338668028513</v>
      </c>
    </row>
    <row r="818" spans="1:6" s="11" customFormat="1">
      <c r="A818" s="11">
        <v>1583537421.5724101</v>
      </c>
      <c r="B818" s="11" t="s">
        <v>22</v>
      </c>
      <c r="C818" s="11">
        <v>6.0069999999999997</v>
      </c>
      <c r="D818" s="11" t="s">
        <v>23</v>
      </c>
      <c r="E818" s="11">
        <f t="shared" si="18"/>
        <v>32.089954670270281</v>
      </c>
    </row>
    <row r="819" spans="1:6" s="11" customFormat="1">
      <c r="A819" s="11">
        <v>1583537541.7966399</v>
      </c>
      <c r="B819" s="11" t="s">
        <v>22</v>
      </c>
      <c r="C819" s="11">
        <v>6.0069999999999997</v>
      </c>
      <c r="D819" s="11" t="s">
        <v>23</v>
      </c>
      <c r="E819" s="11">
        <f t="shared" si="18"/>
        <v>34.093691833813985</v>
      </c>
    </row>
    <row r="820" spans="1:6" s="11" customFormat="1">
      <c r="A820" s="11">
        <v>1583537662.0557499</v>
      </c>
      <c r="B820" s="11" t="s">
        <v>22</v>
      </c>
      <c r="C820" s="11">
        <v>6.0030000000000001</v>
      </c>
      <c r="D820" s="11" t="s">
        <v>23</v>
      </c>
      <c r="E820" s="11">
        <f t="shared" si="18"/>
        <v>36.098010333379108</v>
      </c>
    </row>
    <row r="821" spans="1:6" s="11" customFormat="1">
      <c r="A821" s="11">
        <v>1583537782.35903</v>
      </c>
      <c r="B821" s="11" t="s">
        <v>22</v>
      </c>
      <c r="C821" s="11">
        <v>6.0030000000000001</v>
      </c>
      <c r="D821" s="11" t="s">
        <v>23</v>
      </c>
      <c r="E821" s="11">
        <f t="shared" si="18"/>
        <v>38.103065001964566</v>
      </c>
    </row>
    <row r="822" spans="1:6" s="11" customFormat="1">
      <c r="A822" s="11">
        <v>1583537902.62275</v>
      </c>
      <c r="B822" s="11" t="s">
        <v>22</v>
      </c>
      <c r="C822" s="11">
        <v>6.0039999999999996</v>
      </c>
      <c r="D822" s="11" t="s">
        <v>23</v>
      </c>
      <c r="E822" s="11">
        <f t="shared" si="18"/>
        <v>40.107460335890451</v>
      </c>
    </row>
    <row r="823" spans="1:6" s="11" customFormat="1">
      <c r="A823" s="11">
        <v>1583538022.908</v>
      </c>
      <c r="B823" s="11" t="s">
        <v>22</v>
      </c>
      <c r="C823" s="11">
        <v>6.0039999999999996</v>
      </c>
      <c r="D823" s="11" t="s">
        <v>23</v>
      </c>
      <c r="E823" s="11">
        <f t="shared" si="18"/>
        <v>42.112214501698809</v>
      </c>
    </row>
    <row r="824" spans="1:6" s="11" customFormat="1">
      <c r="A824" s="11">
        <v>1583538143.3866601</v>
      </c>
      <c r="B824" s="11" t="s">
        <v>22</v>
      </c>
      <c r="C824" s="11">
        <v>6.0039999999999996</v>
      </c>
      <c r="D824" s="11" t="s">
        <v>23</v>
      </c>
      <c r="E824" s="11">
        <f t="shared" si="18"/>
        <v>44.120192170143127</v>
      </c>
    </row>
    <row r="825" spans="1:6" s="11" customFormat="1">
      <c r="A825" s="11">
        <v>1583538263.6326201</v>
      </c>
      <c r="B825" s="11" t="s">
        <v>22</v>
      </c>
      <c r="C825" s="11">
        <v>5.9960000000000004</v>
      </c>
      <c r="D825" s="11" t="s">
        <v>23</v>
      </c>
      <c r="E825" s="11">
        <f t="shared" si="18"/>
        <v>46.124291503429411</v>
      </c>
    </row>
    <row r="826" spans="1:6" s="11" customFormat="1">
      <c r="A826" s="11">
        <v>1583538383.8994401</v>
      </c>
      <c r="B826" s="11" t="s">
        <v>22</v>
      </c>
      <c r="C826" s="11">
        <v>5.9960000000000004</v>
      </c>
      <c r="D826" s="11" t="s">
        <v>23</v>
      </c>
      <c r="E826" s="11">
        <f t="shared" si="18"/>
        <v>48.128738502661385</v>
      </c>
    </row>
    <row r="827" spans="1:6" s="11" customFormat="1">
      <c r="A827" s="11">
        <v>1583538504.1965101</v>
      </c>
      <c r="B827" s="11" t="s">
        <v>22</v>
      </c>
      <c r="C827" s="11">
        <v>6.0060000000000002</v>
      </c>
      <c r="D827" s="11" t="s">
        <v>23</v>
      </c>
      <c r="E827" s="11">
        <f t="shared" si="18"/>
        <v>50.133689669768017</v>
      </c>
    </row>
    <row r="828" spans="1:6" s="11" customFormat="1">
      <c r="A828" s="11">
        <v>1583538624.4521799</v>
      </c>
      <c r="B828" s="11" t="s">
        <v>22</v>
      </c>
      <c r="C828" s="11">
        <v>6.0060000000000002</v>
      </c>
      <c r="D828" s="11" t="s">
        <v>23</v>
      </c>
      <c r="E828" s="11">
        <f t="shared" si="18"/>
        <v>52.137950833638506</v>
      </c>
    </row>
    <row r="829" spans="1:6" s="11" customFormat="1">
      <c r="A829" s="11">
        <v>1583538744.60829</v>
      </c>
      <c r="B829" s="11" t="s">
        <v>22</v>
      </c>
      <c r="C829" s="11">
        <v>6.0060000000000002</v>
      </c>
      <c r="D829" s="11" t="s">
        <v>23</v>
      </c>
      <c r="E829" s="11">
        <f t="shared" si="18"/>
        <v>54.140552667776745</v>
      </c>
    </row>
    <row r="830" spans="1:6" s="11" customFormat="1">
      <c r="A830" s="11">
        <v>1583538864.8466599</v>
      </c>
      <c r="B830" s="11" t="s">
        <v>22</v>
      </c>
      <c r="C830" s="11">
        <v>5.9880000000000004</v>
      </c>
      <c r="D830" s="11" t="s">
        <v>23</v>
      </c>
      <c r="E830" s="11">
        <f t="shared" si="18"/>
        <v>56.144525500138599</v>
      </c>
    </row>
    <row r="831" spans="1:6" s="11" customFormat="1">
      <c r="A831" s="11">
        <v>1583538985.1168001</v>
      </c>
      <c r="B831" s="11" t="s">
        <v>22</v>
      </c>
      <c r="C831" s="11">
        <v>5.9880000000000004</v>
      </c>
      <c r="D831" s="11" t="s">
        <v>23</v>
      </c>
      <c r="E831" s="11">
        <f t="shared" si="18"/>
        <v>58.149027836322787</v>
      </c>
    </row>
    <row r="832" spans="1:6" s="11" customFormat="1">
      <c r="A832" s="11">
        <v>1583539105.35461</v>
      </c>
      <c r="B832" s="11" t="s">
        <v>22</v>
      </c>
      <c r="C832" s="11">
        <v>5.9260000000000002</v>
      </c>
      <c r="D832" s="11" t="s">
        <v>23</v>
      </c>
      <c r="E832" s="11">
        <f t="shared" si="18"/>
        <v>60.152991334597267</v>
      </c>
      <c r="F832" s="11">
        <f>E832/60</f>
        <v>1.002549855576621</v>
      </c>
    </row>
    <row r="833" spans="1:4" s="12" customFormat="1">
      <c r="A833" s="12">
        <v>1583518416.2506101</v>
      </c>
      <c r="B833" s="12" t="s">
        <v>24</v>
      </c>
      <c r="C833" s="12">
        <v>5.8879999999999999</v>
      </c>
      <c r="D833" s="12" t="s">
        <v>21</v>
      </c>
    </row>
    <row r="834" spans="1:4" s="12" customFormat="1">
      <c r="A834" s="12">
        <v>1583518536.52371</v>
      </c>
      <c r="B834" s="12" t="s">
        <v>24</v>
      </c>
      <c r="C834" s="12">
        <v>5.883</v>
      </c>
      <c r="D834" s="12" t="s">
        <v>21</v>
      </c>
    </row>
    <row r="835" spans="1:4" s="12" customFormat="1">
      <c r="A835" s="12">
        <v>1583518656.85115</v>
      </c>
      <c r="B835" s="12" t="s">
        <v>24</v>
      </c>
      <c r="C835" s="12">
        <v>5.883</v>
      </c>
      <c r="D835" s="12" t="s">
        <v>21</v>
      </c>
    </row>
    <row r="836" spans="1:4" s="12" customFormat="1">
      <c r="A836" s="12">
        <v>1583518777.1227601</v>
      </c>
      <c r="B836" s="12" t="s">
        <v>24</v>
      </c>
      <c r="C836" s="12">
        <v>5.883</v>
      </c>
      <c r="D836" s="12" t="s">
        <v>21</v>
      </c>
    </row>
    <row r="837" spans="1:4" s="12" customFormat="1">
      <c r="A837" s="12">
        <v>1583518897.3703201</v>
      </c>
      <c r="B837" s="12" t="s">
        <v>24</v>
      </c>
      <c r="C837" s="12">
        <v>5.883</v>
      </c>
      <c r="D837" s="12" t="s">
        <v>21</v>
      </c>
    </row>
    <row r="838" spans="1:4" s="12" customFormat="1">
      <c r="A838" s="12">
        <v>1583519017.63956</v>
      </c>
      <c r="B838" s="12" t="s">
        <v>24</v>
      </c>
      <c r="C838" s="12">
        <v>5.883</v>
      </c>
      <c r="D838" s="12" t="s">
        <v>21</v>
      </c>
    </row>
    <row r="839" spans="1:4" s="12" customFormat="1">
      <c r="A839" s="12">
        <v>1583519137.91081</v>
      </c>
      <c r="B839" s="12" t="s">
        <v>24</v>
      </c>
      <c r="C839" s="12">
        <v>5.8760000000000003</v>
      </c>
      <c r="D839" s="12" t="s">
        <v>21</v>
      </c>
    </row>
    <row r="840" spans="1:4" s="12" customFormat="1">
      <c r="A840" s="12">
        <v>1583519258.48314</v>
      </c>
      <c r="B840" s="12" t="s">
        <v>24</v>
      </c>
      <c r="C840" s="12">
        <v>5.8760000000000003</v>
      </c>
      <c r="D840" s="12" t="s">
        <v>21</v>
      </c>
    </row>
    <row r="841" spans="1:4" s="12" customFormat="1">
      <c r="A841" s="12">
        <v>1583519378.7508099</v>
      </c>
      <c r="B841" s="12" t="s">
        <v>24</v>
      </c>
      <c r="C841" s="12">
        <v>5.8760000000000003</v>
      </c>
      <c r="D841" s="12" t="s">
        <v>21</v>
      </c>
    </row>
    <row r="842" spans="1:4" s="12" customFormat="1">
      <c r="A842" s="12">
        <v>1583519499.01178</v>
      </c>
      <c r="B842" s="12" t="s">
        <v>24</v>
      </c>
      <c r="C842" s="12">
        <v>5.8710000000000004</v>
      </c>
      <c r="D842" s="12" t="s">
        <v>21</v>
      </c>
    </row>
    <row r="843" spans="1:4" s="12" customFormat="1">
      <c r="A843" s="12">
        <v>1583519619.32585</v>
      </c>
      <c r="B843" s="12" t="s">
        <v>24</v>
      </c>
      <c r="C843" s="12">
        <v>5.8710000000000004</v>
      </c>
      <c r="D843" s="12" t="s">
        <v>21</v>
      </c>
    </row>
    <row r="844" spans="1:4" s="12" customFormat="1">
      <c r="A844" s="12">
        <v>1583519739.55565</v>
      </c>
      <c r="B844" s="12" t="s">
        <v>24</v>
      </c>
      <c r="C844" s="12">
        <v>5.9039999999999999</v>
      </c>
      <c r="D844" s="12" t="s">
        <v>21</v>
      </c>
    </row>
    <row r="845" spans="1:4" s="12" customFormat="1">
      <c r="A845" s="12">
        <v>1583519859.7806799</v>
      </c>
      <c r="B845" s="12" t="s">
        <v>24</v>
      </c>
      <c r="C845" s="12">
        <v>5.9039999999999999</v>
      </c>
      <c r="D845" s="12" t="s">
        <v>21</v>
      </c>
    </row>
    <row r="846" spans="1:4" s="12" customFormat="1">
      <c r="A846" s="12">
        <v>1583519980.0506001</v>
      </c>
      <c r="B846" s="12" t="s">
        <v>24</v>
      </c>
      <c r="C846" s="12">
        <v>5.9039999999999999</v>
      </c>
      <c r="D846" s="12" t="s">
        <v>21</v>
      </c>
    </row>
    <row r="847" spans="1:4" s="12" customFormat="1">
      <c r="A847" s="12">
        <v>1583520100.2927201</v>
      </c>
      <c r="B847" s="12" t="s">
        <v>24</v>
      </c>
      <c r="C847" s="12">
        <v>5.9109999999999996</v>
      </c>
      <c r="D847" s="12" t="s">
        <v>21</v>
      </c>
    </row>
    <row r="848" spans="1:4" s="12" customFormat="1">
      <c r="A848" s="12">
        <v>1583520220.5388701</v>
      </c>
      <c r="B848" s="12" t="s">
        <v>24</v>
      </c>
      <c r="C848" s="12">
        <v>5.9109999999999996</v>
      </c>
      <c r="D848" s="12" t="s">
        <v>21</v>
      </c>
    </row>
    <row r="849" spans="1:4" s="12" customFormat="1">
      <c r="A849" s="12">
        <v>1583520340.8039801</v>
      </c>
      <c r="B849" s="12" t="s">
        <v>24</v>
      </c>
      <c r="C849" s="12">
        <v>5.9089999999999998</v>
      </c>
      <c r="D849" s="12" t="s">
        <v>21</v>
      </c>
    </row>
    <row r="850" spans="1:4" s="12" customFormat="1">
      <c r="A850" s="12">
        <v>1583520461.0357699</v>
      </c>
      <c r="B850" s="12" t="s">
        <v>24</v>
      </c>
      <c r="C850" s="12">
        <v>5.9089999999999998</v>
      </c>
      <c r="D850" s="12" t="s">
        <v>21</v>
      </c>
    </row>
    <row r="851" spans="1:4" s="12" customFormat="1">
      <c r="A851" s="12">
        <v>1583520581.28546</v>
      </c>
      <c r="B851" s="12" t="s">
        <v>24</v>
      </c>
      <c r="C851" s="12">
        <v>5.9089999999999998</v>
      </c>
      <c r="D851" s="12" t="s">
        <v>21</v>
      </c>
    </row>
    <row r="852" spans="1:4" s="12" customFormat="1">
      <c r="A852" s="12">
        <v>1583520701.5476601</v>
      </c>
      <c r="B852" s="12" t="s">
        <v>24</v>
      </c>
      <c r="C852" s="12">
        <v>5.915</v>
      </c>
      <c r="D852" s="12" t="s">
        <v>21</v>
      </c>
    </row>
    <row r="853" spans="1:4" s="12" customFormat="1">
      <c r="A853" s="12">
        <v>1583520821.77124</v>
      </c>
      <c r="B853" s="12" t="s">
        <v>24</v>
      </c>
      <c r="C853" s="12">
        <v>5.915</v>
      </c>
      <c r="D853" s="12" t="s">
        <v>21</v>
      </c>
    </row>
    <row r="854" spans="1:4" s="12" customFormat="1">
      <c r="A854" s="12">
        <v>1583520941.9728701</v>
      </c>
      <c r="B854" s="12" t="s">
        <v>24</v>
      </c>
      <c r="C854" s="12">
        <v>5.9020000000000001</v>
      </c>
      <c r="D854" s="12" t="s">
        <v>21</v>
      </c>
    </row>
    <row r="855" spans="1:4" s="12" customFormat="1">
      <c r="A855" s="12">
        <v>1583521062.19065</v>
      </c>
      <c r="B855" s="12" t="s">
        <v>24</v>
      </c>
      <c r="C855" s="12">
        <v>5.9020000000000001</v>
      </c>
      <c r="D855" s="12" t="s">
        <v>21</v>
      </c>
    </row>
    <row r="856" spans="1:4" s="12" customFormat="1">
      <c r="A856" s="12">
        <v>1583521182.4872501</v>
      </c>
      <c r="B856" s="12" t="s">
        <v>24</v>
      </c>
      <c r="C856" s="12">
        <v>5.9020000000000001</v>
      </c>
      <c r="D856" s="12" t="s">
        <v>21</v>
      </c>
    </row>
    <row r="857" spans="1:4" s="12" customFormat="1">
      <c r="A857" s="12">
        <v>1583521302.76056</v>
      </c>
      <c r="B857" s="12" t="s">
        <v>24</v>
      </c>
      <c r="C857" s="12">
        <v>5.899</v>
      </c>
      <c r="D857" s="12" t="s">
        <v>21</v>
      </c>
    </row>
    <row r="858" spans="1:4" s="12" customFormat="1">
      <c r="A858" s="12">
        <v>1583521423.01437</v>
      </c>
      <c r="B858" s="12" t="s">
        <v>24</v>
      </c>
      <c r="C858" s="12">
        <v>5.899</v>
      </c>
      <c r="D858" s="12" t="s">
        <v>21</v>
      </c>
    </row>
    <row r="859" spans="1:4" s="12" customFormat="1">
      <c r="A859" s="12">
        <v>1583521543.2737601</v>
      </c>
      <c r="B859" s="12" t="s">
        <v>24</v>
      </c>
      <c r="C859" s="12">
        <v>5.9059999999999997</v>
      </c>
      <c r="D859" s="12" t="s">
        <v>21</v>
      </c>
    </row>
    <row r="860" spans="1:4" s="12" customFormat="1">
      <c r="A860" s="12">
        <v>1583521663.48297</v>
      </c>
      <c r="B860" s="12" t="s">
        <v>24</v>
      </c>
      <c r="C860" s="12">
        <v>5.9059999999999997</v>
      </c>
      <c r="D860" s="12" t="s">
        <v>21</v>
      </c>
    </row>
    <row r="861" spans="1:4" s="12" customFormat="1">
      <c r="A861" s="12">
        <v>1583521783.7316301</v>
      </c>
      <c r="B861" s="12" t="s">
        <v>24</v>
      </c>
      <c r="C861" s="12">
        <v>5.9059999999999997</v>
      </c>
      <c r="D861" s="12" t="s">
        <v>21</v>
      </c>
    </row>
    <row r="862" spans="1:4" s="12" customFormat="1">
      <c r="A862" s="12">
        <v>1583521904.03548</v>
      </c>
      <c r="B862" s="12" t="s">
        <v>24</v>
      </c>
      <c r="C862" s="12">
        <v>5.9059999999999997</v>
      </c>
      <c r="D862" s="12" t="s">
        <v>21</v>
      </c>
    </row>
    <row r="863" spans="1:4" s="12" customFormat="1">
      <c r="A863" s="12">
        <v>1583522024.28791</v>
      </c>
      <c r="B863" s="12" t="s">
        <v>24</v>
      </c>
      <c r="C863" s="12">
        <v>5.9059999999999997</v>
      </c>
      <c r="D863" s="12" t="s">
        <v>21</v>
      </c>
    </row>
    <row r="864" spans="1:4" s="12" customFormat="1">
      <c r="A864" s="12">
        <v>1583522144.5585201</v>
      </c>
      <c r="B864" s="12" t="s">
        <v>24</v>
      </c>
      <c r="C864" s="12">
        <v>5.8879999999999999</v>
      </c>
      <c r="D864" s="12" t="s">
        <v>21</v>
      </c>
    </row>
    <row r="865" spans="1:4" s="12" customFormat="1">
      <c r="A865" s="12">
        <v>1583522264.81991</v>
      </c>
      <c r="B865" s="12" t="s">
        <v>24</v>
      </c>
      <c r="C865" s="12">
        <v>5.8879999999999999</v>
      </c>
      <c r="D865" s="12" t="s">
        <v>21</v>
      </c>
    </row>
    <row r="866" spans="1:4" s="12" customFormat="1">
      <c r="A866" s="12">
        <v>1583522385.03018</v>
      </c>
      <c r="B866" s="12" t="s">
        <v>24</v>
      </c>
      <c r="C866" s="12">
        <v>5.8879999999999999</v>
      </c>
      <c r="D866" s="12" t="s">
        <v>21</v>
      </c>
    </row>
    <row r="867" spans="1:4" s="12" customFormat="1">
      <c r="A867" s="12">
        <v>1583522505.31551</v>
      </c>
      <c r="B867" s="12" t="s">
        <v>24</v>
      </c>
      <c r="C867" s="12">
        <v>5.907</v>
      </c>
      <c r="D867" s="12" t="s">
        <v>21</v>
      </c>
    </row>
    <row r="868" spans="1:4" s="12" customFormat="1">
      <c r="A868" s="12">
        <v>1583522625.5807099</v>
      </c>
      <c r="B868" s="12" t="s">
        <v>24</v>
      </c>
      <c r="C868" s="12">
        <v>5.907</v>
      </c>
      <c r="D868" s="12" t="s">
        <v>21</v>
      </c>
    </row>
    <row r="869" spans="1:4" s="12" customFormat="1">
      <c r="A869" s="12">
        <v>1583522745.7904699</v>
      </c>
      <c r="B869" s="12" t="s">
        <v>24</v>
      </c>
      <c r="C869" s="12">
        <v>5.9020000000000001</v>
      </c>
      <c r="D869" s="12" t="s">
        <v>21</v>
      </c>
    </row>
    <row r="870" spans="1:4" s="12" customFormat="1">
      <c r="A870" s="12">
        <v>1583522866.06041</v>
      </c>
      <c r="B870" s="12" t="s">
        <v>24</v>
      </c>
      <c r="C870" s="12">
        <v>5.9020000000000001</v>
      </c>
      <c r="D870" s="12" t="s">
        <v>21</v>
      </c>
    </row>
    <row r="871" spans="1:4" s="12" customFormat="1">
      <c r="A871" s="12">
        <v>1583522986.3880401</v>
      </c>
      <c r="B871" s="12" t="s">
        <v>24</v>
      </c>
      <c r="C871" s="12">
        <v>5.9020000000000001</v>
      </c>
      <c r="D871" s="12" t="s">
        <v>21</v>
      </c>
    </row>
    <row r="872" spans="1:4" s="12" customFormat="1">
      <c r="A872" s="12">
        <v>1583523106.6222301</v>
      </c>
      <c r="B872" s="12" t="s">
        <v>24</v>
      </c>
      <c r="C872" s="12">
        <v>5.9139999999999997</v>
      </c>
      <c r="D872" s="12" t="s">
        <v>21</v>
      </c>
    </row>
    <row r="873" spans="1:4" s="12" customFormat="1">
      <c r="A873" s="12">
        <v>1583523226.89329</v>
      </c>
      <c r="B873" s="12" t="s">
        <v>24</v>
      </c>
      <c r="C873" s="12">
        <v>5.9139999999999997</v>
      </c>
      <c r="D873" s="12" t="s">
        <v>21</v>
      </c>
    </row>
    <row r="874" spans="1:4" s="12" customFormat="1">
      <c r="A874" s="12">
        <v>1583523347.1361101</v>
      </c>
      <c r="B874" s="12" t="s">
        <v>24</v>
      </c>
      <c r="C874" s="12">
        <v>4.423</v>
      </c>
      <c r="D874" s="12" t="s">
        <v>21</v>
      </c>
    </row>
    <row r="875" spans="1:4" s="12" customFormat="1">
      <c r="A875" s="12">
        <v>1583523467.3673401</v>
      </c>
      <c r="B875" s="12" t="s">
        <v>24</v>
      </c>
      <c r="C875" s="12">
        <v>4.423</v>
      </c>
      <c r="D875" s="12" t="s">
        <v>21</v>
      </c>
    </row>
    <row r="876" spans="1:4" s="12" customFormat="1">
      <c r="A876" s="12">
        <v>1583523587.7927699</v>
      </c>
      <c r="B876" s="12" t="s">
        <v>24</v>
      </c>
      <c r="C876" s="12">
        <v>4.423</v>
      </c>
      <c r="D876" s="12" t="s">
        <v>21</v>
      </c>
    </row>
    <row r="877" spans="1:4" s="12" customFormat="1">
      <c r="A877" s="12">
        <v>1583523708.1682301</v>
      </c>
      <c r="B877" s="12" t="s">
        <v>24</v>
      </c>
      <c r="C877" s="12">
        <v>3.2570000000000001</v>
      </c>
      <c r="D877" s="12" t="s">
        <v>21</v>
      </c>
    </row>
    <row r="878" spans="1:4" s="12" customFormat="1">
      <c r="A878" s="12">
        <v>1583523828.73087</v>
      </c>
      <c r="B878" s="12" t="s">
        <v>24</v>
      </c>
      <c r="C878" s="12">
        <v>3.2570000000000001</v>
      </c>
      <c r="D878" s="12" t="s">
        <v>21</v>
      </c>
    </row>
    <row r="879" spans="1:4" s="12" customFormat="1">
      <c r="A879" s="12">
        <v>1583523949.1485701</v>
      </c>
      <c r="B879" s="12" t="s">
        <v>24</v>
      </c>
      <c r="C879" s="12">
        <v>2.6459999999999999</v>
      </c>
      <c r="D879" s="12" t="s">
        <v>21</v>
      </c>
    </row>
    <row r="880" spans="1:4" s="12" customFormat="1">
      <c r="A880" s="12">
        <v>1583524069.52528</v>
      </c>
      <c r="B880" s="12" t="s">
        <v>24</v>
      </c>
      <c r="C880" s="12">
        <v>2.6459999999999999</v>
      </c>
      <c r="D880" s="12" t="s">
        <v>21</v>
      </c>
    </row>
    <row r="881" spans="1:5" s="12" customFormat="1">
      <c r="A881" s="12">
        <v>1583524189.7987399</v>
      </c>
      <c r="B881" s="12" t="s">
        <v>24</v>
      </c>
      <c r="C881" s="12">
        <v>2.6459999999999999</v>
      </c>
      <c r="D881" s="12" t="s">
        <v>21</v>
      </c>
    </row>
    <row r="882" spans="1:5" s="12" customFormat="1">
      <c r="A882" s="12">
        <v>1583524310.1353099</v>
      </c>
      <c r="B882" s="12" t="s">
        <v>24</v>
      </c>
      <c r="C882" s="12">
        <v>2.1930000000000001</v>
      </c>
      <c r="D882" s="12" t="s">
        <v>21</v>
      </c>
    </row>
    <row r="883" spans="1:5" s="12" customFormat="1">
      <c r="A883" s="12">
        <v>1583524430.4463799</v>
      </c>
      <c r="B883" s="12" t="s">
        <v>24</v>
      </c>
      <c r="C883" s="12">
        <v>1.829</v>
      </c>
      <c r="D883" s="12" t="s">
        <v>21</v>
      </c>
    </row>
    <row r="884" spans="1:5" s="13" customFormat="1">
      <c r="A884" s="13">
        <v>1583518536.52371</v>
      </c>
      <c r="B884" s="13" t="s">
        <v>25</v>
      </c>
      <c r="C884" s="13">
        <v>6.0289999999999999</v>
      </c>
      <c r="D884" s="13" t="s">
        <v>26</v>
      </c>
      <c r="E884" s="13">
        <f>(A884-$A$884)/60</f>
        <v>0</v>
      </c>
    </row>
    <row r="885" spans="1:5" s="13" customFormat="1">
      <c r="A885" s="13">
        <v>1583518656.85115</v>
      </c>
      <c r="B885" s="13" t="s">
        <v>25</v>
      </c>
      <c r="C885" s="13">
        <v>6.03</v>
      </c>
      <c r="D885" s="13" t="s">
        <v>26</v>
      </c>
      <c r="E885" s="13">
        <f t="shared" ref="E885:E946" si="19">(A885-$A$884)/60</f>
        <v>2.005457333723704</v>
      </c>
    </row>
    <row r="886" spans="1:5" s="13" customFormat="1">
      <c r="A886" s="13">
        <v>1583518777.1227601</v>
      </c>
      <c r="B886" s="13" t="s">
        <v>25</v>
      </c>
      <c r="C886" s="13">
        <v>6.03</v>
      </c>
      <c r="D886" s="13" t="s">
        <v>26</v>
      </c>
      <c r="E886" s="13">
        <f t="shared" si="19"/>
        <v>4.0099841674168903</v>
      </c>
    </row>
    <row r="887" spans="1:5" s="13" customFormat="1">
      <c r="A887" s="13">
        <v>1583518897.3703201</v>
      </c>
      <c r="B887" s="13" t="s">
        <v>25</v>
      </c>
      <c r="C887" s="13">
        <v>6.03</v>
      </c>
      <c r="D887" s="13" t="s">
        <v>26</v>
      </c>
      <c r="E887" s="13">
        <f t="shared" si="19"/>
        <v>6.0141101678212481</v>
      </c>
    </row>
    <row r="888" spans="1:5" s="13" customFormat="1">
      <c r="A888" s="13">
        <v>1583519017.63956</v>
      </c>
      <c r="B888" s="13" t="s">
        <v>25</v>
      </c>
      <c r="C888" s="13">
        <v>6.0229999999999997</v>
      </c>
      <c r="D888" s="13" t="s">
        <v>26</v>
      </c>
      <c r="E888" s="13">
        <f t="shared" si="19"/>
        <v>8.0185974995295215</v>
      </c>
    </row>
    <row r="889" spans="1:5" s="13" customFormat="1">
      <c r="A889" s="13">
        <v>1583519137.91081</v>
      </c>
      <c r="B889" s="13" t="s">
        <v>25</v>
      </c>
      <c r="C889" s="13">
        <v>6.0229999999999997</v>
      </c>
      <c r="D889" s="13" t="s">
        <v>26</v>
      </c>
      <c r="E889" s="13">
        <f t="shared" si="19"/>
        <v>10.023118333021801</v>
      </c>
    </row>
    <row r="890" spans="1:5" s="13" customFormat="1">
      <c r="A890" s="13">
        <v>1583519258.48314</v>
      </c>
      <c r="B890" s="13" t="s">
        <v>25</v>
      </c>
      <c r="C890" s="13">
        <v>6.016</v>
      </c>
      <c r="D890" s="13" t="s">
        <v>26</v>
      </c>
      <c r="E890" s="13">
        <f t="shared" si="19"/>
        <v>12.032657166322073</v>
      </c>
    </row>
    <row r="891" spans="1:5" s="13" customFormat="1">
      <c r="A891" s="13">
        <v>1583519378.7508099</v>
      </c>
      <c r="B891" s="13" t="s">
        <v>25</v>
      </c>
      <c r="C891" s="13">
        <v>6.016</v>
      </c>
      <c r="D891" s="13" t="s">
        <v>26</v>
      </c>
      <c r="E891" s="13">
        <f t="shared" si="19"/>
        <v>14.037118331591289</v>
      </c>
    </row>
    <row r="892" spans="1:5" s="13" customFormat="1">
      <c r="A892" s="13">
        <v>1583519499.01178</v>
      </c>
      <c r="B892" s="13" t="s">
        <v>25</v>
      </c>
      <c r="C892" s="13">
        <v>6.016</v>
      </c>
      <c r="D892" s="13" t="s">
        <v>26</v>
      </c>
      <c r="E892" s="13">
        <f t="shared" si="19"/>
        <v>16.041467833518983</v>
      </c>
    </row>
    <row r="893" spans="1:5" s="13" customFormat="1">
      <c r="A893" s="13">
        <v>1583519619.32585</v>
      </c>
      <c r="B893" s="13" t="s">
        <v>25</v>
      </c>
      <c r="C893" s="13">
        <v>6.024</v>
      </c>
      <c r="D893" s="13" t="s">
        <v>26</v>
      </c>
      <c r="E893" s="13">
        <f t="shared" si="19"/>
        <v>18.046702333291371</v>
      </c>
    </row>
    <row r="894" spans="1:5" s="13" customFormat="1">
      <c r="A894" s="13">
        <v>1583519739.55565</v>
      </c>
      <c r="B894" s="13" t="s">
        <v>25</v>
      </c>
      <c r="C894" s="13">
        <v>6.024</v>
      </c>
      <c r="D894" s="13" t="s">
        <v>26</v>
      </c>
      <c r="E894" s="13">
        <f t="shared" si="19"/>
        <v>20.050532333056132</v>
      </c>
    </row>
    <row r="895" spans="1:5" s="13" customFormat="1">
      <c r="A895" s="13">
        <v>1583519859.7806799</v>
      </c>
      <c r="B895" s="13" t="s">
        <v>25</v>
      </c>
      <c r="C895" s="13">
        <v>6.048</v>
      </c>
      <c r="D895" s="13" t="s">
        <v>26</v>
      </c>
      <c r="E895" s="13">
        <f t="shared" si="19"/>
        <v>22.054282832145692</v>
      </c>
    </row>
    <row r="896" spans="1:5" s="13" customFormat="1">
      <c r="A896" s="13">
        <v>1583519980.0506001</v>
      </c>
      <c r="B896" s="13" t="s">
        <v>25</v>
      </c>
      <c r="C896" s="13">
        <v>6.048</v>
      </c>
      <c r="D896" s="13" t="s">
        <v>26</v>
      </c>
      <c r="E896" s="13">
        <f t="shared" si="19"/>
        <v>24.0587815006574</v>
      </c>
    </row>
    <row r="897" spans="1:5" s="13" customFormat="1">
      <c r="A897" s="13">
        <v>1583520100.2927201</v>
      </c>
      <c r="B897" s="13" t="s">
        <v>25</v>
      </c>
      <c r="C897" s="13">
        <v>6.048</v>
      </c>
      <c r="D897" s="13" t="s">
        <v>26</v>
      </c>
      <c r="E897" s="13">
        <f t="shared" si="19"/>
        <v>26.062816834449769</v>
      </c>
    </row>
    <row r="898" spans="1:5" s="13" customFormat="1">
      <c r="A898" s="13">
        <v>1583520220.5388701</v>
      </c>
      <c r="B898" s="13" t="s">
        <v>25</v>
      </c>
      <c r="C898" s="13">
        <v>6.0519999999999996</v>
      </c>
      <c r="D898" s="13" t="s">
        <v>26</v>
      </c>
      <c r="E898" s="13">
        <f t="shared" si="19"/>
        <v>28.066919334729512</v>
      </c>
    </row>
    <row r="899" spans="1:5" s="13" customFormat="1">
      <c r="A899" s="13">
        <v>1583520340.8039801</v>
      </c>
      <c r="B899" s="13" t="s">
        <v>25</v>
      </c>
      <c r="C899" s="13">
        <v>6.0519999999999996</v>
      </c>
      <c r="D899" s="13" t="s">
        <v>26</v>
      </c>
      <c r="E899" s="13">
        <f t="shared" si="19"/>
        <v>30.071337834993997</v>
      </c>
    </row>
    <row r="900" spans="1:5" s="13" customFormat="1">
      <c r="A900" s="13">
        <v>1583520461.0357699</v>
      </c>
      <c r="B900" s="13" t="s">
        <v>25</v>
      </c>
      <c r="C900" s="13">
        <v>6.05</v>
      </c>
      <c r="D900" s="13" t="s">
        <v>26</v>
      </c>
      <c r="E900" s="13">
        <f t="shared" si="19"/>
        <v>32.07520099878311</v>
      </c>
    </row>
    <row r="901" spans="1:5" s="13" customFormat="1">
      <c r="A901" s="13">
        <v>1583520581.28546</v>
      </c>
      <c r="B901" s="13" t="s">
        <v>25</v>
      </c>
      <c r="C901" s="13">
        <v>6.05</v>
      </c>
      <c r="D901" s="13" t="s">
        <v>26</v>
      </c>
      <c r="E901" s="13">
        <f t="shared" si="19"/>
        <v>34.079362499713895</v>
      </c>
    </row>
    <row r="902" spans="1:5" s="13" customFormat="1">
      <c r="A902" s="13">
        <v>1583520701.5476601</v>
      </c>
      <c r="B902" s="13" t="s">
        <v>25</v>
      </c>
      <c r="C902" s="13">
        <v>6.05</v>
      </c>
      <c r="D902" s="13" t="s">
        <v>26</v>
      </c>
      <c r="E902" s="13">
        <f t="shared" si="19"/>
        <v>36.08373250166575</v>
      </c>
    </row>
    <row r="903" spans="1:5" s="13" customFormat="1">
      <c r="A903" s="13">
        <v>1583520821.77124</v>
      </c>
      <c r="B903" s="13" t="s">
        <v>25</v>
      </c>
      <c r="C903" s="13">
        <v>6.07</v>
      </c>
      <c r="D903" s="13" t="s">
        <v>26</v>
      </c>
      <c r="E903" s="13">
        <f t="shared" si="19"/>
        <v>38.087458833058676</v>
      </c>
    </row>
    <row r="904" spans="1:5" s="13" customFormat="1">
      <c r="A904" s="13">
        <v>1583520941.9728701</v>
      </c>
      <c r="B904" s="13" t="s">
        <v>25</v>
      </c>
      <c r="C904" s="13">
        <v>6.07</v>
      </c>
      <c r="D904" s="13" t="s">
        <v>26</v>
      </c>
      <c r="E904" s="13">
        <f t="shared" si="19"/>
        <v>40.090819334983827</v>
      </c>
    </row>
    <row r="905" spans="1:5" s="13" customFormat="1">
      <c r="A905" s="13">
        <v>1583521062.19065</v>
      </c>
      <c r="B905" s="13" t="s">
        <v>25</v>
      </c>
      <c r="C905" s="13">
        <v>6.0510000000000002</v>
      </c>
      <c r="D905" s="13" t="s">
        <v>26</v>
      </c>
      <c r="E905" s="13">
        <f t="shared" si="19"/>
        <v>42.094448999563852</v>
      </c>
    </row>
    <row r="906" spans="1:5" s="13" customFormat="1">
      <c r="A906" s="13">
        <v>1583521182.4872501</v>
      </c>
      <c r="B906" s="13" t="s">
        <v>25</v>
      </c>
      <c r="C906" s="13">
        <v>6.0510000000000002</v>
      </c>
      <c r="D906" s="13" t="s">
        <v>26</v>
      </c>
      <c r="E906" s="13">
        <f t="shared" si="19"/>
        <v>44.099392334620156</v>
      </c>
    </row>
    <row r="907" spans="1:5" s="13" customFormat="1">
      <c r="A907" s="13">
        <v>1583521302.76056</v>
      </c>
      <c r="B907" s="13" t="s">
        <v>25</v>
      </c>
      <c r="C907" s="13">
        <v>6.0510000000000002</v>
      </c>
      <c r="D907" s="13" t="s">
        <v>26</v>
      </c>
      <c r="E907" s="13">
        <f t="shared" si="19"/>
        <v>46.103947500387825</v>
      </c>
    </row>
    <row r="908" spans="1:5" s="13" customFormat="1">
      <c r="A908" s="13">
        <v>1583521423.01437</v>
      </c>
      <c r="B908" s="13" t="s">
        <v>25</v>
      </c>
      <c r="C908" s="13">
        <v>6.0540000000000003</v>
      </c>
      <c r="D908" s="13" t="s">
        <v>26</v>
      </c>
      <c r="E908" s="13">
        <f t="shared" si="19"/>
        <v>48.108177665869398</v>
      </c>
    </row>
    <row r="909" spans="1:5" s="13" customFormat="1">
      <c r="A909" s="13">
        <v>1583521543.2737601</v>
      </c>
      <c r="B909" s="13" t="s">
        <v>25</v>
      </c>
      <c r="C909" s="13">
        <v>6.0540000000000003</v>
      </c>
      <c r="D909" s="13" t="s">
        <v>26</v>
      </c>
      <c r="E909" s="13">
        <f t="shared" si="19"/>
        <v>50.112500834465024</v>
      </c>
    </row>
    <row r="910" spans="1:5" s="13" customFormat="1">
      <c r="A910" s="13">
        <v>1583521663.48297</v>
      </c>
      <c r="B910" s="13" t="s">
        <v>25</v>
      </c>
      <c r="C910" s="13">
        <v>6.0650000000000004</v>
      </c>
      <c r="D910" s="13" t="s">
        <v>26</v>
      </c>
      <c r="E910" s="13">
        <f t="shared" si="19"/>
        <v>52.115987666447957</v>
      </c>
    </row>
    <row r="911" spans="1:5" s="13" customFormat="1">
      <c r="A911" s="13">
        <v>1583521783.7316301</v>
      </c>
      <c r="B911" s="13" t="s">
        <v>25</v>
      </c>
      <c r="C911" s="13">
        <v>6.0650000000000004</v>
      </c>
      <c r="D911" s="13" t="s">
        <v>26</v>
      </c>
      <c r="E911" s="13">
        <f t="shared" si="19"/>
        <v>54.120132001241046</v>
      </c>
    </row>
    <row r="912" spans="1:5" s="13" customFormat="1">
      <c r="A912" s="13">
        <v>1583521904.03548</v>
      </c>
      <c r="B912" s="13" t="s">
        <v>25</v>
      </c>
      <c r="C912" s="13">
        <v>6.0650000000000004</v>
      </c>
      <c r="D912" s="13" t="s">
        <v>26</v>
      </c>
      <c r="E912" s="13">
        <f t="shared" si="19"/>
        <v>56.125196166833241</v>
      </c>
    </row>
    <row r="913" spans="1:5" s="13" customFormat="1">
      <c r="A913" s="13">
        <v>1583522024.28791</v>
      </c>
      <c r="B913" s="13" t="s">
        <v>25</v>
      </c>
      <c r="C913" s="13">
        <v>6.0490000000000004</v>
      </c>
      <c r="D913" s="13" t="s">
        <v>26</v>
      </c>
      <c r="E913" s="13">
        <f t="shared" si="19"/>
        <v>58.129403332869209</v>
      </c>
    </row>
    <row r="914" spans="1:5" s="13" customFormat="1">
      <c r="A914" s="13">
        <v>1583522144.5585201</v>
      </c>
      <c r="B914" s="13" t="s">
        <v>25</v>
      </c>
      <c r="C914" s="13">
        <v>6.0490000000000004</v>
      </c>
      <c r="D914" s="13" t="s">
        <v>26</v>
      </c>
      <c r="E914" s="13">
        <f t="shared" si="19"/>
        <v>60.13391350110372</v>
      </c>
    </row>
    <row r="915" spans="1:5" s="13" customFormat="1">
      <c r="A915" s="13">
        <v>1583522264.81991</v>
      </c>
      <c r="B915" s="13" t="s">
        <v>25</v>
      </c>
      <c r="C915" s="13">
        <v>6.0359999999999996</v>
      </c>
      <c r="D915" s="13" t="s">
        <v>26</v>
      </c>
      <c r="E915" s="13">
        <f t="shared" si="19"/>
        <v>62.138270000616707</v>
      </c>
    </row>
    <row r="916" spans="1:5" s="13" customFormat="1">
      <c r="A916" s="13">
        <v>1583522385.03018</v>
      </c>
      <c r="B916" s="13" t="s">
        <v>25</v>
      </c>
      <c r="C916" s="13">
        <v>6.0359999999999996</v>
      </c>
      <c r="D916" s="13" t="s">
        <v>26</v>
      </c>
      <c r="E916" s="13">
        <f t="shared" si="19"/>
        <v>64.141774499416357</v>
      </c>
    </row>
    <row r="917" spans="1:5" s="13" customFormat="1">
      <c r="A917" s="13">
        <v>1583522505.31551</v>
      </c>
      <c r="B917" s="13" t="s">
        <v>25</v>
      </c>
      <c r="C917" s="13">
        <v>6.0359999999999996</v>
      </c>
      <c r="D917" s="13" t="s">
        <v>26</v>
      </c>
      <c r="E917" s="13">
        <f t="shared" si="19"/>
        <v>66.146530000368756</v>
      </c>
    </row>
    <row r="918" spans="1:5" s="13" customFormat="1">
      <c r="A918" s="13">
        <v>1583522625.5807099</v>
      </c>
      <c r="B918" s="13" t="s">
        <v>25</v>
      </c>
      <c r="C918" s="13">
        <v>6.0529999999999999</v>
      </c>
      <c r="D918" s="13" t="s">
        <v>26</v>
      </c>
      <c r="E918" s="13">
        <f t="shared" si="19"/>
        <v>68.150949998696646</v>
      </c>
    </row>
    <row r="919" spans="1:5" s="13" customFormat="1">
      <c r="A919" s="13">
        <v>1583522745.7904699</v>
      </c>
      <c r="B919" s="13" t="s">
        <v>25</v>
      </c>
      <c r="C919" s="13">
        <v>6.0529999999999999</v>
      </c>
      <c r="D919" s="13" t="s">
        <v>26</v>
      </c>
      <c r="E919" s="13">
        <f t="shared" si="19"/>
        <v>70.154445997873935</v>
      </c>
    </row>
    <row r="920" spans="1:5" s="13" customFormat="1">
      <c r="A920" s="13">
        <v>1583522866.06041</v>
      </c>
      <c r="B920" s="13" t="s">
        <v>25</v>
      </c>
      <c r="C920" s="13">
        <v>5.88</v>
      </c>
      <c r="D920" s="13" t="s">
        <v>26</v>
      </c>
      <c r="E920" s="13">
        <f t="shared" si="19"/>
        <v>72.158945000171656</v>
      </c>
    </row>
    <row r="921" spans="1:5" s="13" customFormat="1">
      <c r="A921" s="13">
        <v>1583522986.3880401</v>
      </c>
      <c r="B921" s="13" t="s">
        <v>25</v>
      </c>
      <c r="C921" s="13">
        <v>5.88</v>
      </c>
      <c r="D921" s="13" t="s">
        <v>26</v>
      </c>
      <c r="E921" s="13">
        <f t="shared" si="19"/>
        <v>74.164405500888819</v>
      </c>
    </row>
    <row r="922" spans="1:5" s="13" customFormat="1">
      <c r="A922" s="13">
        <v>1583523106.6222301</v>
      </c>
      <c r="B922" s="13" t="s">
        <v>25</v>
      </c>
      <c r="C922" s="13">
        <v>4.6509999999999998</v>
      </c>
      <c r="D922" s="13" t="s">
        <v>26</v>
      </c>
      <c r="E922" s="13">
        <f t="shared" si="19"/>
        <v>76.168308667341861</v>
      </c>
    </row>
    <row r="923" spans="1:5" s="13" customFormat="1">
      <c r="A923" s="13">
        <v>1583523226.89329</v>
      </c>
      <c r="B923" s="13" t="s">
        <v>25</v>
      </c>
      <c r="C923" s="13">
        <v>4.6509999999999998</v>
      </c>
      <c r="D923" s="13" t="s">
        <v>26</v>
      </c>
      <c r="E923" s="13">
        <f t="shared" si="19"/>
        <v>78.172826333840689</v>
      </c>
    </row>
    <row r="924" spans="1:5" s="13" customFormat="1">
      <c r="A924" s="13">
        <v>1583523347.1361101</v>
      </c>
      <c r="B924" s="13" t="s">
        <v>25</v>
      </c>
      <c r="C924" s="13">
        <v>4.6509999999999998</v>
      </c>
      <c r="D924" s="13" t="s">
        <v>26</v>
      </c>
      <c r="E924" s="13">
        <f t="shared" si="19"/>
        <v>80.176873334248867</v>
      </c>
    </row>
    <row r="925" spans="1:5" s="13" customFormat="1">
      <c r="A925" s="13">
        <v>1583523467.3673401</v>
      </c>
      <c r="B925" s="13" t="s">
        <v>25</v>
      </c>
      <c r="C925" s="13">
        <v>3.181</v>
      </c>
      <c r="D925" s="13" t="s">
        <v>26</v>
      </c>
      <c r="E925" s="13">
        <f t="shared" si="19"/>
        <v>82.180727167924246</v>
      </c>
    </row>
    <row r="926" spans="1:5" s="13" customFormat="1">
      <c r="A926" s="13">
        <v>1583523587.7927699</v>
      </c>
      <c r="B926" s="13" t="s">
        <v>25</v>
      </c>
      <c r="C926" s="13">
        <v>3.181</v>
      </c>
      <c r="D926" s="13" t="s">
        <v>26</v>
      </c>
      <c r="E926" s="13">
        <f t="shared" si="19"/>
        <v>84.18781766494115</v>
      </c>
    </row>
    <row r="927" spans="1:5" s="13" customFormat="1">
      <c r="A927" s="13">
        <v>1583523708.1682301</v>
      </c>
      <c r="B927" s="13" t="s">
        <v>25</v>
      </c>
      <c r="C927" s="13">
        <v>2.1970000000000001</v>
      </c>
      <c r="D927" s="13" t="s">
        <v>26</v>
      </c>
      <c r="E927" s="13">
        <f t="shared" si="19"/>
        <v>86.19407533407211</v>
      </c>
    </row>
    <row r="928" spans="1:5" s="13" customFormat="1">
      <c r="A928" s="13">
        <v>1583523828.73087</v>
      </c>
      <c r="B928" s="13" t="s">
        <v>25</v>
      </c>
      <c r="C928" s="13">
        <v>2.1970000000000001</v>
      </c>
      <c r="D928" s="13" t="s">
        <v>26</v>
      </c>
      <c r="E928" s="13">
        <f t="shared" si="19"/>
        <v>88.203452666600541</v>
      </c>
    </row>
    <row r="929" spans="1:5" s="13" customFormat="1">
      <c r="A929" s="13">
        <v>1583523949.1485701</v>
      </c>
      <c r="B929" s="13" t="s">
        <v>25</v>
      </c>
      <c r="C929" s="13">
        <v>2.1970000000000001</v>
      </c>
      <c r="D929" s="13" t="s">
        <v>26</v>
      </c>
      <c r="E929" s="13">
        <f t="shared" si="19"/>
        <v>90.210414334138235</v>
      </c>
    </row>
    <row r="930" spans="1:5" s="13" customFormat="1">
      <c r="A930" s="13">
        <v>1583524069.52528</v>
      </c>
      <c r="B930" s="13" t="s">
        <v>25</v>
      </c>
      <c r="C930" s="13">
        <v>1.5629999999999999</v>
      </c>
      <c r="D930" s="13" t="s">
        <v>26</v>
      </c>
      <c r="E930" s="13">
        <f t="shared" si="19"/>
        <v>92.216692833105725</v>
      </c>
    </row>
    <row r="931" spans="1:5" s="13" customFormat="1">
      <c r="A931" s="13">
        <v>1583524189.7987399</v>
      </c>
      <c r="B931" s="13" t="s">
        <v>25</v>
      </c>
      <c r="C931" s="13">
        <v>1.5629999999999999</v>
      </c>
      <c r="D931" s="13" t="s">
        <v>26</v>
      </c>
      <c r="E931" s="13">
        <f t="shared" si="19"/>
        <v>94.221250498294836</v>
      </c>
    </row>
    <row r="932" spans="1:5" s="13" customFormat="1">
      <c r="A932" s="13">
        <v>1583524310.1353099</v>
      </c>
      <c r="B932" s="13" t="s">
        <v>25</v>
      </c>
      <c r="C932" s="13">
        <v>1.2609999999999999</v>
      </c>
      <c r="D932" s="13" t="s">
        <v>26</v>
      </c>
      <c r="E932" s="13">
        <f t="shared" si="19"/>
        <v>96.226859998703006</v>
      </c>
    </row>
    <row r="933" spans="1:5" s="13" customFormat="1">
      <c r="A933" s="13">
        <v>1583524430.4463799</v>
      </c>
      <c r="B933" s="13" t="s">
        <v>25</v>
      </c>
      <c r="C933" s="13">
        <v>1.2609999999999999</v>
      </c>
      <c r="D933" s="13" t="s">
        <v>26</v>
      </c>
      <c r="E933" s="13">
        <f t="shared" si="19"/>
        <v>98.232044498125717</v>
      </c>
    </row>
    <row r="934" spans="1:5" s="13" customFormat="1">
      <c r="A934" s="13">
        <v>1583524550.7622399</v>
      </c>
      <c r="B934" s="13" t="s">
        <v>25</v>
      </c>
      <c r="C934" s="13">
        <v>1.2609999999999999</v>
      </c>
      <c r="D934" s="13" t="s">
        <v>26</v>
      </c>
      <c r="E934" s="13">
        <f t="shared" si="19"/>
        <v>100.23730883200963</v>
      </c>
    </row>
    <row r="935" spans="1:5" s="13" customFormat="1">
      <c r="A935" s="13">
        <v>1583524671.04091</v>
      </c>
      <c r="B935" s="13" t="s">
        <v>25</v>
      </c>
      <c r="C935" s="13">
        <v>1.026</v>
      </c>
      <c r="D935" s="13" t="s">
        <v>26</v>
      </c>
      <c r="E935" s="13">
        <f t="shared" si="19"/>
        <v>102.24195333321889</v>
      </c>
    </row>
    <row r="936" spans="1:5" s="13" customFormat="1">
      <c r="A936" s="13">
        <v>1583524791.3227201</v>
      </c>
      <c r="B936" s="13" t="s">
        <v>25</v>
      </c>
      <c r="C936" s="13">
        <v>1.026</v>
      </c>
      <c r="D936" s="13" t="s">
        <v>26</v>
      </c>
      <c r="E936" s="13">
        <f t="shared" si="19"/>
        <v>104.24665016730627</v>
      </c>
    </row>
    <row r="937" spans="1:5" s="13" customFormat="1">
      <c r="A937" s="13">
        <v>1583524911.6031699</v>
      </c>
      <c r="B937" s="13" t="s">
        <v>25</v>
      </c>
      <c r="C937" s="13">
        <v>0.82299999999999995</v>
      </c>
      <c r="D937" s="13" t="s">
        <v>26</v>
      </c>
      <c r="E937" s="13">
        <f t="shared" si="19"/>
        <v>106.2513243317604</v>
      </c>
    </row>
    <row r="938" spans="1:5" s="13" customFormat="1">
      <c r="A938" s="13">
        <v>1583525031.9321001</v>
      </c>
      <c r="B938" s="13" t="s">
        <v>25</v>
      </c>
      <c r="C938" s="13">
        <v>0.82299999999999995</v>
      </c>
      <c r="D938" s="13" t="s">
        <v>26</v>
      </c>
      <c r="E938" s="13">
        <f t="shared" si="19"/>
        <v>108.25680650075277</v>
      </c>
    </row>
    <row r="939" spans="1:5" s="13" customFormat="1">
      <c r="A939" s="13">
        <v>1583525152.3198299</v>
      </c>
      <c r="B939" s="13" t="s">
        <v>25</v>
      </c>
      <c r="C939" s="13">
        <v>0.82299999999999995</v>
      </c>
      <c r="D939" s="13" t="s">
        <v>26</v>
      </c>
      <c r="E939" s="13">
        <f t="shared" si="19"/>
        <v>110.26326866547267</v>
      </c>
    </row>
    <row r="940" spans="1:5" s="13" customFormat="1">
      <c r="A940" s="13">
        <v>1583525272.5627</v>
      </c>
      <c r="B940" s="13" t="s">
        <v>25</v>
      </c>
      <c r="C940" s="13">
        <v>0.72</v>
      </c>
      <c r="D940" s="13" t="s">
        <v>26</v>
      </c>
      <c r="E940" s="13">
        <f t="shared" si="19"/>
        <v>112.26731650034587</v>
      </c>
    </row>
    <row r="941" spans="1:5" s="13" customFormat="1">
      <c r="A941" s="13">
        <v>1583525392.8428099</v>
      </c>
      <c r="B941" s="13" t="s">
        <v>25</v>
      </c>
      <c r="C941" s="13">
        <v>0.72</v>
      </c>
      <c r="D941" s="13" t="s">
        <v>26</v>
      </c>
      <c r="E941" s="13">
        <f t="shared" si="19"/>
        <v>114.27198499838511</v>
      </c>
    </row>
    <row r="942" spans="1:5" s="13" customFormat="1">
      <c r="A942" s="13">
        <v>1583525513.10818</v>
      </c>
      <c r="B942" s="13" t="s">
        <v>25</v>
      </c>
      <c r="C942" s="13">
        <v>0.63500000000000001</v>
      </c>
      <c r="D942" s="13" t="s">
        <v>26</v>
      </c>
      <c r="E942" s="13">
        <f t="shared" si="19"/>
        <v>116.2764078338941</v>
      </c>
    </row>
    <row r="943" spans="1:5" s="13" customFormat="1">
      <c r="A943" s="13">
        <v>1583525633.3671</v>
      </c>
      <c r="B943" s="13" t="s">
        <v>25</v>
      </c>
      <c r="C943" s="13">
        <v>0.63500000000000001</v>
      </c>
      <c r="D943" s="13" t="s">
        <v>26</v>
      </c>
      <c r="E943" s="13">
        <f t="shared" si="19"/>
        <v>118.28072316646576</v>
      </c>
    </row>
    <row r="944" spans="1:5" s="13" customFormat="1">
      <c r="A944" s="13">
        <v>1583525753.6222</v>
      </c>
      <c r="B944" s="13" t="s">
        <v>25</v>
      </c>
      <c r="C944" s="13">
        <v>0.63500000000000001</v>
      </c>
      <c r="D944" s="13" t="s">
        <v>26</v>
      </c>
      <c r="E944" s="13">
        <f t="shared" si="19"/>
        <v>120.28497483332951</v>
      </c>
    </row>
    <row r="945" spans="1:6" s="13" customFormat="1">
      <c r="A945" s="13">
        <v>1583525873.89293</v>
      </c>
      <c r="B945" s="13" t="s">
        <v>25</v>
      </c>
      <c r="C945" s="13">
        <v>2E-3</v>
      </c>
      <c r="D945" s="13" t="s">
        <v>26</v>
      </c>
      <c r="E945" s="13">
        <f t="shared" si="19"/>
        <v>122.28948700030645</v>
      </c>
    </row>
    <row r="946" spans="1:6" s="13" customFormat="1">
      <c r="A946" s="13">
        <v>1583525994.1672201</v>
      </c>
      <c r="B946" s="13" t="s">
        <v>25</v>
      </c>
      <c r="C946" s="13">
        <v>2E-3</v>
      </c>
      <c r="D946" s="13" t="s">
        <v>26</v>
      </c>
      <c r="E946" s="13">
        <f t="shared" si="19"/>
        <v>124.29405850172043</v>
      </c>
      <c r="F946" s="13">
        <f>E946/60</f>
        <v>2.0715676416953404</v>
      </c>
    </row>
    <row r="947" spans="1:6" s="14" customFormat="1">
      <c r="A947" s="14">
        <v>1583509516.44121</v>
      </c>
      <c r="B947" s="14" t="s">
        <v>27</v>
      </c>
      <c r="C947" s="14">
        <v>5.9870000000000001</v>
      </c>
      <c r="D947" s="14" t="s">
        <v>9</v>
      </c>
      <c r="E947" s="14">
        <f>(A947-$A$947)/60</f>
        <v>0</v>
      </c>
    </row>
    <row r="948" spans="1:6" s="14" customFormat="1">
      <c r="A948" s="14">
        <v>1583509636.7119999</v>
      </c>
      <c r="B948" s="14" t="s">
        <v>27</v>
      </c>
      <c r="C948" s="14">
        <v>5.9870000000000001</v>
      </c>
      <c r="D948" s="14" t="s">
        <v>9</v>
      </c>
      <c r="E948" s="14">
        <f t="shared" ref="E948:E1011" si="20">(A948-$A$947)/60</f>
        <v>2.0045131643613181</v>
      </c>
    </row>
    <row r="949" spans="1:6" s="14" customFormat="1">
      <c r="A949" s="14">
        <v>1583509757.1325099</v>
      </c>
      <c r="B949" s="14" t="s">
        <v>27</v>
      </c>
      <c r="C949" s="14">
        <v>5.9820000000000002</v>
      </c>
      <c r="D949" s="14" t="s">
        <v>9</v>
      </c>
      <c r="E949" s="14">
        <f t="shared" si="20"/>
        <v>4.0115216652552288</v>
      </c>
    </row>
    <row r="950" spans="1:6" s="14" customFormat="1">
      <c r="A950" s="14">
        <v>1583509877.3545301</v>
      </c>
      <c r="B950" s="14" t="s">
        <v>27</v>
      </c>
      <c r="C950" s="14">
        <v>5.9820000000000002</v>
      </c>
      <c r="D950" s="14" t="s">
        <v>9</v>
      </c>
      <c r="E950" s="14">
        <f t="shared" si="20"/>
        <v>6.0152220010757445</v>
      </c>
    </row>
    <row r="951" spans="1:6" s="14" customFormat="1">
      <c r="A951" s="14">
        <v>1583509997.56566</v>
      </c>
      <c r="B951" s="14" t="s">
        <v>27</v>
      </c>
      <c r="C951" s="14">
        <v>5.9820000000000002</v>
      </c>
      <c r="D951" s="14" t="s">
        <v>9</v>
      </c>
      <c r="E951" s="14">
        <f t="shared" si="20"/>
        <v>8.0187408328056335</v>
      </c>
    </row>
    <row r="952" spans="1:6" s="14" customFormat="1">
      <c r="A952" s="14">
        <v>1583510117.7621801</v>
      </c>
      <c r="B952" s="14" t="s">
        <v>27</v>
      </c>
      <c r="C952" s="14">
        <v>5.9790000000000001</v>
      </c>
      <c r="D952" s="14" t="s">
        <v>9</v>
      </c>
      <c r="E952" s="14">
        <f t="shared" si="20"/>
        <v>10.022016167640686</v>
      </c>
    </row>
    <row r="953" spans="1:6" s="14" customFormat="1">
      <c r="A953" s="14">
        <v>1583510237.97368</v>
      </c>
      <c r="B953" s="14" t="s">
        <v>27</v>
      </c>
      <c r="C953" s="14">
        <v>5.9790000000000001</v>
      </c>
      <c r="D953" s="14" t="s">
        <v>9</v>
      </c>
      <c r="E953" s="14">
        <f t="shared" si="20"/>
        <v>12.025541166464487</v>
      </c>
    </row>
    <row r="954" spans="1:6" s="14" customFormat="1">
      <c r="A954" s="14">
        <v>1583510358.2213199</v>
      </c>
      <c r="B954" s="14" t="s">
        <v>27</v>
      </c>
      <c r="C954" s="14">
        <v>5.97</v>
      </c>
      <c r="D954" s="14" t="s">
        <v>9</v>
      </c>
      <c r="E954" s="14">
        <f t="shared" si="20"/>
        <v>14.029668498039246</v>
      </c>
    </row>
    <row r="955" spans="1:6" s="14" customFormat="1">
      <c r="A955" s="14">
        <v>1583510478.5364399</v>
      </c>
      <c r="B955" s="14" t="s">
        <v>27</v>
      </c>
      <c r="C955" s="14">
        <v>5.97</v>
      </c>
      <c r="D955" s="14" t="s">
        <v>9</v>
      </c>
      <c r="E955" s="14">
        <f t="shared" si="20"/>
        <v>16.034920497735342</v>
      </c>
    </row>
    <row r="956" spans="1:6" s="14" customFormat="1">
      <c r="A956" s="14">
        <v>1583510598.7901299</v>
      </c>
      <c r="B956" s="14" t="s">
        <v>27</v>
      </c>
      <c r="C956" s="14">
        <v>5.9249999999999998</v>
      </c>
      <c r="D956" s="14" t="s">
        <v>9</v>
      </c>
      <c r="E956" s="14">
        <f t="shared" si="20"/>
        <v>18.039148664474489</v>
      </c>
    </row>
    <row r="957" spans="1:6" s="14" customFormat="1">
      <c r="A957" s="14">
        <v>1583510719.0101299</v>
      </c>
      <c r="B957" s="14" t="s">
        <v>27</v>
      </c>
      <c r="C957" s="14">
        <v>5.9249999999999998</v>
      </c>
      <c r="D957" s="14" t="s">
        <v>9</v>
      </c>
      <c r="E957" s="14">
        <f t="shared" si="20"/>
        <v>20.042815331617991</v>
      </c>
    </row>
    <row r="958" spans="1:6" s="14" customFormat="1">
      <c r="A958" s="14">
        <v>1583510839.2736101</v>
      </c>
      <c r="B958" s="14" t="s">
        <v>27</v>
      </c>
      <c r="C958" s="14">
        <v>5.9249999999999998</v>
      </c>
      <c r="D958" s="14" t="s">
        <v>9</v>
      </c>
      <c r="E958" s="14">
        <f t="shared" si="20"/>
        <v>22.04720666805903</v>
      </c>
    </row>
    <row r="959" spans="1:6" s="14" customFormat="1">
      <c r="A959" s="14">
        <v>1583510959.5565801</v>
      </c>
      <c r="B959" s="14" t="s">
        <v>27</v>
      </c>
      <c r="C959" s="14">
        <v>5.9480000000000004</v>
      </c>
      <c r="D959" s="14" t="s">
        <v>9</v>
      </c>
      <c r="E959" s="14">
        <f t="shared" si="20"/>
        <v>24.051922833919527</v>
      </c>
    </row>
    <row r="960" spans="1:6" s="14" customFormat="1">
      <c r="A960" s="14">
        <v>1583511079.7953701</v>
      </c>
      <c r="B960" s="14" t="s">
        <v>27</v>
      </c>
      <c r="C960" s="14">
        <v>5.9480000000000004</v>
      </c>
      <c r="D960" s="14" t="s">
        <v>9</v>
      </c>
      <c r="E960" s="14">
        <f t="shared" si="20"/>
        <v>26.055902667840321</v>
      </c>
    </row>
    <row r="961" spans="1:5" s="14" customFormat="1">
      <c r="A961" s="14">
        <v>1583511199.97665</v>
      </c>
      <c r="B961" s="14" t="s">
        <v>27</v>
      </c>
      <c r="C961" s="14">
        <v>5.8879999999999999</v>
      </c>
      <c r="D961" s="14" t="s">
        <v>9</v>
      </c>
      <c r="E961" s="14">
        <f t="shared" si="20"/>
        <v>28.058923999468487</v>
      </c>
    </row>
    <row r="962" spans="1:5" s="14" customFormat="1">
      <c r="A962" s="14">
        <v>1583511320.60338</v>
      </c>
      <c r="B962" s="14" t="s">
        <v>27</v>
      </c>
      <c r="C962" s="14">
        <v>5.8879999999999999</v>
      </c>
      <c r="D962" s="14" t="s">
        <v>9</v>
      </c>
      <c r="E962" s="14">
        <f t="shared" si="20"/>
        <v>30.069369498888651</v>
      </c>
    </row>
    <row r="963" spans="1:5" s="14" customFormat="1">
      <c r="A963" s="14">
        <v>1583511440.89044</v>
      </c>
      <c r="B963" s="14" t="s">
        <v>27</v>
      </c>
      <c r="C963" s="14">
        <v>5.8879999999999999</v>
      </c>
      <c r="D963" s="14" t="s">
        <v>9</v>
      </c>
      <c r="E963" s="14">
        <f t="shared" si="20"/>
        <v>32.074153832594554</v>
      </c>
    </row>
    <row r="964" spans="1:5" s="14" customFormat="1">
      <c r="A964" s="14">
        <v>1583511561.13837</v>
      </c>
      <c r="B964" s="14" t="s">
        <v>27</v>
      </c>
      <c r="C964" s="14">
        <v>5.8860000000000001</v>
      </c>
      <c r="D964" s="14" t="s">
        <v>9</v>
      </c>
      <c r="E964" s="14">
        <f t="shared" si="20"/>
        <v>34.078286000092824</v>
      </c>
    </row>
    <row r="965" spans="1:5" s="14" customFormat="1">
      <c r="A965" s="14">
        <v>1583511681.3285201</v>
      </c>
      <c r="B965" s="14" t="s">
        <v>27</v>
      </c>
      <c r="C965" s="14">
        <v>5.8860000000000001</v>
      </c>
      <c r="D965" s="14" t="s">
        <v>9</v>
      </c>
      <c r="E965" s="14">
        <f t="shared" si="20"/>
        <v>36.0814551671346</v>
      </c>
    </row>
    <row r="966" spans="1:5" s="14" customFormat="1">
      <c r="A966" s="14">
        <v>1583511801.54531</v>
      </c>
      <c r="B966" s="14" t="s">
        <v>27</v>
      </c>
      <c r="C966" s="14">
        <v>5.9039999999999999</v>
      </c>
      <c r="D966" s="14" t="s">
        <v>9</v>
      </c>
      <c r="E966" s="14">
        <f t="shared" si="20"/>
        <v>38.085068333148953</v>
      </c>
    </row>
    <row r="967" spans="1:5" s="14" customFormat="1">
      <c r="A967" s="14">
        <v>1583511921.7711899</v>
      </c>
      <c r="B967" s="14" t="s">
        <v>27</v>
      </c>
      <c r="C967" s="14">
        <v>5.9039999999999999</v>
      </c>
      <c r="D967" s="14" t="s">
        <v>9</v>
      </c>
      <c r="E967" s="14">
        <f t="shared" si="20"/>
        <v>40.088832998275755</v>
      </c>
    </row>
    <row r="968" spans="1:5" s="14" customFormat="1">
      <c r="A968" s="14">
        <v>1583512042.00717</v>
      </c>
      <c r="B968" s="14" t="s">
        <v>27</v>
      </c>
      <c r="C968" s="14">
        <v>5.9039999999999999</v>
      </c>
      <c r="D968" s="14" t="s">
        <v>9</v>
      </c>
      <c r="E968" s="14">
        <f t="shared" si="20"/>
        <v>42.092765998840335</v>
      </c>
    </row>
    <row r="969" spans="1:5" s="14" customFormat="1">
      <c r="A969" s="14">
        <v>1583512162.28916</v>
      </c>
      <c r="B969" s="14" t="s">
        <v>27</v>
      </c>
      <c r="C969" s="14">
        <v>5.9160000000000004</v>
      </c>
      <c r="D969" s="14" t="s">
        <v>9</v>
      </c>
      <c r="E969" s="14">
        <f t="shared" si="20"/>
        <v>44.09746583302816</v>
      </c>
    </row>
    <row r="970" spans="1:5" s="14" customFormat="1">
      <c r="A970" s="14">
        <v>1583512282.54775</v>
      </c>
      <c r="B970" s="14" t="s">
        <v>27</v>
      </c>
      <c r="C970" s="14">
        <v>5.9160000000000004</v>
      </c>
      <c r="D970" s="14" t="s">
        <v>9</v>
      </c>
      <c r="E970" s="14">
        <f t="shared" si="20"/>
        <v>46.101775666077934</v>
      </c>
    </row>
    <row r="971" spans="1:5" s="14" customFormat="1">
      <c r="A971" s="14">
        <v>1583512402.7427101</v>
      </c>
      <c r="B971" s="14" t="s">
        <v>27</v>
      </c>
      <c r="C971" s="14">
        <v>5.9290000000000003</v>
      </c>
      <c r="D971" s="14" t="s">
        <v>9</v>
      </c>
      <c r="E971" s="14">
        <f t="shared" si="20"/>
        <v>48.105025001366933</v>
      </c>
    </row>
    <row r="972" spans="1:5" s="14" customFormat="1">
      <c r="A972" s="14">
        <v>1583512523.0271599</v>
      </c>
      <c r="B972" s="14" t="s">
        <v>27</v>
      </c>
      <c r="C972" s="14">
        <v>5.9290000000000003</v>
      </c>
      <c r="D972" s="14" t="s">
        <v>9</v>
      </c>
      <c r="E972" s="14">
        <f t="shared" si="20"/>
        <v>50.109765831629439</v>
      </c>
    </row>
    <row r="973" spans="1:5" s="14" customFormat="1">
      <c r="A973" s="14">
        <v>1583512643.2776599</v>
      </c>
      <c r="B973" s="14" t="s">
        <v>27</v>
      </c>
      <c r="C973" s="14">
        <v>5.9290000000000003</v>
      </c>
      <c r="D973" s="14" t="s">
        <v>9</v>
      </c>
      <c r="E973" s="14">
        <f t="shared" si="20"/>
        <v>52.113940831025438</v>
      </c>
    </row>
    <row r="974" spans="1:5" s="14" customFormat="1">
      <c r="A974" s="14">
        <v>1583512763.6105001</v>
      </c>
      <c r="B974" s="14" t="s">
        <v>27</v>
      </c>
      <c r="C974" s="14">
        <v>5.92</v>
      </c>
      <c r="D974" s="14" t="s">
        <v>9</v>
      </c>
      <c r="E974" s="14">
        <f t="shared" si="20"/>
        <v>54.119488167762754</v>
      </c>
    </row>
    <row r="975" spans="1:5" s="14" customFormat="1">
      <c r="A975" s="14">
        <v>1583512883.9037099</v>
      </c>
      <c r="B975" s="14" t="s">
        <v>27</v>
      </c>
      <c r="C975" s="14">
        <v>5.92</v>
      </c>
      <c r="D975" s="14" t="s">
        <v>9</v>
      </c>
      <c r="E975" s="14">
        <f t="shared" si="20"/>
        <v>56.124374997615817</v>
      </c>
    </row>
    <row r="976" spans="1:5" s="14" customFormat="1">
      <c r="A976" s="14">
        <v>1583513004.17835</v>
      </c>
      <c r="B976" s="14" t="s">
        <v>27</v>
      </c>
      <c r="C976" s="14">
        <v>5.8879999999999999</v>
      </c>
      <c r="D976" s="14" t="s">
        <v>9</v>
      </c>
      <c r="E976" s="14">
        <f t="shared" si="20"/>
        <v>58.128952332337697</v>
      </c>
    </row>
    <row r="977" spans="1:5" s="14" customFormat="1">
      <c r="A977" s="14">
        <v>1583513124.4792399</v>
      </c>
      <c r="B977" s="14" t="s">
        <v>27</v>
      </c>
      <c r="C977" s="14">
        <v>5.8879999999999999</v>
      </c>
      <c r="D977" s="14" t="s">
        <v>9</v>
      </c>
      <c r="E977" s="14">
        <f t="shared" si="20"/>
        <v>60.133967165152235</v>
      </c>
    </row>
    <row r="978" spans="1:5" s="14" customFormat="1">
      <c r="A978" s="14">
        <v>1583513244.6367199</v>
      </c>
      <c r="B978" s="14" t="s">
        <v>27</v>
      </c>
      <c r="C978" s="14">
        <v>5.8879999999999999</v>
      </c>
      <c r="D978" s="14" t="s">
        <v>9</v>
      </c>
      <c r="E978" s="14">
        <f t="shared" si="20"/>
        <v>62.136591831843056</v>
      </c>
    </row>
    <row r="979" spans="1:5" s="14" customFormat="1">
      <c r="A979" s="14">
        <v>1583513364.94402</v>
      </c>
      <c r="B979" s="14" t="s">
        <v>27</v>
      </c>
      <c r="C979" s="14">
        <v>5.9279999999999999</v>
      </c>
      <c r="D979" s="14" t="s">
        <v>9</v>
      </c>
      <c r="E979" s="14">
        <f t="shared" si="20"/>
        <v>64.141713500022888</v>
      </c>
    </row>
    <row r="980" spans="1:5" s="14" customFormat="1">
      <c r="A980" s="14">
        <v>1583513485.2346301</v>
      </c>
      <c r="B980" s="14" t="s">
        <v>27</v>
      </c>
      <c r="C980" s="14">
        <v>5.9279999999999999</v>
      </c>
      <c r="D980" s="14" t="s">
        <v>9</v>
      </c>
      <c r="E980" s="14">
        <f t="shared" si="20"/>
        <v>66.146557001272839</v>
      </c>
    </row>
    <row r="981" spans="1:5" s="14" customFormat="1">
      <c r="A981" s="14">
        <v>1583513605.55532</v>
      </c>
      <c r="B981" s="14" t="s">
        <v>27</v>
      </c>
      <c r="C981" s="14">
        <v>5.9279999999999999</v>
      </c>
      <c r="D981" s="14" t="s">
        <v>9</v>
      </c>
      <c r="E981" s="14">
        <f t="shared" si="20"/>
        <v>68.151901833216343</v>
      </c>
    </row>
    <row r="982" spans="1:5" s="14" customFormat="1">
      <c r="A982" s="14">
        <v>1583513725.75372</v>
      </c>
      <c r="B982" s="14" t="s">
        <v>27</v>
      </c>
      <c r="C982" s="14">
        <v>5.9279999999999999</v>
      </c>
      <c r="D982" s="14" t="s">
        <v>9</v>
      </c>
      <c r="E982" s="14">
        <f t="shared" si="20"/>
        <v>70.155208500226337</v>
      </c>
    </row>
    <row r="983" spans="1:5" s="14" customFormat="1">
      <c r="A983" s="14">
        <v>1583513845.95574</v>
      </c>
      <c r="B983" s="14" t="s">
        <v>27</v>
      </c>
      <c r="C983" s="14">
        <v>5.9279999999999999</v>
      </c>
      <c r="D983" s="14" t="s">
        <v>9</v>
      </c>
      <c r="E983" s="14">
        <f t="shared" si="20"/>
        <v>72.158575499057775</v>
      </c>
    </row>
    <row r="984" spans="1:5" s="14" customFormat="1">
      <c r="A984" s="14">
        <v>1583513966.1931</v>
      </c>
      <c r="B984" s="14" t="s">
        <v>27</v>
      </c>
      <c r="C984" s="14">
        <v>5.9279999999999999</v>
      </c>
      <c r="D984" s="14" t="s">
        <v>9</v>
      </c>
      <c r="E984" s="14">
        <f t="shared" si="20"/>
        <v>74.162531499067939</v>
      </c>
    </row>
    <row r="985" spans="1:5" s="14" customFormat="1">
      <c r="A985" s="14">
        <v>1583514086.45643</v>
      </c>
      <c r="B985" s="14" t="s">
        <v>27</v>
      </c>
      <c r="C985" s="14">
        <v>5.9279999999999999</v>
      </c>
      <c r="D985" s="14" t="s">
        <v>9</v>
      </c>
      <c r="E985" s="14">
        <f t="shared" si="20"/>
        <v>76.166920332113904</v>
      </c>
    </row>
    <row r="986" spans="1:5" s="14" customFormat="1">
      <c r="A986" s="14">
        <v>1583514206.7193601</v>
      </c>
      <c r="B986" s="14" t="s">
        <v>27</v>
      </c>
      <c r="C986" s="14">
        <v>5.9279999999999999</v>
      </c>
      <c r="D986" s="14" t="s">
        <v>9</v>
      </c>
      <c r="E986" s="14">
        <f t="shared" si="20"/>
        <v>78.171302501360572</v>
      </c>
    </row>
    <row r="987" spans="1:5" s="14" customFormat="1">
      <c r="A987" s="14">
        <v>1583514327.1553199</v>
      </c>
      <c r="B987" s="14" t="s">
        <v>27</v>
      </c>
      <c r="C987" s="14">
        <v>5.9279999999999999</v>
      </c>
      <c r="D987" s="14" t="s">
        <v>9</v>
      </c>
      <c r="E987" s="14">
        <f t="shared" si="20"/>
        <v>80.178568498293558</v>
      </c>
    </row>
    <row r="988" spans="1:5" s="14" customFormat="1">
      <c r="A988" s="14">
        <v>1583514447.45048</v>
      </c>
      <c r="B988" s="14" t="s">
        <v>27</v>
      </c>
      <c r="C988" s="14">
        <v>5.9279999999999999</v>
      </c>
      <c r="D988" s="14" t="s">
        <v>9</v>
      </c>
      <c r="E988" s="14">
        <f t="shared" si="20"/>
        <v>82.183487832546234</v>
      </c>
    </row>
    <row r="989" spans="1:5" s="14" customFormat="1">
      <c r="A989" s="14">
        <v>1583514567.8465199</v>
      </c>
      <c r="B989" s="14" t="s">
        <v>27</v>
      </c>
      <c r="C989" s="14">
        <v>5.9279999999999999</v>
      </c>
      <c r="D989" s="14" t="s">
        <v>9</v>
      </c>
      <c r="E989" s="14">
        <f t="shared" si="20"/>
        <v>84.190088498592374</v>
      </c>
    </row>
    <row r="990" spans="1:5" s="14" customFormat="1">
      <c r="A990" s="14">
        <v>1583514688.0406301</v>
      </c>
      <c r="B990" s="14" t="s">
        <v>27</v>
      </c>
      <c r="C990" s="14">
        <v>5.9279999999999999</v>
      </c>
      <c r="D990" s="14" t="s">
        <v>9</v>
      </c>
      <c r="E990" s="14">
        <f t="shared" si="20"/>
        <v>86.19332366784414</v>
      </c>
    </row>
    <row r="991" spans="1:5" s="14" customFormat="1">
      <c r="A991" s="14">
        <v>1583514808.2862799</v>
      </c>
      <c r="B991" s="14" t="s">
        <v>27</v>
      </c>
      <c r="C991" s="14">
        <v>5.9279999999999999</v>
      </c>
      <c r="D991" s="14" t="s">
        <v>9</v>
      </c>
      <c r="E991" s="14">
        <f t="shared" si="20"/>
        <v>88.197417831420893</v>
      </c>
    </row>
    <row r="992" spans="1:5" s="14" customFormat="1">
      <c r="A992" s="14">
        <v>1583514928.5585599</v>
      </c>
      <c r="B992" s="14" t="s">
        <v>27</v>
      </c>
      <c r="C992" s="14">
        <v>5.9279999999999999</v>
      </c>
      <c r="D992" s="14" t="s">
        <v>9</v>
      </c>
      <c r="E992" s="14">
        <f t="shared" si="20"/>
        <v>90.201955831050867</v>
      </c>
    </row>
    <row r="993" spans="1:5" s="14" customFormat="1">
      <c r="A993" s="14">
        <v>1583515048.8206899</v>
      </c>
      <c r="B993" s="14" t="s">
        <v>27</v>
      </c>
      <c r="C993" s="14">
        <v>5.9279999999999999</v>
      </c>
      <c r="D993" s="14" t="s">
        <v>9</v>
      </c>
      <c r="E993" s="14">
        <f t="shared" si="20"/>
        <v>92.206324664751691</v>
      </c>
    </row>
    <row r="994" spans="1:5" s="14" customFormat="1">
      <c r="A994" s="14">
        <v>1583515169.0740099</v>
      </c>
      <c r="B994" s="14" t="s">
        <v>27</v>
      </c>
      <c r="C994" s="14">
        <v>5.9279999999999999</v>
      </c>
      <c r="D994" s="14" t="s">
        <v>9</v>
      </c>
      <c r="E994" s="14">
        <f t="shared" si="20"/>
        <v>94.210546664396915</v>
      </c>
    </row>
    <row r="995" spans="1:5" s="14" customFormat="1">
      <c r="A995" s="14">
        <v>1583515289.3390901</v>
      </c>
      <c r="B995" s="14" t="s">
        <v>27</v>
      </c>
      <c r="C995" s="14">
        <v>5.9279999999999999</v>
      </c>
      <c r="D995" s="14" t="s">
        <v>9</v>
      </c>
      <c r="E995" s="14">
        <f t="shared" si="20"/>
        <v>96.214964667956039</v>
      </c>
    </row>
    <row r="996" spans="1:5" s="14" customFormat="1">
      <c r="A996" s="14">
        <v>1583515409.5988801</v>
      </c>
      <c r="B996" s="14" t="s">
        <v>27</v>
      </c>
      <c r="C996" s="14">
        <v>5.9279999999999999</v>
      </c>
      <c r="D996" s="14" t="s">
        <v>9</v>
      </c>
      <c r="E996" s="14">
        <f t="shared" si="20"/>
        <v>98.219294500350955</v>
      </c>
    </row>
    <row r="997" spans="1:5" s="14" customFormat="1">
      <c r="A997" s="14">
        <v>1583515529.8297601</v>
      </c>
      <c r="B997" s="14" t="s">
        <v>27</v>
      </c>
      <c r="C997" s="14">
        <v>5.9279999999999999</v>
      </c>
      <c r="D997" s="14" t="s">
        <v>9</v>
      </c>
      <c r="E997" s="14">
        <f t="shared" si="20"/>
        <v>100.22314250071844</v>
      </c>
    </row>
    <row r="998" spans="1:5" s="14" customFormat="1">
      <c r="A998" s="14">
        <v>1583515650.12832</v>
      </c>
      <c r="B998" s="14" t="s">
        <v>27</v>
      </c>
      <c r="C998" s="14">
        <v>5.9279999999999999</v>
      </c>
      <c r="D998" s="14" t="s">
        <v>9</v>
      </c>
      <c r="E998" s="14">
        <f t="shared" si="20"/>
        <v>102.22811849912007</v>
      </c>
    </row>
    <row r="999" spans="1:5" s="14" customFormat="1">
      <c r="A999" s="14">
        <v>1583515770.3878</v>
      </c>
      <c r="B999" s="14" t="s">
        <v>27</v>
      </c>
      <c r="C999" s="14">
        <v>5.9279999999999999</v>
      </c>
      <c r="D999" s="14" t="s">
        <v>9</v>
      </c>
      <c r="E999" s="14">
        <f t="shared" si="20"/>
        <v>104.23244316577912</v>
      </c>
    </row>
    <row r="1000" spans="1:5" s="14" customFormat="1">
      <c r="A1000" s="14">
        <v>1583515890.8461299</v>
      </c>
      <c r="B1000" s="14" t="s">
        <v>27</v>
      </c>
      <c r="C1000" s="14">
        <v>5.9279999999999999</v>
      </c>
      <c r="D1000" s="14" t="s">
        <v>9</v>
      </c>
      <c r="E1000" s="14">
        <f t="shared" si="20"/>
        <v>106.24008199771245</v>
      </c>
    </row>
    <row r="1001" spans="1:5" s="14" customFormat="1">
      <c r="A1001" s="14">
        <v>1583516011.1101799</v>
      </c>
      <c r="B1001" s="14" t="s">
        <v>27</v>
      </c>
      <c r="C1001" s="14">
        <v>5.9279999999999999</v>
      </c>
      <c r="D1001" s="14" t="s">
        <v>9</v>
      </c>
      <c r="E1001" s="14">
        <f t="shared" si="20"/>
        <v>108.24448283116023</v>
      </c>
    </row>
    <row r="1002" spans="1:5" s="14" customFormat="1">
      <c r="A1002" s="14">
        <v>1583516131.3864501</v>
      </c>
      <c r="B1002" s="14" t="s">
        <v>27</v>
      </c>
      <c r="C1002" s="14">
        <v>5.9279999999999999</v>
      </c>
      <c r="D1002" s="14" t="s">
        <v>9</v>
      </c>
      <c r="E1002" s="14">
        <f t="shared" si="20"/>
        <v>110.2490873336792</v>
      </c>
    </row>
    <row r="1003" spans="1:5" s="14" customFormat="1">
      <c r="A1003" s="14">
        <v>1583516251.62291</v>
      </c>
      <c r="B1003" s="14" t="s">
        <v>27</v>
      </c>
      <c r="C1003" s="14">
        <v>5.9279999999999999</v>
      </c>
      <c r="D1003" s="14" t="s">
        <v>9</v>
      </c>
      <c r="E1003" s="14">
        <f t="shared" si="20"/>
        <v>112.2530283331871</v>
      </c>
    </row>
    <row r="1004" spans="1:5" s="14" customFormat="1">
      <c r="A1004" s="14">
        <v>1583516371.9165699</v>
      </c>
      <c r="B1004" s="14" t="s">
        <v>27</v>
      </c>
      <c r="C1004" s="14">
        <v>5.9279999999999999</v>
      </c>
      <c r="D1004" s="14" t="s">
        <v>9</v>
      </c>
      <c r="E1004" s="14">
        <f t="shared" si="20"/>
        <v>114.25792266527812</v>
      </c>
    </row>
    <row r="1005" spans="1:5" s="14" customFormat="1">
      <c r="A1005" s="14">
        <v>1583516492.2204599</v>
      </c>
      <c r="B1005" s="14" t="s">
        <v>27</v>
      </c>
      <c r="C1005" s="14">
        <v>5.9279999999999999</v>
      </c>
      <c r="D1005" s="14" t="s">
        <v>9</v>
      </c>
      <c r="E1005" s="14">
        <f t="shared" si="20"/>
        <v>116.26298749844233</v>
      </c>
    </row>
    <row r="1006" spans="1:5" s="14" customFormat="1">
      <c r="A1006" s="14">
        <v>1583516612.5199599</v>
      </c>
      <c r="B1006" s="14" t="s">
        <v>27</v>
      </c>
      <c r="C1006" s="14">
        <v>5.9279999999999999</v>
      </c>
      <c r="D1006" s="14" t="s">
        <v>9</v>
      </c>
      <c r="E1006" s="14">
        <f t="shared" si="20"/>
        <v>118.26797916491826</v>
      </c>
    </row>
    <row r="1007" spans="1:5" s="14" customFormat="1">
      <c r="A1007" s="14">
        <v>1583516732.7067599</v>
      </c>
      <c r="B1007" s="14" t="s">
        <v>27</v>
      </c>
      <c r="C1007" s="14">
        <v>5.9279999999999999</v>
      </c>
      <c r="D1007" s="14" t="s">
        <v>9</v>
      </c>
      <c r="E1007" s="14">
        <f t="shared" si="20"/>
        <v>120.27109249830247</v>
      </c>
    </row>
    <row r="1008" spans="1:5" s="14" customFormat="1">
      <c r="A1008" s="14">
        <v>1583516852.94539</v>
      </c>
      <c r="B1008" s="14" t="s">
        <v>27</v>
      </c>
      <c r="C1008" s="14">
        <v>5.9279999999999999</v>
      </c>
      <c r="D1008" s="14" t="s">
        <v>9</v>
      </c>
      <c r="E1008" s="14">
        <f t="shared" si="20"/>
        <v>122.27506966590882</v>
      </c>
    </row>
    <row r="1009" spans="1:5" s="14" customFormat="1">
      <c r="A1009" s="14">
        <v>1583516973.1940999</v>
      </c>
      <c r="B1009" s="14" t="s">
        <v>27</v>
      </c>
      <c r="C1009" s="14">
        <v>5.9279999999999999</v>
      </c>
      <c r="D1009" s="14" t="s">
        <v>9</v>
      </c>
      <c r="E1009" s="14">
        <f t="shared" si="20"/>
        <v>124.27921483119329</v>
      </c>
    </row>
    <row r="1010" spans="1:5" s="14" customFormat="1">
      <c r="A1010" s="14">
        <v>1583517093.4395101</v>
      </c>
      <c r="B1010" s="14" t="s">
        <v>27</v>
      </c>
      <c r="C1010" s="14">
        <v>5.9279999999999999</v>
      </c>
      <c r="D1010" s="14" t="s">
        <v>9</v>
      </c>
      <c r="E1010" s="14">
        <f t="shared" si="20"/>
        <v>126.28330500125885</v>
      </c>
    </row>
    <row r="1011" spans="1:5" s="14" customFormat="1">
      <c r="A1011" s="14">
        <v>1583517213.7079101</v>
      </c>
      <c r="B1011" s="14" t="s">
        <v>27</v>
      </c>
      <c r="C1011" s="14">
        <v>5.9279999999999999</v>
      </c>
      <c r="D1011" s="14" t="s">
        <v>9</v>
      </c>
      <c r="E1011" s="14">
        <f t="shared" si="20"/>
        <v>128.2877783338229</v>
      </c>
    </row>
    <row r="1012" spans="1:5" s="14" customFormat="1">
      <c r="A1012" s="14">
        <v>1583517333.9328401</v>
      </c>
      <c r="B1012" s="14" t="s">
        <v>27</v>
      </c>
      <c r="C1012" s="14">
        <v>5.9279999999999999</v>
      </c>
      <c r="D1012" s="14" t="s">
        <v>9</v>
      </c>
      <c r="E1012" s="14">
        <f t="shared" ref="E1012:E1052" si="21">(A1012-$A$947)/60</f>
        <v>130.29152716795605</v>
      </c>
    </row>
    <row r="1013" spans="1:5" s="14" customFormat="1">
      <c r="A1013" s="14">
        <v>1583517454.2299099</v>
      </c>
      <c r="B1013" s="14" t="s">
        <v>27</v>
      </c>
      <c r="C1013" s="14">
        <v>5.9279999999999999</v>
      </c>
      <c r="D1013" s="14" t="s">
        <v>9</v>
      </c>
      <c r="E1013" s="14">
        <f t="shared" si="21"/>
        <v>132.29647833108902</v>
      </c>
    </row>
    <row r="1014" spans="1:5" s="14" customFormat="1">
      <c r="A1014" s="14">
        <v>1583517574.51531</v>
      </c>
      <c r="B1014" s="14" t="s">
        <v>27</v>
      </c>
      <c r="C1014" s="14">
        <v>5.9279999999999999</v>
      </c>
      <c r="D1014" s="14" t="s">
        <v>9</v>
      </c>
      <c r="E1014" s="14">
        <f t="shared" si="21"/>
        <v>134.30123500029245</v>
      </c>
    </row>
    <row r="1015" spans="1:5" s="14" customFormat="1">
      <c r="A1015" s="14">
        <v>1583517694.7634201</v>
      </c>
      <c r="B1015" s="14" t="s">
        <v>27</v>
      </c>
      <c r="C1015" s="14">
        <v>5.9279999999999999</v>
      </c>
      <c r="D1015" s="14" t="s">
        <v>9</v>
      </c>
      <c r="E1015" s="14">
        <f t="shared" si="21"/>
        <v>136.3053701678912</v>
      </c>
    </row>
    <row r="1016" spans="1:5" s="14" customFormat="1">
      <c r="A1016" s="14">
        <v>1583517815.04932</v>
      </c>
      <c r="B1016" s="14" t="s">
        <v>27</v>
      </c>
      <c r="C1016" s="14">
        <v>5.9279999999999999</v>
      </c>
      <c r="D1016" s="14" t="s">
        <v>9</v>
      </c>
      <c r="E1016" s="14">
        <f t="shared" si="21"/>
        <v>138.31013516585031</v>
      </c>
    </row>
    <row r="1017" spans="1:5" s="14" customFormat="1">
      <c r="A1017" s="14">
        <v>1583517935.3871801</v>
      </c>
      <c r="B1017" s="14" t="s">
        <v>27</v>
      </c>
      <c r="C1017" s="14">
        <v>5.9279999999999999</v>
      </c>
      <c r="D1017" s="14" t="s">
        <v>9</v>
      </c>
      <c r="E1017" s="14">
        <f t="shared" si="21"/>
        <v>140.31576616764067</v>
      </c>
    </row>
    <row r="1018" spans="1:5" s="14" customFormat="1">
      <c r="A1018" s="14">
        <v>1583518055.59565</v>
      </c>
      <c r="B1018" s="14" t="s">
        <v>27</v>
      </c>
      <c r="C1018" s="14">
        <v>5.9279999999999999</v>
      </c>
      <c r="D1018" s="14" t="s">
        <v>9</v>
      </c>
      <c r="E1018" s="14">
        <f t="shared" si="21"/>
        <v>142.31924066543579</v>
      </c>
    </row>
    <row r="1019" spans="1:5" s="14" customFormat="1">
      <c r="A1019" s="14">
        <v>1583518175.8111401</v>
      </c>
      <c r="B1019" s="14" t="s">
        <v>27</v>
      </c>
      <c r="C1019" s="14">
        <v>5.9279999999999999</v>
      </c>
      <c r="D1019" s="14" t="s">
        <v>9</v>
      </c>
      <c r="E1019" s="14">
        <f t="shared" si="21"/>
        <v>144.32283216714859</v>
      </c>
    </row>
    <row r="1020" spans="1:5" s="14" customFormat="1">
      <c r="A1020" s="14">
        <v>1583518296.0104599</v>
      </c>
      <c r="B1020" s="14" t="s">
        <v>27</v>
      </c>
      <c r="C1020" s="14">
        <v>5.9279999999999999</v>
      </c>
      <c r="D1020" s="14" t="s">
        <v>9</v>
      </c>
      <c r="E1020" s="14">
        <f t="shared" si="21"/>
        <v>146.32615416447322</v>
      </c>
    </row>
    <row r="1021" spans="1:5" s="14" customFormat="1">
      <c r="A1021" s="12">
        <v>1583518416.2506101</v>
      </c>
      <c r="B1021" s="12" t="s">
        <v>28</v>
      </c>
      <c r="C1021" s="12">
        <v>5.7770000000000001</v>
      </c>
      <c r="D1021" s="12" t="s">
        <v>9</v>
      </c>
      <c r="E1021" s="12">
        <f t="shared" si="21"/>
        <v>148.33015666802723</v>
      </c>
    </row>
    <row r="1022" spans="1:5" s="14" customFormat="1">
      <c r="A1022" s="12">
        <v>1583518536.52371</v>
      </c>
      <c r="B1022" s="12" t="s">
        <v>28</v>
      </c>
      <c r="C1022" s="12">
        <v>5.7770000000000001</v>
      </c>
      <c r="D1022" s="12" t="s">
        <v>9</v>
      </c>
      <c r="E1022" s="12">
        <f t="shared" si="21"/>
        <v>150.33470833301544</v>
      </c>
    </row>
    <row r="1023" spans="1:5" s="14" customFormat="1">
      <c r="A1023" s="12">
        <v>1583518656.85115</v>
      </c>
      <c r="B1023" s="12" t="s">
        <v>28</v>
      </c>
      <c r="C1023" s="12">
        <v>5.7750000000000004</v>
      </c>
      <c r="D1023" s="12" t="s">
        <v>9</v>
      </c>
      <c r="E1023" s="12">
        <f t="shared" si="21"/>
        <v>152.34016566673915</v>
      </c>
    </row>
    <row r="1024" spans="1:5" s="14" customFormat="1">
      <c r="A1024" s="12">
        <v>1583518777.1227601</v>
      </c>
      <c r="B1024" s="12" t="s">
        <v>28</v>
      </c>
      <c r="C1024" s="12">
        <v>5.7750000000000004</v>
      </c>
      <c r="D1024" s="12" t="s">
        <v>9</v>
      </c>
      <c r="E1024" s="12">
        <f t="shared" si="21"/>
        <v>154.34469250043233</v>
      </c>
    </row>
    <row r="1025" spans="1:5" s="14" customFormat="1">
      <c r="A1025" s="12">
        <v>1583518897.3703201</v>
      </c>
      <c r="B1025" s="12" t="s">
        <v>28</v>
      </c>
      <c r="C1025" s="12">
        <v>5.7750000000000004</v>
      </c>
      <c r="D1025" s="12" t="s">
        <v>9</v>
      </c>
      <c r="E1025" s="12">
        <f t="shared" si="21"/>
        <v>156.3488185008367</v>
      </c>
    </row>
    <row r="1026" spans="1:5" s="14" customFormat="1">
      <c r="A1026" s="12">
        <v>1583519017.63956</v>
      </c>
      <c r="B1026" s="12" t="s">
        <v>28</v>
      </c>
      <c r="C1026" s="12">
        <v>5.7850000000000001</v>
      </c>
      <c r="D1026" s="12" t="s">
        <v>9</v>
      </c>
      <c r="E1026" s="12">
        <f t="shared" si="21"/>
        <v>158.35330583254498</v>
      </c>
    </row>
    <row r="1027" spans="1:5" s="14" customFormat="1">
      <c r="A1027" s="12">
        <v>1583519137.91081</v>
      </c>
      <c r="B1027" s="12" t="s">
        <v>28</v>
      </c>
      <c r="C1027" s="12">
        <v>5.7850000000000001</v>
      </c>
      <c r="D1027" s="12" t="s">
        <v>9</v>
      </c>
      <c r="E1027" s="12">
        <f t="shared" si="21"/>
        <v>160.35782666603725</v>
      </c>
    </row>
    <row r="1028" spans="1:5" s="14" customFormat="1">
      <c r="A1028" s="12">
        <v>1583519258.48314</v>
      </c>
      <c r="B1028" s="12" t="s">
        <v>28</v>
      </c>
      <c r="C1028" s="12">
        <v>5.319</v>
      </c>
      <c r="D1028" s="12" t="s">
        <v>9</v>
      </c>
      <c r="E1028" s="12">
        <f t="shared" si="21"/>
        <v>162.36736549933752</v>
      </c>
    </row>
    <row r="1029" spans="1:5" s="14" customFormat="1">
      <c r="A1029" s="12">
        <v>1583519378.7508099</v>
      </c>
      <c r="B1029" s="12" t="s">
        <v>28</v>
      </c>
      <c r="C1029" s="12">
        <v>5.319</v>
      </c>
      <c r="D1029" s="12" t="s">
        <v>9</v>
      </c>
      <c r="E1029" s="12">
        <f t="shared" si="21"/>
        <v>164.37182666460674</v>
      </c>
    </row>
    <row r="1030" spans="1:5" s="14" customFormat="1">
      <c r="A1030" s="12">
        <v>1583519499.01178</v>
      </c>
      <c r="B1030" s="12" t="s">
        <v>28</v>
      </c>
      <c r="C1030" s="12">
        <v>5.319</v>
      </c>
      <c r="D1030" s="12" t="s">
        <v>9</v>
      </c>
      <c r="E1030" s="12">
        <f t="shared" si="21"/>
        <v>166.37617616653444</v>
      </c>
    </row>
    <row r="1031" spans="1:5" s="14" customFormat="1">
      <c r="A1031" s="12">
        <v>1583519619.32585</v>
      </c>
      <c r="B1031" s="12" t="s">
        <v>28</v>
      </c>
      <c r="C1031" s="12">
        <v>3.25</v>
      </c>
      <c r="D1031" s="12" t="s">
        <v>9</v>
      </c>
      <c r="E1031" s="12">
        <f t="shared" si="21"/>
        <v>168.38141066630681</v>
      </c>
    </row>
    <row r="1032" spans="1:5" s="14" customFormat="1">
      <c r="A1032" s="12">
        <v>1583519739.55565</v>
      </c>
      <c r="B1032" s="12" t="s">
        <v>28</v>
      </c>
      <c r="C1032" s="12">
        <v>3.25</v>
      </c>
      <c r="D1032" s="12" t="s">
        <v>9</v>
      </c>
      <c r="E1032" s="12">
        <f t="shared" si="21"/>
        <v>170.38524066607158</v>
      </c>
    </row>
    <row r="1033" spans="1:5" s="14" customFormat="1">
      <c r="A1033" s="12">
        <v>1583519859.7806799</v>
      </c>
      <c r="B1033" s="12" t="s">
        <v>28</v>
      </c>
      <c r="C1033" s="12">
        <v>2.2789999999999999</v>
      </c>
      <c r="D1033" s="12" t="s">
        <v>9</v>
      </c>
      <c r="E1033" s="12">
        <f t="shared" si="21"/>
        <v>172.38899116516114</v>
      </c>
    </row>
    <row r="1034" spans="1:5" s="14" customFormat="1">
      <c r="A1034" s="12">
        <v>1583519980.0506001</v>
      </c>
      <c r="B1034" s="12" t="s">
        <v>28</v>
      </c>
      <c r="C1034" s="12">
        <v>2.2789999999999999</v>
      </c>
      <c r="D1034" s="12" t="s">
        <v>9</v>
      </c>
      <c r="E1034" s="12">
        <f t="shared" si="21"/>
        <v>174.39348983367285</v>
      </c>
    </row>
    <row r="1035" spans="1:5" s="14" customFormat="1">
      <c r="A1035" s="12">
        <v>1583520100.2927201</v>
      </c>
      <c r="B1035" s="12" t="s">
        <v>28</v>
      </c>
      <c r="C1035" s="12">
        <v>2.2789999999999999</v>
      </c>
      <c r="D1035" s="12" t="s">
        <v>9</v>
      </c>
      <c r="E1035" s="12">
        <f t="shared" si="21"/>
        <v>176.3975251674652</v>
      </c>
    </row>
    <row r="1036" spans="1:5" s="14" customFormat="1">
      <c r="A1036" s="12">
        <v>1583520220.5388701</v>
      </c>
      <c r="B1036" s="12" t="s">
        <v>28</v>
      </c>
      <c r="C1036" s="12">
        <v>1.6850000000000001</v>
      </c>
      <c r="D1036" s="12" t="s">
        <v>9</v>
      </c>
      <c r="E1036" s="12">
        <f t="shared" si="21"/>
        <v>178.40162766774495</v>
      </c>
    </row>
    <row r="1037" spans="1:5" s="14" customFormat="1">
      <c r="A1037" s="12">
        <v>1583520340.8039801</v>
      </c>
      <c r="B1037" s="12" t="s">
        <v>28</v>
      </c>
      <c r="C1037" s="12">
        <v>1.6850000000000001</v>
      </c>
      <c r="D1037" s="12" t="s">
        <v>9</v>
      </c>
      <c r="E1037" s="12">
        <f t="shared" si="21"/>
        <v>180.40604616800945</v>
      </c>
    </row>
    <row r="1038" spans="1:5" s="14" customFormat="1">
      <c r="A1038" s="12">
        <v>1583520461.0357699</v>
      </c>
      <c r="B1038" s="12" t="s">
        <v>28</v>
      </c>
      <c r="C1038" s="12">
        <v>1.1719999999999999</v>
      </c>
      <c r="D1038" s="12" t="s">
        <v>9</v>
      </c>
      <c r="E1038" s="12">
        <f t="shared" si="21"/>
        <v>182.40990933179856</v>
      </c>
    </row>
    <row r="1039" spans="1:5" s="14" customFormat="1">
      <c r="A1039" s="12">
        <v>1583520581.28546</v>
      </c>
      <c r="B1039" s="12" t="s">
        <v>28</v>
      </c>
      <c r="C1039" s="12">
        <v>1.1719999999999999</v>
      </c>
      <c r="D1039" s="12" t="s">
        <v>9</v>
      </c>
      <c r="E1039" s="12">
        <f t="shared" si="21"/>
        <v>184.41407083272935</v>
      </c>
    </row>
    <row r="1040" spans="1:5" s="14" customFormat="1">
      <c r="A1040" s="12">
        <v>1583520701.5476601</v>
      </c>
      <c r="B1040" s="12" t="s">
        <v>28</v>
      </c>
      <c r="C1040" s="12">
        <v>1.1719999999999999</v>
      </c>
      <c r="D1040" s="12" t="s">
        <v>9</v>
      </c>
      <c r="E1040" s="12">
        <f t="shared" si="21"/>
        <v>186.41844083468121</v>
      </c>
    </row>
    <row r="1041" spans="1:6" s="14" customFormat="1">
      <c r="A1041" s="12">
        <v>1583520821.77124</v>
      </c>
      <c r="B1041" s="12" t="s">
        <v>28</v>
      </c>
      <c r="C1041" s="12">
        <v>1.1850000000000001</v>
      </c>
      <c r="D1041" s="12" t="s">
        <v>9</v>
      </c>
      <c r="E1041" s="12">
        <f t="shared" si="21"/>
        <v>188.4221671660741</v>
      </c>
    </row>
    <row r="1042" spans="1:6" s="14" customFormat="1">
      <c r="A1042" s="12">
        <v>1583520941.9728701</v>
      </c>
      <c r="B1042" s="12" t="s">
        <v>28</v>
      </c>
      <c r="C1042" s="12">
        <v>1.1850000000000001</v>
      </c>
      <c r="D1042" s="12" t="s">
        <v>9</v>
      </c>
      <c r="E1042" s="12">
        <f t="shared" si="21"/>
        <v>190.42552766799926</v>
      </c>
    </row>
    <row r="1043" spans="1:6" s="14" customFormat="1">
      <c r="A1043" s="12">
        <v>1583521062.19065</v>
      </c>
      <c r="B1043" s="12" t="s">
        <v>28</v>
      </c>
      <c r="C1043" s="12">
        <v>0.68</v>
      </c>
      <c r="D1043" s="12" t="s">
        <v>9</v>
      </c>
      <c r="E1043" s="12">
        <f t="shared" si="21"/>
        <v>192.42915733257931</v>
      </c>
    </row>
    <row r="1044" spans="1:6" s="14" customFormat="1">
      <c r="A1044" s="12">
        <v>1583521182.4872501</v>
      </c>
      <c r="B1044" s="12" t="s">
        <v>28</v>
      </c>
      <c r="C1044" s="12">
        <v>0.68</v>
      </c>
      <c r="D1044" s="12" t="s">
        <v>9</v>
      </c>
      <c r="E1044" s="12">
        <f t="shared" si="21"/>
        <v>194.43410066763559</v>
      </c>
    </row>
    <row r="1045" spans="1:6" s="14" customFormat="1">
      <c r="A1045" s="12">
        <v>1583521302.76056</v>
      </c>
      <c r="B1045" s="12" t="s">
        <v>28</v>
      </c>
      <c r="C1045" s="12">
        <v>0.68</v>
      </c>
      <c r="D1045" s="12" t="s">
        <v>9</v>
      </c>
      <c r="E1045" s="12">
        <f t="shared" si="21"/>
        <v>196.43865583340326</v>
      </c>
    </row>
    <row r="1046" spans="1:6" s="14" customFormat="1">
      <c r="A1046" s="12">
        <v>1583521423.01437</v>
      </c>
      <c r="B1046" s="12" t="s">
        <v>28</v>
      </c>
      <c r="C1046" s="12">
        <v>0.42299999999999999</v>
      </c>
      <c r="D1046" s="12" t="s">
        <v>9</v>
      </c>
      <c r="E1046" s="12">
        <f t="shared" si="21"/>
        <v>198.44288599888483</v>
      </c>
    </row>
    <row r="1047" spans="1:6" s="14" customFormat="1">
      <c r="A1047" s="12">
        <v>1583521543.2737601</v>
      </c>
      <c r="B1047" s="12" t="s">
        <v>28</v>
      </c>
      <c r="C1047" s="12">
        <v>0.42299999999999999</v>
      </c>
      <c r="D1047" s="12" t="s">
        <v>9</v>
      </c>
      <c r="E1047" s="12">
        <f t="shared" si="21"/>
        <v>200.44720916748048</v>
      </c>
    </row>
    <row r="1048" spans="1:6" s="14" customFormat="1">
      <c r="A1048" s="12">
        <v>1583522024.28791</v>
      </c>
      <c r="B1048" s="12" t="s">
        <v>28</v>
      </c>
      <c r="C1048" s="12">
        <v>1.0009999999999999</v>
      </c>
      <c r="D1048" s="12" t="s">
        <v>9</v>
      </c>
      <c r="E1048" s="12">
        <f t="shared" si="21"/>
        <v>208.46411166588464</v>
      </c>
    </row>
    <row r="1049" spans="1:6" s="14" customFormat="1">
      <c r="A1049" s="12">
        <v>1583522144.5585201</v>
      </c>
      <c r="B1049" s="12" t="s">
        <v>28</v>
      </c>
      <c r="C1049" s="12">
        <v>1.0009999999999999</v>
      </c>
      <c r="D1049" s="12" t="s">
        <v>9</v>
      </c>
      <c r="E1049" s="12">
        <f t="shared" si="21"/>
        <v>210.46862183411915</v>
      </c>
    </row>
    <row r="1050" spans="1:6" s="14" customFormat="1">
      <c r="A1050" s="12">
        <v>1583522866.06041</v>
      </c>
      <c r="B1050" s="12" t="s">
        <v>28</v>
      </c>
      <c r="C1050" s="12">
        <v>1.1459999999999999</v>
      </c>
      <c r="D1050" s="12" t="s">
        <v>9</v>
      </c>
      <c r="E1050" s="12">
        <f t="shared" si="21"/>
        <v>222.4936533331871</v>
      </c>
    </row>
    <row r="1051" spans="1:6" s="14" customFormat="1">
      <c r="A1051" s="12">
        <v>1583522986.3880401</v>
      </c>
      <c r="B1051" s="12" t="s">
        <v>28</v>
      </c>
      <c r="C1051" s="12">
        <v>1.1459999999999999</v>
      </c>
      <c r="D1051" s="12" t="s">
        <v>9</v>
      </c>
      <c r="E1051" s="12">
        <f t="shared" si="21"/>
        <v>224.49911383390426</v>
      </c>
    </row>
    <row r="1052" spans="1:6" s="14" customFormat="1">
      <c r="A1052" s="12">
        <v>1583523106.6222301</v>
      </c>
      <c r="B1052" s="12" t="s">
        <v>28</v>
      </c>
      <c r="C1052" s="12">
        <v>0.442</v>
      </c>
      <c r="D1052" s="12" t="s">
        <v>9</v>
      </c>
      <c r="E1052" s="12">
        <f t="shared" si="21"/>
        <v>226.50301700035732</v>
      </c>
      <c r="F1052" s="14" t="s">
        <v>29</v>
      </c>
    </row>
    <row r="1053" spans="1:6" s="1" customFormat="1">
      <c r="A1053" s="1">
        <v>1583518416.2506101</v>
      </c>
      <c r="B1053" s="1" t="s">
        <v>30</v>
      </c>
      <c r="C1053" s="1">
        <v>5.6950000000000003</v>
      </c>
      <c r="D1053" s="1" t="s">
        <v>14</v>
      </c>
      <c r="E1053" s="1">
        <f>(A1053-$A$1053)/60</f>
        <v>0</v>
      </c>
    </row>
    <row r="1054" spans="1:6" s="1" customFormat="1">
      <c r="A1054" s="1">
        <v>1583518536.52371</v>
      </c>
      <c r="B1054" s="1" t="s">
        <v>30</v>
      </c>
      <c r="C1054" s="1">
        <v>5.6950000000000003</v>
      </c>
      <c r="D1054" s="1" t="s">
        <v>14</v>
      </c>
      <c r="E1054" s="1">
        <f t="shared" ref="E1054:E1089" si="22">(A1054-$A$1053)/60</f>
        <v>2.0045516649881998</v>
      </c>
    </row>
    <row r="1055" spans="1:6" s="1" customFormat="1">
      <c r="A1055" s="1">
        <v>1583518656.85115</v>
      </c>
      <c r="B1055" s="1" t="s">
        <v>30</v>
      </c>
      <c r="C1055" s="1">
        <v>5.6950000000000003</v>
      </c>
      <c r="D1055" s="1" t="s">
        <v>14</v>
      </c>
      <c r="E1055" s="1">
        <f t="shared" si="22"/>
        <v>4.0100089987119043</v>
      </c>
    </row>
    <row r="1056" spans="1:6" s="1" customFormat="1">
      <c r="A1056" s="1">
        <v>1583518777.1227601</v>
      </c>
      <c r="B1056" s="1" t="s">
        <v>30</v>
      </c>
      <c r="C1056" s="1">
        <v>5.6929999999999996</v>
      </c>
      <c r="D1056" s="1" t="s">
        <v>14</v>
      </c>
      <c r="E1056" s="1">
        <f t="shared" si="22"/>
        <v>6.0145358324050902</v>
      </c>
    </row>
    <row r="1057" spans="1:5" s="1" customFormat="1">
      <c r="A1057" s="1">
        <v>1583518897.3703201</v>
      </c>
      <c r="B1057" s="1" t="s">
        <v>30</v>
      </c>
      <c r="C1057" s="1">
        <v>5.6929999999999996</v>
      </c>
      <c r="D1057" s="1" t="s">
        <v>14</v>
      </c>
      <c r="E1057" s="1">
        <f t="shared" si="22"/>
        <v>8.0186618328094479</v>
      </c>
    </row>
    <row r="1058" spans="1:5" s="1" customFormat="1">
      <c r="A1058" s="1">
        <v>1583519017.63956</v>
      </c>
      <c r="B1058" s="1" t="s">
        <v>30</v>
      </c>
      <c r="C1058" s="1">
        <v>5.702</v>
      </c>
      <c r="D1058" s="1" t="s">
        <v>14</v>
      </c>
      <c r="E1058" s="1">
        <f t="shared" si="22"/>
        <v>10.02314916451772</v>
      </c>
    </row>
    <row r="1059" spans="1:5" s="1" customFormat="1">
      <c r="A1059" s="1">
        <v>1583519137.91081</v>
      </c>
      <c r="B1059" s="1" t="s">
        <v>30</v>
      </c>
      <c r="C1059" s="1">
        <v>5.702</v>
      </c>
      <c r="D1059" s="1" t="s">
        <v>14</v>
      </c>
      <c r="E1059" s="1">
        <f t="shared" si="22"/>
        <v>12.027669998009999</v>
      </c>
    </row>
    <row r="1060" spans="1:5" s="1" customFormat="1">
      <c r="A1060" s="1">
        <v>1583519258.48314</v>
      </c>
      <c r="B1060" s="1" t="s">
        <v>30</v>
      </c>
      <c r="C1060" s="1">
        <v>5.702</v>
      </c>
      <c r="D1060" s="1" t="s">
        <v>14</v>
      </c>
      <c r="E1060" s="1">
        <f t="shared" si="22"/>
        <v>14.037208831310272</v>
      </c>
    </row>
    <row r="1061" spans="1:5" s="1" customFormat="1">
      <c r="A1061" s="1">
        <v>1583519378.7508099</v>
      </c>
      <c r="B1061" s="1" t="s">
        <v>30</v>
      </c>
      <c r="C1061" s="1">
        <v>5.6909999999999998</v>
      </c>
      <c r="D1061" s="1" t="s">
        <v>14</v>
      </c>
      <c r="E1061" s="1">
        <f t="shared" si="22"/>
        <v>16.04166999657949</v>
      </c>
    </row>
    <row r="1062" spans="1:5" s="1" customFormat="1">
      <c r="A1062" s="1">
        <v>1583519499.01178</v>
      </c>
      <c r="B1062" s="1" t="s">
        <v>30</v>
      </c>
      <c r="C1062" s="1">
        <v>5.6909999999999998</v>
      </c>
      <c r="D1062" s="1" t="s">
        <v>14</v>
      </c>
      <c r="E1062" s="1">
        <f t="shared" si="22"/>
        <v>18.046019498507182</v>
      </c>
    </row>
    <row r="1063" spans="1:5" s="1" customFormat="1">
      <c r="A1063" s="1">
        <v>1583519619.32585</v>
      </c>
      <c r="B1063" s="1" t="s">
        <v>30</v>
      </c>
      <c r="C1063" s="1">
        <v>5.694</v>
      </c>
      <c r="D1063" s="1" t="s">
        <v>14</v>
      </c>
      <c r="E1063" s="1">
        <f t="shared" si="22"/>
        <v>20.05125399827957</v>
      </c>
    </row>
    <row r="1064" spans="1:5" s="1" customFormat="1">
      <c r="A1064" s="1">
        <v>1583519739.55565</v>
      </c>
      <c r="B1064" s="1" t="s">
        <v>30</v>
      </c>
      <c r="C1064" s="1">
        <v>5.694</v>
      </c>
      <c r="D1064" s="1" t="s">
        <v>14</v>
      </c>
      <c r="E1064" s="1">
        <f t="shared" si="22"/>
        <v>22.055083998044331</v>
      </c>
    </row>
    <row r="1065" spans="1:5" s="1" customFormat="1">
      <c r="A1065" s="1">
        <v>1583519859.7806799</v>
      </c>
      <c r="B1065" s="1" t="s">
        <v>30</v>
      </c>
      <c r="C1065" s="1">
        <v>5.694</v>
      </c>
      <c r="D1065" s="1" t="s">
        <v>14</v>
      </c>
      <c r="E1065" s="1">
        <f t="shared" si="22"/>
        <v>24.058834497133891</v>
      </c>
    </row>
    <row r="1066" spans="1:5" s="1" customFormat="1">
      <c r="A1066" s="1">
        <v>1583519980.0506001</v>
      </c>
      <c r="B1066" s="1" t="s">
        <v>30</v>
      </c>
      <c r="C1066" s="1">
        <v>5.7229999999999999</v>
      </c>
      <c r="D1066" s="1" t="s">
        <v>14</v>
      </c>
      <c r="E1066" s="1">
        <f t="shared" si="22"/>
        <v>26.063333165645599</v>
      </c>
    </row>
    <row r="1067" spans="1:5" s="1" customFormat="1">
      <c r="A1067" s="1">
        <v>1583520100.2927201</v>
      </c>
      <c r="B1067" s="1" t="s">
        <v>30</v>
      </c>
      <c r="C1067" s="1">
        <v>5.7229999999999999</v>
      </c>
      <c r="D1067" s="1" t="s">
        <v>14</v>
      </c>
      <c r="E1067" s="1">
        <f t="shared" si="22"/>
        <v>28.067368499437968</v>
      </c>
    </row>
    <row r="1068" spans="1:5" s="1" customFormat="1">
      <c r="A1068" s="1">
        <v>1583520220.5388701</v>
      </c>
      <c r="B1068" s="1" t="s">
        <v>30</v>
      </c>
      <c r="C1068" s="1">
        <v>5.726</v>
      </c>
      <c r="D1068" s="1" t="s">
        <v>14</v>
      </c>
      <c r="E1068" s="1">
        <f t="shared" si="22"/>
        <v>30.071470999717711</v>
      </c>
    </row>
    <row r="1069" spans="1:5" s="1" customFormat="1">
      <c r="A1069" s="1">
        <v>1583520340.8039801</v>
      </c>
      <c r="B1069" s="1" t="s">
        <v>30</v>
      </c>
      <c r="C1069" s="1">
        <v>5.726</v>
      </c>
      <c r="D1069" s="1" t="s">
        <v>14</v>
      </c>
      <c r="E1069" s="1">
        <f t="shared" si="22"/>
        <v>32.075889499982196</v>
      </c>
    </row>
    <row r="1070" spans="1:5" s="1" customFormat="1">
      <c r="A1070" s="1">
        <v>1583520461.0357699</v>
      </c>
      <c r="B1070" s="1" t="s">
        <v>30</v>
      </c>
      <c r="C1070" s="1">
        <v>5.7240000000000002</v>
      </c>
      <c r="D1070" s="1" t="s">
        <v>14</v>
      </c>
      <c r="E1070" s="1">
        <f t="shared" si="22"/>
        <v>34.079752663771309</v>
      </c>
    </row>
    <row r="1071" spans="1:5" s="1" customFormat="1">
      <c r="A1071" s="1">
        <v>1583520581.28546</v>
      </c>
      <c r="B1071" s="1" t="s">
        <v>30</v>
      </c>
      <c r="C1071" s="1">
        <v>5.7240000000000002</v>
      </c>
      <c r="D1071" s="1" t="s">
        <v>14</v>
      </c>
      <c r="E1071" s="1">
        <f t="shared" si="22"/>
        <v>36.083914164702101</v>
      </c>
    </row>
    <row r="1072" spans="1:5" s="1" customFormat="1">
      <c r="A1072" s="1">
        <v>1583520701.5476601</v>
      </c>
      <c r="B1072" s="1" t="s">
        <v>30</v>
      </c>
      <c r="C1072" s="1">
        <v>5.7240000000000002</v>
      </c>
      <c r="D1072" s="1" t="s">
        <v>14</v>
      </c>
      <c r="E1072" s="1">
        <f t="shared" si="22"/>
        <v>38.088284166653949</v>
      </c>
    </row>
    <row r="1073" spans="1:5" s="1" customFormat="1">
      <c r="A1073" s="1">
        <v>1583520821.77124</v>
      </c>
      <c r="B1073" s="1" t="s">
        <v>30</v>
      </c>
      <c r="C1073" s="1">
        <v>5.7450000000000001</v>
      </c>
      <c r="D1073" s="1" t="s">
        <v>14</v>
      </c>
      <c r="E1073" s="1">
        <f t="shared" si="22"/>
        <v>40.092010498046875</v>
      </c>
    </row>
    <row r="1074" spans="1:5" s="1" customFormat="1">
      <c r="A1074" s="1">
        <v>1583520941.9728701</v>
      </c>
      <c r="B1074" s="1" t="s">
        <v>30</v>
      </c>
      <c r="C1074" s="1">
        <v>5.7450000000000001</v>
      </c>
      <c r="D1074" s="1" t="s">
        <v>14</v>
      </c>
      <c r="E1074" s="1">
        <f t="shared" si="22"/>
        <v>42.095370999972026</v>
      </c>
    </row>
    <row r="1075" spans="1:5" s="1" customFormat="1">
      <c r="A1075" s="1">
        <v>1583521062.19065</v>
      </c>
      <c r="B1075" s="1" t="s">
        <v>30</v>
      </c>
      <c r="C1075" s="1">
        <v>5.7460000000000004</v>
      </c>
      <c r="D1075" s="1" t="s">
        <v>14</v>
      </c>
      <c r="E1075" s="1">
        <f t="shared" si="22"/>
        <v>44.099000664552051</v>
      </c>
    </row>
    <row r="1076" spans="1:5" s="1" customFormat="1">
      <c r="A1076" s="1">
        <v>1583521182.4872501</v>
      </c>
      <c r="B1076" s="1" t="s">
        <v>30</v>
      </c>
      <c r="C1076" s="1">
        <v>5.7460000000000004</v>
      </c>
      <c r="D1076" s="1" t="s">
        <v>14</v>
      </c>
      <c r="E1076" s="1">
        <f t="shared" si="22"/>
        <v>46.103943999608354</v>
      </c>
    </row>
    <row r="1077" spans="1:5" s="1" customFormat="1">
      <c r="A1077" s="1">
        <v>1583521302.76056</v>
      </c>
      <c r="B1077" s="1" t="s">
        <v>30</v>
      </c>
      <c r="C1077" s="1">
        <v>5.7460000000000004</v>
      </c>
      <c r="D1077" s="1" t="s">
        <v>14</v>
      </c>
      <c r="E1077" s="1">
        <f t="shared" si="22"/>
        <v>48.108499165376024</v>
      </c>
    </row>
    <row r="1078" spans="1:5" s="1" customFormat="1">
      <c r="A1078" s="1">
        <v>1583521423.01437</v>
      </c>
      <c r="B1078" s="1" t="s">
        <v>30</v>
      </c>
      <c r="C1078" s="1">
        <v>5.7549999999999999</v>
      </c>
      <c r="D1078" s="1" t="s">
        <v>14</v>
      </c>
      <c r="E1078" s="1">
        <f t="shared" si="22"/>
        <v>50.112729330857597</v>
      </c>
    </row>
    <row r="1079" spans="1:5" s="1" customFormat="1">
      <c r="A1079" s="1">
        <v>1583521543.2737601</v>
      </c>
      <c r="B1079" s="1" t="s">
        <v>30</v>
      </c>
      <c r="C1079" s="1">
        <v>5.7549999999999999</v>
      </c>
      <c r="D1079" s="1" t="s">
        <v>14</v>
      </c>
      <c r="E1079" s="1">
        <f t="shared" si="22"/>
        <v>52.11705249945323</v>
      </c>
    </row>
    <row r="1080" spans="1:5" s="1" customFormat="1">
      <c r="A1080" s="1">
        <v>1583521663.48297</v>
      </c>
      <c r="B1080" s="1" t="s">
        <v>30</v>
      </c>
      <c r="C1080" s="1">
        <v>5.7590000000000003</v>
      </c>
      <c r="D1080" s="1" t="s">
        <v>14</v>
      </c>
      <c r="E1080" s="1">
        <f t="shared" si="22"/>
        <v>54.120539331436156</v>
      </c>
    </row>
    <row r="1081" spans="1:5" s="1" customFormat="1">
      <c r="A1081" s="1">
        <v>1583521783.7316301</v>
      </c>
      <c r="B1081" s="1" t="s">
        <v>30</v>
      </c>
      <c r="C1081" s="1">
        <v>5.7590000000000003</v>
      </c>
      <c r="D1081" s="1" t="s">
        <v>14</v>
      </c>
      <c r="E1081" s="1">
        <f t="shared" si="22"/>
        <v>56.124683666229245</v>
      </c>
    </row>
    <row r="1082" spans="1:5" s="1" customFormat="1">
      <c r="A1082" s="1">
        <v>1583521904.03548</v>
      </c>
      <c r="B1082" s="1" t="s">
        <v>30</v>
      </c>
      <c r="C1082" s="1">
        <v>5.7590000000000003</v>
      </c>
      <c r="D1082" s="1" t="s">
        <v>14</v>
      </c>
      <c r="E1082" s="1">
        <f t="shared" si="22"/>
        <v>58.12974783182144</v>
      </c>
    </row>
    <row r="1083" spans="1:5" s="1" customFormat="1">
      <c r="A1083" s="1">
        <v>1583522024.28791</v>
      </c>
      <c r="B1083" s="1" t="s">
        <v>30</v>
      </c>
      <c r="C1083" s="1">
        <v>5.7460000000000004</v>
      </c>
      <c r="D1083" s="1" t="s">
        <v>14</v>
      </c>
      <c r="E1083" s="1">
        <f t="shared" si="22"/>
        <v>60.133954997857408</v>
      </c>
    </row>
    <row r="1084" spans="1:5" s="1" customFormat="1">
      <c r="A1084" s="1">
        <v>1583522144.5585201</v>
      </c>
      <c r="B1084" s="1" t="s">
        <v>30</v>
      </c>
      <c r="C1084" s="1">
        <v>5.7460000000000004</v>
      </c>
      <c r="D1084" s="1" t="s">
        <v>14</v>
      </c>
      <c r="E1084" s="1">
        <f t="shared" si="22"/>
        <v>62.138465166091919</v>
      </c>
    </row>
    <row r="1085" spans="1:5" s="1" customFormat="1">
      <c r="A1085" s="1">
        <v>1583522264.81991</v>
      </c>
      <c r="B1085" s="1" t="s">
        <v>30</v>
      </c>
      <c r="C1085" s="1">
        <v>5.7439999999999998</v>
      </c>
      <c r="D1085" s="1" t="s">
        <v>14</v>
      </c>
      <c r="E1085" s="1">
        <f t="shared" si="22"/>
        <v>64.142821665604913</v>
      </c>
    </row>
    <row r="1086" spans="1:5" s="1" customFormat="1">
      <c r="A1086" s="1">
        <v>1583522385.03018</v>
      </c>
      <c r="B1086" s="1" t="s">
        <v>30</v>
      </c>
      <c r="C1086" s="1">
        <v>5.7439999999999998</v>
      </c>
      <c r="D1086" s="1" t="s">
        <v>14</v>
      </c>
      <c r="E1086" s="1">
        <f t="shared" si="22"/>
        <v>66.146326164404556</v>
      </c>
    </row>
    <row r="1087" spans="1:5" s="1" customFormat="1">
      <c r="A1087" s="1">
        <v>1583522505.31551</v>
      </c>
      <c r="B1087" s="1" t="s">
        <v>30</v>
      </c>
      <c r="C1087" s="1">
        <v>5.7439999999999998</v>
      </c>
      <c r="D1087" s="1" t="s">
        <v>14</v>
      </c>
      <c r="E1087" s="1">
        <f t="shared" si="22"/>
        <v>68.151081665356955</v>
      </c>
    </row>
    <row r="1088" spans="1:5" s="1" customFormat="1">
      <c r="A1088" s="1">
        <v>1583522625.5807099</v>
      </c>
      <c r="B1088" s="1" t="s">
        <v>30</v>
      </c>
      <c r="C1088" s="1">
        <v>5.7539999999999996</v>
      </c>
      <c r="D1088" s="1" t="s">
        <v>14</v>
      </c>
      <c r="E1088" s="1">
        <f t="shared" si="22"/>
        <v>70.155501663684845</v>
      </c>
    </row>
    <row r="1089" spans="1:6" s="1" customFormat="1">
      <c r="A1089" s="1">
        <v>1583522745.7904699</v>
      </c>
      <c r="B1089" s="1" t="s">
        <v>30</v>
      </c>
      <c r="C1089" s="1">
        <v>5.7539999999999996</v>
      </c>
      <c r="D1089" s="1" t="s">
        <v>14</v>
      </c>
      <c r="E1089" s="1">
        <f t="shared" si="22"/>
        <v>72.158997662862149</v>
      </c>
      <c r="F1089" s="1">
        <f>E1089/60</f>
        <v>1.2026499610477024</v>
      </c>
    </row>
    <row r="1090" spans="1:6" s="15" customFormat="1">
      <c r="A1090" s="15">
        <v>1583526595.60747</v>
      </c>
      <c r="B1090" s="15" t="s">
        <v>31</v>
      </c>
      <c r="C1090" s="15">
        <v>2.0539999999999998</v>
      </c>
      <c r="D1090" s="15" t="s">
        <v>14</v>
      </c>
      <c r="E1090" s="15">
        <f>(A1090-$A$1090)/60</f>
        <v>0</v>
      </c>
    </row>
    <row r="1091" spans="1:6" s="15" customFormat="1">
      <c r="A1091" s="15">
        <v>1583526715.8715799</v>
      </c>
      <c r="B1091" s="15" t="s">
        <v>31</v>
      </c>
      <c r="C1091" s="15">
        <v>5.9480000000000004</v>
      </c>
      <c r="D1091" s="15" t="s">
        <v>14</v>
      </c>
      <c r="E1091" s="15">
        <f t="shared" ref="E1091:E1154" si="23">(A1091-$A$1090)/60</f>
        <v>2.0044018308321636</v>
      </c>
    </row>
    <row r="1092" spans="1:6" s="15" customFormat="1">
      <c r="A1092" s="15">
        <v>1583526836.1788399</v>
      </c>
      <c r="B1092" s="15" t="s">
        <v>31</v>
      </c>
      <c r="C1092" s="15">
        <v>5.9480000000000004</v>
      </c>
      <c r="D1092" s="15" t="s">
        <v>14</v>
      </c>
      <c r="E1092" s="15">
        <f t="shared" si="23"/>
        <v>4.0095228314399716</v>
      </c>
    </row>
    <row r="1093" spans="1:6" s="15" customFormat="1">
      <c r="A1093" s="15">
        <v>1583526956.4596701</v>
      </c>
      <c r="B1093" s="15" t="s">
        <v>31</v>
      </c>
      <c r="C1093" s="15">
        <v>5.8879999999999999</v>
      </c>
      <c r="D1093" s="15" t="s">
        <v>14</v>
      </c>
      <c r="E1093" s="15">
        <f t="shared" si="23"/>
        <v>6.0142033338546756</v>
      </c>
    </row>
    <row r="1094" spans="1:6" s="15" customFormat="1">
      <c r="A1094" s="15">
        <v>1583527076.72313</v>
      </c>
      <c r="B1094" s="15" t="s">
        <v>31</v>
      </c>
      <c r="C1094" s="15">
        <v>5.8879999999999999</v>
      </c>
      <c r="D1094" s="15" t="s">
        <v>14</v>
      </c>
      <c r="E1094" s="15">
        <f t="shared" si="23"/>
        <v>8.0185943325360611</v>
      </c>
    </row>
    <row r="1095" spans="1:6" s="15" customFormat="1">
      <c r="A1095" s="15">
        <v>1583527196.9723699</v>
      </c>
      <c r="B1095" s="15" t="s">
        <v>31</v>
      </c>
      <c r="C1095" s="15">
        <v>5.9340000000000002</v>
      </c>
      <c r="D1095" s="15" t="s">
        <v>14</v>
      </c>
      <c r="E1095" s="15">
        <f t="shared" si="23"/>
        <v>10.022748331228891</v>
      </c>
    </row>
    <row r="1096" spans="1:6" s="15" customFormat="1">
      <c r="A1096" s="15">
        <v>1583527317.27054</v>
      </c>
      <c r="B1096" s="15" t="s">
        <v>31</v>
      </c>
      <c r="C1096" s="15">
        <v>5.9340000000000002</v>
      </c>
      <c r="D1096" s="15" t="s">
        <v>14</v>
      </c>
      <c r="E1096" s="15">
        <f t="shared" si="23"/>
        <v>12.027717832724253</v>
      </c>
    </row>
    <row r="1097" spans="1:6" s="15" customFormat="1">
      <c r="A1097" s="15">
        <v>1583527437.5448301</v>
      </c>
      <c r="B1097" s="15" t="s">
        <v>31</v>
      </c>
      <c r="C1097" s="15">
        <v>5.9340000000000002</v>
      </c>
      <c r="D1097" s="15" t="s">
        <v>14</v>
      </c>
      <c r="E1097" s="15">
        <f t="shared" si="23"/>
        <v>14.032289334138234</v>
      </c>
    </row>
    <row r="1098" spans="1:6" s="15" customFormat="1">
      <c r="A1098" s="15">
        <v>1583527557.83114</v>
      </c>
      <c r="B1098" s="15" t="s">
        <v>31</v>
      </c>
      <c r="C1098" s="15">
        <v>5.931</v>
      </c>
      <c r="D1098" s="15" t="s">
        <v>14</v>
      </c>
      <c r="E1098" s="15">
        <f t="shared" si="23"/>
        <v>16.037061166763305</v>
      </c>
    </row>
    <row r="1099" spans="1:6" s="15" customFormat="1">
      <c r="A1099" s="15">
        <v>1583527678.09547</v>
      </c>
      <c r="B1099" s="15" t="s">
        <v>31</v>
      </c>
      <c r="C1099" s="15">
        <v>5.931</v>
      </c>
      <c r="D1099" s="15" t="s">
        <v>14</v>
      </c>
      <c r="E1099" s="15">
        <f t="shared" si="23"/>
        <v>18.041466665267944</v>
      </c>
    </row>
    <row r="1100" spans="1:6" s="15" customFormat="1">
      <c r="A1100" s="15">
        <v>1583527798.3234799</v>
      </c>
      <c r="B1100" s="15" t="s">
        <v>31</v>
      </c>
      <c r="C1100" s="15">
        <v>5.9379999999999997</v>
      </c>
      <c r="D1100" s="15" t="s">
        <v>14</v>
      </c>
      <c r="E1100" s="15">
        <f t="shared" si="23"/>
        <v>20.045266830921172</v>
      </c>
    </row>
    <row r="1101" spans="1:6" s="15" customFormat="1">
      <c r="A1101" s="15">
        <v>1583527918.6073899</v>
      </c>
      <c r="B1101" s="15" t="s">
        <v>31</v>
      </c>
      <c r="C1101" s="15">
        <v>5.9379999999999997</v>
      </c>
      <c r="D1101" s="15" t="s">
        <v>14</v>
      </c>
      <c r="E1101" s="15">
        <f t="shared" si="23"/>
        <v>22.049998664855956</v>
      </c>
    </row>
    <row r="1102" spans="1:6" s="15" customFormat="1">
      <c r="A1102" s="15">
        <v>1583528038.9080999</v>
      </c>
      <c r="B1102" s="15" t="s">
        <v>31</v>
      </c>
      <c r="C1102" s="15">
        <v>5.9379999999999997</v>
      </c>
      <c r="D1102" s="15" t="s">
        <v>14</v>
      </c>
      <c r="E1102" s="15">
        <f t="shared" si="23"/>
        <v>24.055010497570038</v>
      </c>
    </row>
    <row r="1103" spans="1:6" s="15" customFormat="1">
      <c r="A1103" s="15">
        <v>1583528159.1821899</v>
      </c>
      <c r="B1103" s="15" t="s">
        <v>31</v>
      </c>
      <c r="C1103" s="15">
        <v>5.9379999999999997</v>
      </c>
      <c r="D1103" s="15" t="s">
        <v>14</v>
      </c>
      <c r="E1103" s="15">
        <f t="shared" si="23"/>
        <v>26.059578665097554</v>
      </c>
    </row>
    <row r="1104" spans="1:6" s="15" customFormat="1">
      <c r="A1104" s="15">
        <v>1583528279.43188</v>
      </c>
      <c r="B1104" s="15" t="s">
        <v>31</v>
      </c>
      <c r="C1104" s="15">
        <v>5.9379999999999997</v>
      </c>
      <c r="D1104" s="15" t="s">
        <v>14</v>
      </c>
      <c r="E1104" s="15">
        <f t="shared" si="23"/>
        <v>28.063740166028342</v>
      </c>
    </row>
    <row r="1105" spans="1:5" s="15" customFormat="1">
      <c r="A1105" s="15">
        <v>1583528399.68911</v>
      </c>
      <c r="B1105" s="15" t="s">
        <v>31</v>
      </c>
      <c r="C1105" s="15">
        <v>5.8869999999999996</v>
      </c>
      <c r="D1105" s="15" t="s">
        <v>14</v>
      </c>
      <c r="E1105" s="15">
        <f t="shared" si="23"/>
        <v>30.068027333418527</v>
      </c>
    </row>
    <row r="1106" spans="1:5" s="15" customFormat="1">
      <c r="A1106" s="15">
        <v>1583528520.22471</v>
      </c>
      <c r="B1106" s="15" t="s">
        <v>31</v>
      </c>
      <c r="C1106" s="15">
        <v>5.8869999999999996</v>
      </c>
      <c r="D1106" s="15" t="s">
        <v>14</v>
      </c>
      <c r="E1106" s="15">
        <f t="shared" si="23"/>
        <v>32.076953999201457</v>
      </c>
    </row>
    <row r="1107" spans="1:5" s="15" customFormat="1">
      <c r="A1107" s="15">
        <v>1583528640.5271201</v>
      </c>
      <c r="B1107" s="15" t="s">
        <v>31</v>
      </c>
      <c r="C1107" s="15">
        <v>5.8869999999999996</v>
      </c>
      <c r="D1107" s="15" t="s">
        <v>14</v>
      </c>
      <c r="E1107" s="15">
        <f t="shared" si="23"/>
        <v>34.081994167963664</v>
      </c>
    </row>
    <row r="1108" spans="1:5" s="15" customFormat="1">
      <c r="A1108" s="15">
        <v>1583528760.7501199</v>
      </c>
      <c r="B1108" s="15" t="s">
        <v>31</v>
      </c>
      <c r="C1108" s="15">
        <v>5.9370000000000003</v>
      </c>
      <c r="D1108" s="15" t="s">
        <v>14</v>
      </c>
      <c r="E1108" s="15">
        <f t="shared" si="23"/>
        <v>36.085710831483205</v>
      </c>
    </row>
    <row r="1109" spans="1:5" s="15" customFormat="1">
      <c r="A1109" s="15">
        <v>1583528880.95364</v>
      </c>
      <c r="B1109" s="15" t="s">
        <v>31</v>
      </c>
      <c r="C1109" s="15">
        <v>5.9370000000000003</v>
      </c>
      <c r="D1109" s="15" t="s">
        <v>14</v>
      </c>
      <c r="E1109" s="15">
        <f t="shared" si="23"/>
        <v>38.0891028324763</v>
      </c>
    </row>
    <row r="1110" spans="1:5" s="15" customFormat="1">
      <c r="A1110" s="15">
        <v>1583529001.27356</v>
      </c>
      <c r="B1110" s="15" t="s">
        <v>31</v>
      </c>
      <c r="C1110" s="15">
        <v>5.8970000000000002</v>
      </c>
      <c r="D1110" s="15" t="s">
        <v>14</v>
      </c>
      <c r="E1110" s="15">
        <f t="shared" si="23"/>
        <v>40.094434833526613</v>
      </c>
    </row>
    <row r="1111" spans="1:5" s="15" customFormat="1">
      <c r="A1111" s="15">
        <v>1583529121.5304799</v>
      </c>
      <c r="B1111" s="15" t="s">
        <v>31</v>
      </c>
      <c r="C1111" s="15">
        <v>5.8970000000000002</v>
      </c>
      <c r="D1111" s="15" t="s">
        <v>14</v>
      </c>
      <c r="E1111" s="15">
        <f t="shared" si="23"/>
        <v>42.098716831207277</v>
      </c>
    </row>
    <row r="1112" spans="1:5" s="15" customFormat="1">
      <c r="A1112" s="15">
        <v>1583529241.73124</v>
      </c>
      <c r="B1112" s="15" t="s">
        <v>31</v>
      </c>
      <c r="C1112" s="15">
        <v>5.8970000000000002</v>
      </c>
      <c r="D1112" s="15" t="s">
        <v>14</v>
      </c>
      <c r="E1112" s="15">
        <f t="shared" si="23"/>
        <v>44.102062833309176</v>
      </c>
    </row>
    <row r="1113" spans="1:5" s="15" customFormat="1">
      <c r="A1113" s="15">
        <v>1583529361.94559</v>
      </c>
      <c r="B1113" s="15" t="s">
        <v>31</v>
      </c>
      <c r="C1113" s="15">
        <v>5.9320000000000004</v>
      </c>
      <c r="D1113" s="15" t="s">
        <v>14</v>
      </c>
      <c r="E1113" s="15">
        <f t="shared" si="23"/>
        <v>46.105635333061215</v>
      </c>
    </row>
    <row r="1114" spans="1:5" s="15" customFormat="1">
      <c r="A1114" s="15">
        <v>1583529482.23068</v>
      </c>
      <c r="B1114" s="15" t="s">
        <v>31</v>
      </c>
      <c r="C1114" s="15">
        <v>5.9320000000000004</v>
      </c>
      <c r="D1114" s="15" t="s">
        <v>14</v>
      </c>
      <c r="E1114" s="15">
        <f t="shared" si="23"/>
        <v>48.110386832555136</v>
      </c>
    </row>
    <row r="1115" spans="1:5" s="15" customFormat="1">
      <c r="A1115" s="15">
        <v>1583529602.48366</v>
      </c>
      <c r="B1115" s="15" t="s">
        <v>31</v>
      </c>
      <c r="C1115" s="15">
        <v>5.9249999999999998</v>
      </c>
      <c r="D1115" s="15" t="s">
        <v>14</v>
      </c>
      <c r="E1115" s="15">
        <f t="shared" si="23"/>
        <v>50.114603165785475</v>
      </c>
    </row>
    <row r="1116" spans="1:5" s="15" customFormat="1">
      <c r="A1116" s="15">
        <v>1583529722.77547</v>
      </c>
      <c r="B1116" s="15" t="s">
        <v>31</v>
      </c>
      <c r="C1116" s="15">
        <v>5.9249999999999998</v>
      </c>
      <c r="D1116" s="15" t="s">
        <v>14</v>
      </c>
      <c r="E1116" s="15">
        <f t="shared" si="23"/>
        <v>52.119466666380568</v>
      </c>
    </row>
    <row r="1117" spans="1:5" s="15" customFormat="1">
      <c r="A1117" s="15">
        <v>1583529842.95632</v>
      </c>
      <c r="B1117" s="15" t="s">
        <v>31</v>
      </c>
      <c r="C1117" s="15">
        <v>5.9249999999999998</v>
      </c>
      <c r="D1117" s="15" t="s">
        <v>14</v>
      </c>
      <c r="E1117" s="15">
        <f t="shared" si="23"/>
        <v>54.122480833530425</v>
      </c>
    </row>
    <row r="1118" spans="1:5" s="15" customFormat="1">
      <c r="A1118" s="15">
        <v>1583529963.2105801</v>
      </c>
      <c r="B1118" s="15" t="s">
        <v>31</v>
      </c>
      <c r="C1118" s="15">
        <v>5.875</v>
      </c>
      <c r="D1118" s="15" t="s">
        <v>14</v>
      </c>
      <c r="E1118" s="15">
        <f t="shared" si="23"/>
        <v>56.126718501249947</v>
      </c>
    </row>
    <row r="1119" spans="1:5" s="15" customFormat="1">
      <c r="A1119" s="15">
        <v>1583530083.49733</v>
      </c>
      <c r="B1119" s="15" t="s">
        <v>31</v>
      </c>
      <c r="C1119" s="15">
        <v>5.875</v>
      </c>
      <c r="D1119" s="15" t="s">
        <v>14</v>
      </c>
      <c r="E1119" s="15">
        <f t="shared" si="23"/>
        <v>58.131497665246329</v>
      </c>
    </row>
    <row r="1120" spans="1:5" s="15" customFormat="1">
      <c r="A1120" s="15">
        <v>1583530203.8304</v>
      </c>
      <c r="B1120" s="15" t="s">
        <v>31</v>
      </c>
      <c r="C1120" s="15">
        <v>5.9429999999999996</v>
      </c>
      <c r="D1120" s="15" t="s">
        <v>14</v>
      </c>
      <c r="E1120" s="15">
        <f t="shared" si="23"/>
        <v>60.137048832575481</v>
      </c>
    </row>
    <row r="1121" spans="1:5" s="15" customFormat="1">
      <c r="A1121" s="15">
        <v>1583530324.0920701</v>
      </c>
      <c r="B1121" s="15" t="s">
        <v>31</v>
      </c>
      <c r="C1121" s="15">
        <v>5.9429999999999996</v>
      </c>
      <c r="D1121" s="15" t="s">
        <v>14</v>
      </c>
      <c r="E1121" s="15">
        <f t="shared" si="23"/>
        <v>62.141410001118977</v>
      </c>
    </row>
    <row r="1122" spans="1:5" s="15" customFormat="1">
      <c r="A1122" s="15">
        <v>1583530444.38011</v>
      </c>
      <c r="B1122" s="15" t="s">
        <v>31</v>
      </c>
      <c r="C1122" s="15">
        <v>5.9429999999999996</v>
      </c>
      <c r="D1122" s="15" t="s">
        <v>14</v>
      </c>
      <c r="E1122" s="15">
        <f t="shared" si="23"/>
        <v>64.146210666497552</v>
      </c>
    </row>
    <row r="1123" spans="1:5" s="15" customFormat="1">
      <c r="A1123" s="15">
        <v>1583530564.62024</v>
      </c>
      <c r="B1123" s="15" t="s">
        <v>31</v>
      </c>
      <c r="C1123" s="15">
        <v>5.8739999999999997</v>
      </c>
      <c r="D1123" s="15" t="s">
        <v>14</v>
      </c>
      <c r="E1123" s="15">
        <f t="shared" si="23"/>
        <v>66.150212832291928</v>
      </c>
    </row>
    <row r="1124" spans="1:5" s="15" customFormat="1">
      <c r="A1124" s="15">
        <v>1583530684.8891399</v>
      </c>
      <c r="B1124" s="15" t="s">
        <v>31</v>
      </c>
      <c r="C1124" s="15">
        <v>5.8739999999999997</v>
      </c>
      <c r="D1124" s="15" t="s">
        <v>14</v>
      </c>
      <c r="E1124" s="15">
        <f t="shared" si="23"/>
        <v>68.154694497585297</v>
      </c>
    </row>
    <row r="1125" spans="1:5" s="15" customFormat="1">
      <c r="A1125" s="15">
        <v>1583530805.1998701</v>
      </c>
      <c r="B1125" s="15" t="s">
        <v>31</v>
      </c>
      <c r="C1125" s="15">
        <v>5.8559999999999999</v>
      </c>
      <c r="D1125" s="15" t="s">
        <v>14</v>
      </c>
      <c r="E1125" s="15">
        <f t="shared" si="23"/>
        <v>70.159873334566754</v>
      </c>
    </row>
    <row r="1126" spans="1:5" s="15" customFormat="1">
      <c r="A1126" s="15">
        <v>1583530925.44368</v>
      </c>
      <c r="B1126" s="15" t="s">
        <v>31</v>
      </c>
      <c r="C1126" s="15">
        <v>5.8559999999999999</v>
      </c>
      <c r="D1126" s="15" t="s">
        <v>14</v>
      </c>
      <c r="E1126" s="15">
        <f t="shared" si="23"/>
        <v>72.163936833540603</v>
      </c>
    </row>
    <row r="1127" spans="1:5" s="15" customFormat="1">
      <c r="A1127" s="15">
        <v>1583531045.75193</v>
      </c>
      <c r="B1127" s="15" t="s">
        <v>31</v>
      </c>
      <c r="C1127" s="15">
        <v>5.8559999999999999</v>
      </c>
      <c r="D1127" s="15" t="s">
        <v>14</v>
      </c>
      <c r="E1127" s="15">
        <f t="shared" si="23"/>
        <v>74.169074332714075</v>
      </c>
    </row>
    <row r="1128" spans="1:5" s="15" customFormat="1">
      <c r="A1128" s="15">
        <v>1583531166.0676301</v>
      </c>
      <c r="B1128" s="15" t="s">
        <v>31</v>
      </c>
      <c r="C1128" s="15">
        <v>5.8659999999999997</v>
      </c>
      <c r="D1128" s="15" t="s">
        <v>14</v>
      </c>
      <c r="E1128" s="15">
        <f t="shared" si="23"/>
        <v>76.17433600028356</v>
      </c>
    </row>
    <row r="1129" spans="1:5" s="15" customFormat="1">
      <c r="A1129" s="15">
        <v>1583531286.30125</v>
      </c>
      <c r="B1129" s="15" t="s">
        <v>31</v>
      </c>
      <c r="C1129" s="15">
        <v>5.8659999999999997</v>
      </c>
      <c r="D1129" s="15" t="s">
        <v>14</v>
      </c>
      <c r="E1129" s="15">
        <f t="shared" si="23"/>
        <v>78.17822966575622</v>
      </c>
    </row>
    <row r="1130" spans="1:5" s="15" customFormat="1">
      <c r="A1130" s="15">
        <v>1583531406.56725</v>
      </c>
      <c r="B1130" s="15" t="s">
        <v>31</v>
      </c>
      <c r="C1130" s="15">
        <v>5.87</v>
      </c>
      <c r="D1130" s="15" t="s">
        <v>14</v>
      </c>
      <c r="E1130" s="15">
        <f t="shared" si="23"/>
        <v>80.182662999629969</v>
      </c>
    </row>
    <row r="1131" spans="1:5" s="15" customFormat="1">
      <c r="A1131" s="15">
        <v>1583531526.8536799</v>
      </c>
      <c r="B1131" s="15" t="s">
        <v>31</v>
      </c>
      <c r="C1131" s="15">
        <v>5.87</v>
      </c>
      <c r="D1131" s="15" t="s">
        <v>14</v>
      </c>
      <c r="E1131" s="15">
        <f t="shared" si="23"/>
        <v>82.18743683099747</v>
      </c>
    </row>
    <row r="1132" spans="1:5" s="15" customFormat="1">
      <c r="A1132" s="15">
        <v>1583531647.09921</v>
      </c>
      <c r="B1132" s="15" t="s">
        <v>31</v>
      </c>
      <c r="C1132" s="15">
        <v>5.87</v>
      </c>
      <c r="D1132" s="15" t="s">
        <v>14</v>
      </c>
      <c r="E1132" s="15">
        <f t="shared" si="23"/>
        <v>84.191528999805456</v>
      </c>
    </row>
    <row r="1133" spans="1:5" s="15" customFormat="1">
      <c r="A1133" s="15">
        <v>1583531767.3731401</v>
      </c>
      <c r="B1133" s="15" t="s">
        <v>31</v>
      </c>
      <c r="C1133" s="15">
        <v>5.8620000000000001</v>
      </c>
      <c r="D1133" s="15" t="s">
        <v>14</v>
      </c>
      <c r="E1133" s="15">
        <f t="shared" si="23"/>
        <v>86.196094501018521</v>
      </c>
    </row>
    <row r="1134" spans="1:5" s="15" customFormat="1">
      <c r="A1134" s="15">
        <v>1583531887.66188</v>
      </c>
      <c r="B1134" s="15" t="s">
        <v>31</v>
      </c>
      <c r="C1134" s="15">
        <v>5.8620000000000001</v>
      </c>
      <c r="D1134" s="15" t="s">
        <v>14</v>
      </c>
      <c r="E1134" s="15">
        <f t="shared" si="23"/>
        <v>88.200906833012894</v>
      </c>
    </row>
    <row r="1135" spans="1:5" s="15" customFormat="1">
      <c r="A1135" s="15">
        <v>1583532008.2848201</v>
      </c>
      <c r="B1135" s="15" t="s">
        <v>31</v>
      </c>
      <c r="C1135" s="15">
        <v>5.8559999999999999</v>
      </c>
      <c r="D1135" s="15" t="s">
        <v>14</v>
      </c>
      <c r="E1135" s="15">
        <f t="shared" si="23"/>
        <v>90.211289167404175</v>
      </c>
    </row>
    <row r="1136" spans="1:5" s="15" customFormat="1">
      <c r="A1136" s="15">
        <v>1583532128.5588701</v>
      </c>
      <c r="B1136" s="15" t="s">
        <v>31</v>
      </c>
      <c r="C1136" s="15">
        <v>5.8559999999999999</v>
      </c>
      <c r="D1136" s="15" t="s">
        <v>14</v>
      </c>
      <c r="E1136" s="15">
        <f t="shared" si="23"/>
        <v>92.215856667359674</v>
      </c>
    </row>
    <row r="1137" spans="1:5" s="15" customFormat="1">
      <c r="A1137" s="15">
        <v>1583532249.1111901</v>
      </c>
      <c r="B1137" s="15" t="s">
        <v>31</v>
      </c>
      <c r="C1137" s="15">
        <v>5.8559999999999999</v>
      </c>
      <c r="D1137" s="15" t="s">
        <v>14</v>
      </c>
      <c r="E1137" s="15">
        <f t="shared" si="23"/>
        <v>94.225062000751493</v>
      </c>
    </row>
    <row r="1138" spans="1:5" s="15" customFormat="1">
      <c r="A1138" s="15">
        <v>1583532369.3390501</v>
      </c>
      <c r="B1138" s="15" t="s">
        <v>31</v>
      </c>
      <c r="C1138" s="15">
        <v>5.8520000000000003</v>
      </c>
      <c r="D1138" s="15" t="s">
        <v>14</v>
      </c>
      <c r="E1138" s="15">
        <f t="shared" si="23"/>
        <v>96.228859666983283</v>
      </c>
    </row>
    <row r="1139" spans="1:5" s="15" customFormat="1">
      <c r="A1139" s="15">
        <v>1583532489.6098199</v>
      </c>
      <c r="B1139" s="15" t="s">
        <v>31</v>
      </c>
      <c r="C1139" s="15">
        <v>5.8520000000000003</v>
      </c>
      <c r="D1139" s="15" t="s">
        <v>14</v>
      </c>
      <c r="E1139" s="15">
        <f t="shared" si="23"/>
        <v>98.233372497558591</v>
      </c>
    </row>
    <row r="1140" spans="1:5" s="15" customFormat="1">
      <c r="A1140" s="15">
        <v>1583532609.9512999</v>
      </c>
      <c r="B1140" s="15" t="s">
        <v>31</v>
      </c>
      <c r="C1140" s="15">
        <v>5.8360000000000003</v>
      </c>
      <c r="D1140" s="15" t="s">
        <v>14</v>
      </c>
      <c r="E1140" s="15">
        <f t="shared" si="23"/>
        <v>100.2390638311704</v>
      </c>
    </row>
    <row r="1141" spans="1:5" s="15" customFormat="1">
      <c r="A1141" s="15">
        <v>1583532730.2146299</v>
      </c>
      <c r="B1141" s="15" t="s">
        <v>31</v>
      </c>
      <c r="C1141" s="15">
        <v>5.8360000000000003</v>
      </c>
      <c r="D1141" s="15" t="s">
        <v>14</v>
      </c>
      <c r="E1141" s="15">
        <f t="shared" si="23"/>
        <v>102.24345266421636</v>
      </c>
    </row>
    <row r="1142" spans="1:5" s="15" customFormat="1">
      <c r="A1142" s="15">
        <v>1583532850.51594</v>
      </c>
      <c r="B1142" s="15" t="s">
        <v>31</v>
      </c>
      <c r="C1142" s="15">
        <v>5.8360000000000003</v>
      </c>
      <c r="D1142" s="15" t="s">
        <v>14</v>
      </c>
      <c r="E1142" s="15">
        <f t="shared" si="23"/>
        <v>104.24847449858983</v>
      </c>
    </row>
    <row r="1143" spans="1:5" s="15" customFormat="1">
      <c r="A1143" s="15">
        <v>1583532970.8210101</v>
      </c>
      <c r="B1143" s="15" t="s">
        <v>31</v>
      </c>
      <c r="C1143" s="15">
        <v>5.8570000000000002</v>
      </c>
      <c r="D1143" s="15" t="s">
        <v>14</v>
      </c>
      <c r="E1143" s="15">
        <f t="shared" si="23"/>
        <v>106.25355900128683</v>
      </c>
    </row>
    <row r="1144" spans="1:5" s="15" customFormat="1">
      <c r="A1144" s="15">
        <v>1583533091.12555</v>
      </c>
      <c r="B1144" s="15" t="s">
        <v>31</v>
      </c>
      <c r="C1144" s="15">
        <v>5.8570000000000002</v>
      </c>
      <c r="D1144" s="15" t="s">
        <v>14</v>
      </c>
      <c r="E1144" s="15">
        <f t="shared" si="23"/>
        <v>108.25863466660182</v>
      </c>
    </row>
    <row r="1145" spans="1:5" s="15" customFormat="1">
      <c r="A1145" s="15">
        <v>1583533211.4400899</v>
      </c>
      <c r="B1145" s="15" t="s">
        <v>31</v>
      </c>
      <c r="C1145" s="15">
        <v>5.8559999999999999</v>
      </c>
      <c r="D1145" s="15" t="s">
        <v>14</v>
      </c>
      <c r="E1145" s="15">
        <f t="shared" si="23"/>
        <v>110.26387699842454</v>
      </c>
    </row>
    <row r="1146" spans="1:5" s="15" customFormat="1">
      <c r="A1146" s="15">
        <v>1583533331.6828101</v>
      </c>
      <c r="B1146" s="15" t="s">
        <v>31</v>
      </c>
      <c r="C1146" s="15">
        <v>5.8559999999999999</v>
      </c>
      <c r="D1146" s="15" t="s">
        <v>14</v>
      </c>
      <c r="E1146" s="15">
        <f t="shared" si="23"/>
        <v>112.26792233387629</v>
      </c>
    </row>
    <row r="1147" spans="1:5" s="15" customFormat="1">
      <c r="A1147" s="15">
        <v>1583533451.8805599</v>
      </c>
      <c r="B1147" s="15" t="s">
        <v>31</v>
      </c>
      <c r="C1147" s="15">
        <v>5.8559999999999999</v>
      </c>
      <c r="D1147" s="15" t="s">
        <v>14</v>
      </c>
      <c r="E1147" s="15">
        <f t="shared" si="23"/>
        <v>114.27121816476186</v>
      </c>
    </row>
    <row r="1148" spans="1:5" s="15" customFormat="1">
      <c r="A1148" s="15">
        <v>1583533572.1551399</v>
      </c>
      <c r="B1148" s="15" t="s">
        <v>31</v>
      </c>
      <c r="C1148" s="15">
        <v>5.86</v>
      </c>
      <c r="D1148" s="15" t="s">
        <v>14</v>
      </c>
      <c r="E1148" s="15">
        <f t="shared" si="23"/>
        <v>116.27579449812571</v>
      </c>
    </row>
    <row r="1149" spans="1:5" s="15" customFormat="1">
      <c r="A1149" s="15">
        <v>1583533692.4029801</v>
      </c>
      <c r="B1149" s="15" t="s">
        <v>31</v>
      </c>
      <c r="C1149" s="15">
        <v>5.86</v>
      </c>
      <c r="D1149" s="15" t="s">
        <v>14</v>
      </c>
      <c r="E1149" s="15">
        <f t="shared" si="23"/>
        <v>118.27992516756058</v>
      </c>
    </row>
    <row r="1150" spans="1:5" s="15" customFormat="1">
      <c r="A1150" s="15">
        <v>1583533812.6526599</v>
      </c>
      <c r="B1150" s="15" t="s">
        <v>31</v>
      </c>
      <c r="C1150" s="15">
        <v>5.8630000000000004</v>
      </c>
      <c r="D1150" s="15" t="s">
        <v>14</v>
      </c>
      <c r="E1150" s="15">
        <f t="shared" si="23"/>
        <v>120.28408649762471</v>
      </c>
    </row>
    <row r="1151" spans="1:5" s="15" customFormat="1">
      <c r="A1151" s="15">
        <v>1583533932.9330699</v>
      </c>
      <c r="B1151" s="15" t="s">
        <v>31</v>
      </c>
      <c r="C1151" s="15">
        <v>5.8630000000000004</v>
      </c>
      <c r="D1151" s="15" t="s">
        <v>14</v>
      </c>
      <c r="E1151" s="15">
        <f t="shared" si="23"/>
        <v>122.28875999848047</v>
      </c>
    </row>
    <row r="1152" spans="1:5" s="15" customFormat="1">
      <c r="A1152" s="15">
        <v>1583534053.1792099</v>
      </c>
      <c r="B1152" s="15" t="s">
        <v>31</v>
      </c>
      <c r="C1152" s="15">
        <v>5.8630000000000004</v>
      </c>
      <c r="D1152" s="15" t="s">
        <v>14</v>
      </c>
      <c r="E1152" s="15">
        <f t="shared" si="23"/>
        <v>124.29286233186721</v>
      </c>
    </row>
    <row r="1153" spans="1:5" s="15" customFormat="1">
      <c r="A1153" s="15">
        <v>1583534173.44226</v>
      </c>
      <c r="B1153" s="15" t="s">
        <v>31</v>
      </c>
      <c r="C1153" s="15">
        <v>5.8719999999999999</v>
      </c>
      <c r="D1153" s="15" t="s">
        <v>14</v>
      </c>
      <c r="E1153" s="15">
        <f t="shared" si="23"/>
        <v>126.29724649985631</v>
      </c>
    </row>
    <row r="1154" spans="1:5" s="15" customFormat="1">
      <c r="A1154" s="15">
        <v>1583534293.71189</v>
      </c>
      <c r="B1154" s="15" t="s">
        <v>31</v>
      </c>
      <c r="C1154" s="15">
        <v>5.8719999999999999</v>
      </c>
      <c r="D1154" s="15" t="s">
        <v>14</v>
      </c>
      <c r="E1154" s="15">
        <f t="shared" si="23"/>
        <v>128.3017403324445</v>
      </c>
    </row>
    <row r="1155" spans="1:5" s="15" customFormat="1">
      <c r="A1155" s="15">
        <v>1583534413.96345</v>
      </c>
      <c r="B1155" s="15" t="s">
        <v>31</v>
      </c>
      <c r="C1155" s="15">
        <v>5.8760000000000003</v>
      </c>
      <c r="D1155" s="15" t="s">
        <v>14</v>
      </c>
      <c r="E1155" s="15">
        <f t="shared" ref="E1155:E1169" si="24">(A1155-$A$1090)/60</f>
        <v>130.30593299865723</v>
      </c>
    </row>
    <row r="1156" spans="1:5" s="15" customFormat="1">
      <c r="A1156" s="15">
        <v>1583534534.29579</v>
      </c>
      <c r="B1156" s="15" t="s">
        <v>31</v>
      </c>
      <c r="C1156" s="15">
        <v>5.8760000000000003</v>
      </c>
      <c r="D1156" s="15" t="s">
        <v>14</v>
      </c>
      <c r="E1156" s="15">
        <f t="shared" si="24"/>
        <v>132.31147199869156</v>
      </c>
    </row>
    <row r="1157" spans="1:5" s="15" customFormat="1">
      <c r="A1157" s="15">
        <v>1583534654.5286601</v>
      </c>
      <c r="B1157" s="15" t="s">
        <v>31</v>
      </c>
      <c r="C1157" s="15">
        <v>5.8760000000000003</v>
      </c>
      <c r="D1157" s="15" t="s">
        <v>14</v>
      </c>
      <c r="E1157" s="15">
        <f t="shared" si="24"/>
        <v>134.31535316705703</v>
      </c>
    </row>
    <row r="1158" spans="1:5" s="15" customFormat="1">
      <c r="A1158" s="15">
        <v>1583534774.7472999</v>
      </c>
      <c r="B1158" s="15" t="s">
        <v>31</v>
      </c>
      <c r="C1158" s="15">
        <v>5.8979999999999997</v>
      </c>
      <c r="D1158" s="15" t="s">
        <v>14</v>
      </c>
      <c r="E1158" s="15">
        <f t="shared" si="24"/>
        <v>136.31899716456732</v>
      </c>
    </row>
    <row r="1159" spans="1:5" s="15" customFormat="1">
      <c r="A1159" s="15">
        <v>1583534894.9609499</v>
      </c>
      <c r="B1159" s="15" t="s">
        <v>31</v>
      </c>
      <c r="C1159" s="15">
        <v>5.8979999999999997</v>
      </c>
      <c r="D1159" s="15" t="s">
        <v>14</v>
      </c>
      <c r="E1159" s="15">
        <f t="shared" si="24"/>
        <v>138.32255799770354</v>
      </c>
    </row>
    <row r="1160" spans="1:5" s="15" customFormat="1">
      <c r="A1160" s="15">
        <v>1583535015.2753</v>
      </c>
      <c r="B1160" s="15" t="s">
        <v>31</v>
      </c>
      <c r="C1160" s="15">
        <v>5.88</v>
      </c>
      <c r="D1160" s="15" t="s">
        <v>14</v>
      </c>
      <c r="E1160" s="15">
        <f t="shared" si="24"/>
        <v>140.32779716650646</v>
      </c>
    </row>
    <row r="1161" spans="1:5" s="15" customFormat="1">
      <c r="A1161" s="15">
        <v>1583535135.52882</v>
      </c>
      <c r="B1161" s="15" t="s">
        <v>31</v>
      </c>
      <c r="C1161" s="15">
        <v>5.88</v>
      </c>
      <c r="D1161" s="15" t="s">
        <v>14</v>
      </c>
      <c r="E1161" s="15">
        <f t="shared" si="24"/>
        <v>142.33202250003814</v>
      </c>
    </row>
    <row r="1162" spans="1:5" s="15" customFormat="1">
      <c r="A1162" s="15">
        <v>1583535255.7428</v>
      </c>
      <c r="B1162" s="15" t="s">
        <v>31</v>
      </c>
      <c r="C1162" s="15">
        <v>5.88</v>
      </c>
      <c r="D1162" s="15" t="s">
        <v>14</v>
      </c>
      <c r="E1162" s="15">
        <f t="shared" si="24"/>
        <v>144.33558883269629</v>
      </c>
    </row>
    <row r="1163" spans="1:5" s="15" customFormat="1">
      <c r="A1163" s="15">
        <v>1583535375.94472</v>
      </c>
      <c r="B1163" s="15" t="s">
        <v>31</v>
      </c>
      <c r="C1163" s="15">
        <v>5.8719999999999999</v>
      </c>
      <c r="D1163" s="15" t="s">
        <v>14</v>
      </c>
      <c r="E1163" s="15">
        <f t="shared" si="24"/>
        <v>146.33895416657131</v>
      </c>
    </row>
    <row r="1164" spans="1:5" s="15" customFormat="1">
      <c r="A1164" s="15">
        <v>1583535496.1751299</v>
      </c>
      <c r="B1164" s="15" t="s">
        <v>31</v>
      </c>
      <c r="C1164" s="15">
        <v>5.8719999999999999</v>
      </c>
      <c r="D1164" s="15" t="s">
        <v>14</v>
      </c>
      <c r="E1164" s="15">
        <f t="shared" si="24"/>
        <v>148.34279433091481</v>
      </c>
    </row>
    <row r="1165" spans="1:5" s="15" customFormat="1">
      <c r="A1165" s="15">
        <v>1583535616.6942699</v>
      </c>
      <c r="B1165" s="15" t="s">
        <v>31</v>
      </c>
      <c r="C1165" s="15">
        <v>5.8689999999999998</v>
      </c>
      <c r="D1165" s="15" t="s">
        <v>14</v>
      </c>
      <c r="E1165" s="15">
        <f t="shared" si="24"/>
        <v>150.35144666433334</v>
      </c>
    </row>
    <row r="1166" spans="1:5" s="15" customFormat="1">
      <c r="A1166" s="15">
        <v>1583535737.0029199</v>
      </c>
      <c r="B1166" s="15" t="s">
        <v>31</v>
      </c>
      <c r="C1166" s="15">
        <v>5.8689999999999998</v>
      </c>
      <c r="D1166" s="15" t="s">
        <v>14</v>
      </c>
      <c r="E1166" s="15">
        <f t="shared" si="24"/>
        <v>152.35659083127976</v>
      </c>
    </row>
    <row r="1167" spans="1:5" s="15" customFormat="1">
      <c r="A1167" s="15">
        <v>1583535857.2565999</v>
      </c>
      <c r="B1167" s="15" t="s">
        <v>31</v>
      </c>
      <c r="C1167" s="15">
        <v>5.8689999999999998</v>
      </c>
      <c r="D1167" s="15" t="s">
        <v>14</v>
      </c>
      <c r="E1167" s="15">
        <f t="shared" si="24"/>
        <v>154.3608188311259</v>
      </c>
    </row>
    <row r="1168" spans="1:5" s="15" customFormat="1">
      <c r="A1168" s="15">
        <v>1583535977.5497701</v>
      </c>
      <c r="B1168" s="15" t="s">
        <v>31</v>
      </c>
      <c r="C1168" s="15">
        <v>5.8659999999999997</v>
      </c>
      <c r="D1168" s="15" t="s">
        <v>14</v>
      </c>
      <c r="E1168" s="15">
        <f t="shared" si="24"/>
        <v>156.36570500135423</v>
      </c>
    </row>
    <row r="1169" spans="1:6" s="15" customFormat="1">
      <c r="A1169" s="15">
        <v>1583536097.79983</v>
      </c>
      <c r="B1169" s="15" t="s">
        <v>31</v>
      </c>
      <c r="C1169" s="15">
        <v>5.8659999999999997</v>
      </c>
      <c r="D1169" s="15" t="s">
        <v>14</v>
      </c>
      <c r="E1169" s="15">
        <f t="shared" si="24"/>
        <v>158.36987266540527</v>
      </c>
      <c r="F1169" s="15">
        <f>E1169/60</f>
        <v>2.6394978777567544</v>
      </c>
    </row>
    <row r="1170" spans="1:6" s="3" customFormat="1">
      <c r="A1170" s="3">
        <v>1583533572.1551399</v>
      </c>
      <c r="B1170" s="3" t="s">
        <v>32</v>
      </c>
      <c r="C1170" s="3">
        <v>1E-3</v>
      </c>
      <c r="D1170" s="3" t="s">
        <v>17</v>
      </c>
      <c r="E1170" s="3">
        <f>(A1170-$A$1170)/60</f>
        <v>0</v>
      </c>
    </row>
    <row r="1171" spans="1:6" s="3" customFormat="1">
      <c r="A1171" s="3">
        <v>1583533692.4029801</v>
      </c>
      <c r="B1171" s="3" t="s">
        <v>32</v>
      </c>
      <c r="C1171" s="3">
        <v>5.758</v>
      </c>
      <c r="D1171" s="3" t="s">
        <v>17</v>
      </c>
      <c r="E1171" s="3">
        <f t="shared" ref="E1171:E1216" si="25">(A1171-$A$1170)/60</f>
        <v>2.0041306694348653</v>
      </c>
    </row>
    <row r="1172" spans="1:6" s="3" customFormat="1">
      <c r="A1172" s="3">
        <v>1583533812.6526599</v>
      </c>
      <c r="B1172" s="3" t="s">
        <v>32</v>
      </c>
      <c r="C1172" s="3">
        <v>5.758</v>
      </c>
      <c r="D1172" s="3" t="s">
        <v>17</v>
      </c>
      <c r="E1172" s="3">
        <f t="shared" si="25"/>
        <v>4.0082919994990034</v>
      </c>
    </row>
    <row r="1173" spans="1:6" s="3" customFormat="1">
      <c r="A1173" s="3">
        <v>1583533932.9330699</v>
      </c>
      <c r="B1173" s="3" t="s">
        <v>32</v>
      </c>
      <c r="C1173" s="3">
        <v>5.7679999999999998</v>
      </c>
      <c r="D1173" s="3" t="s">
        <v>17</v>
      </c>
      <c r="E1173" s="3">
        <f t="shared" si="25"/>
        <v>6.0129655003547668</v>
      </c>
    </row>
    <row r="1174" spans="1:6" s="3" customFormat="1">
      <c r="A1174" s="3">
        <v>1583534053.1792099</v>
      </c>
      <c r="B1174" s="3" t="s">
        <v>32</v>
      </c>
      <c r="C1174" s="3">
        <v>5.7679999999999998</v>
      </c>
      <c r="D1174" s="3" t="s">
        <v>17</v>
      </c>
      <c r="E1174" s="3">
        <f t="shared" si="25"/>
        <v>8.0170678337415051</v>
      </c>
    </row>
    <row r="1175" spans="1:6" s="3" customFormat="1">
      <c r="A1175" s="3">
        <v>1583534173.44226</v>
      </c>
      <c r="B1175" s="3" t="s">
        <v>32</v>
      </c>
      <c r="C1175" s="3">
        <v>5.7859999999999996</v>
      </c>
      <c r="D1175" s="3" t="s">
        <v>17</v>
      </c>
      <c r="E1175" s="3">
        <f t="shared" si="25"/>
        <v>10.021452001730601</v>
      </c>
    </row>
    <row r="1176" spans="1:6" s="3" customFormat="1">
      <c r="A1176" s="3">
        <v>1583534293.71189</v>
      </c>
      <c r="B1176" s="3" t="s">
        <v>32</v>
      </c>
      <c r="C1176" s="3">
        <v>5.7859999999999996</v>
      </c>
      <c r="D1176" s="3" t="s">
        <v>17</v>
      </c>
      <c r="E1176" s="3">
        <f t="shared" si="25"/>
        <v>12.025945834318797</v>
      </c>
    </row>
    <row r="1177" spans="1:6" s="3" customFormat="1">
      <c r="A1177" s="3">
        <v>1583534413.96345</v>
      </c>
      <c r="B1177" s="3" t="s">
        <v>32</v>
      </c>
      <c r="C1177" s="3">
        <v>5.7859999999999996</v>
      </c>
      <c r="D1177" s="3" t="s">
        <v>17</v>
      </c>
      <c r="E1177" s="3">
        <f t="shared" si="25"/>
        <v>14.030138500531514</v>
      </c>
    </row>
    <row r="1178" spans="1:6" s="3" customFormat="1">
      <c r="A1178" s="3">
        <v>1583534534.29579</v>
      </c>
      <c r="B1178" s="3" t="s">
        <v>32</v>
      </c>
      <c r="C1178" s="3">
        <v>5.8019999999999996</v>
      </c>
      <c r="D1178" s="3" t="s">
        <v>17</v>
      </c>
      <c r="E1178" s="3">
        <f t="shared" si="25"/>
        <v>16.035677500565846</v>
      </c>
    </row>
    <row r="1179" spans="1:6" s="3" customFormat="1">
      <c r="A1179" s="3">
        <v>1583534654.5286601</v>
      </c>
      <c r="B1179" s="3" t="s">
        <v>32</v>
      </c>
      <c r="C1179" s="3">
        <v>5.8019999999999996</v>
      </c>
      <c r="D1179" s="3" t="s">
        <v>17</v>
      </c>
      <c r="E1179" s="3">
        <f t="shared" si="25"/>
        <v>18.039558668931324</v>
      </c>
    </row>
    <row r="1180" spans="1:6" s="3" customFormat="1">
      <c r="A1180" s="3">
        <v>1583534774.7472999</v>
      </c>
      <c r="B1180" s="3" t="s">
        <v>32</v>
      </c>
      <c r="C1180" s="3">
        <v>5.8109999999999999</v>
      </c>
      <c r="D1180" s="3" t="s">
        <v>17</v>
      </c>
      <c r="E1180" s="3">
        <f t="shared" si="25"/>
        <v>20.043202666441598</v>
      </c>
    </row>
    <row r="1181" spans="1:6" s="3" customFormat="1">
      <c r="A1181" s="3">
        <v>1583534894.9609499</v>
      </c>
      <c r="B1181" s="3" t="s">
        <v>32</v>
      </c>
      <c r="C1181" s="3">
        <v>5.8109999999999999</v>
      </c>
      <c r="D1181" s="3" t="s">
        <v>17</v>
      </c>
      <c r="E1181" s="3">
        <f t="shared" si="25"/>
        <v>22.046763499577839</v>
      </c>
    </row>
    <row r="1182" spans="1:6" s="3" customFormat="1">
      <c r="A1182" s="3">
        <v>1583535015.2753</v>
      </c>
      <c r="B1182" s="3" t="s">
        <v>32</v>
      </c>
      <c r="C1182" s="3">
        <v>5.8109999999999999</v>
      </c>
      <c r="D1182" s="3" t="s">
        <v>17</v>
      </c>
      <c r="E1182" s="3">
        <f t="shared" si="25"/>
        <v>24.052002668380737</v>
      </c>
    </row>
    <row r="1183" spans="1:6" s="3" customFormat="1">
      <c r="A1183" s="3">
        <v>1583535135.52882</v>
      </c>
      <c r="B1183" s="3" t="s">
        <v>32</v>
      </c>
      <c r="C1183" s="3">
        <v>5.7949999999999999</v>
      </c>
      <c r="D1183" s="3" t="s">
        <v>17</v>
      </c>
      <c r="E1183" s="3">
        <f t="shared" si="25"/>
        <v>26.056228001912434</v>
      </c>
    </row>
    <row r="1184" spans="1:6" s="3" customFormat="1">
      <c r="A1184" s="3">
        <v>1583535255.7428</v>
      </c>
      <c r="B1184" s="3" t="s">
        <v>32</v>
      </c>
      <c r="C1184" s="3">
        <v>5.7949999999999999</v>
      </c>
      <c r="D1184" s="3" t="s">
        <v>17</v>
      </c>
      <c r="E1184" s="3">
        <f t="shared" si="25"/>
        <v>28.059794334570565</v>
      </c>
    </row>
    <row r="1185" spans="1:5" s="3" customFormat="1">
      <c r="A1185" s="3">
        <v>1583535375.94472</v>
      </c>
      <c r="B1185" s="3" t="s">
        <v>32</v>
      </c>
      <c r="C1185" s="3">
        <v>5.8029999999999999</v>
      </c>
      <c r="D1185" s="3" t="s">
        <v>17</v>
      </c>
      <c r="E1185" s="3">
        <f t="shared" si="25"/>
        <v>30.063159668445586</v>
      </c>
    </row>
    <row r="1186" spans="1:5" s="3" customFormat="1">
      <c r="A1186" s="3">
        <v>1583535496.1751299</v>
      </c>
      <c r="B1186" s="3" t="s">
        <v>32</v>
      </c>
      <c r="C1186" s="3">
        <v>5.8029999999999999</v>
      </c>
      <c r="D1186" s="3" t="s">
        <v>17</v>
      </c>
      <c r="E1186" s="3">
        <f t="shared" si="25"/>
        <v>32.066999832789101</v>
      </c>
    </row>
    <row r="1187" spans="1:5" s="3" customFormat="1">
      <c r="A1187" s="3">
        <v>1583535616.6942699</v>
      </c>
      <c r="B1187" s="3" t="s">
        <v>32</v>
      </c>
      <c r="C1187" s="3">
        <v>5.8029999999999999</v>
      </c>
      <c r="D1187" s="3" t="s">
        <v>17</v>
      </c>
      <c r="E1187" s="3">
        <f t="shared" si="25"/>
        <v>34.075652166207632</v>
      </c>
    </row>
    <row r="1188" spans="1:5" s="3" customFormat="1">
      <c r="A1188" s="3">
        <v>1583535737.0029199</v>
      </c>
      <c r="B1188" s="3" t="s">
        <v>32</v>
      </c>
      <c r="C1188" s="3">
        <v>5.7960000000000003</v>
      </c>
      <c r="D1188" s="3" t="s">
        <v>17</v>
      </c>
      <c r="E1188" s="3">
        <f t="shared" si="25"/>
        <v>36.080796333154041</v>
      </c>
    </row>
    <row r="1189" spans="1:5" s="3" customFormat="1">
      <c r="A1189" s="3">
        <v>1583535857.2565999</v>
      </c>
      <c r="B1189" s="3" t="s">
        <v>32</v>
      </c>
      <c r="C1189" s="3">
        <v>5.7960000000000003</v>
      </c>
      <c r="D1189" s="3" t="s">
        <v>17</v>
      </c>
      <c r="E1189" s="3">
        <f t="shared" si="25"/>
        <v>38.085024333000185</v>
      </c>
    </row>
    <row r="1190" spans="1:5" s="3" customFormat="1">
      <c r="A1190" s="3">
        <v>1583535977.5497701</v>
      </c>
      <c r="B1190" s="3" t="s">
        <v>32</v>
      </c>
      <c r="C1190" s="3">
        <v>5.8029999999999999</v>
      </c>
      <c r="D1190" s="3" t="s">
        <v>17</v>
      </c>
      <c r="E1190" s="3">
        <f t="shared" si="25"/>
        <v>40.089910503228502</v>
      </c>
    </row>
    <row r="1191" spans="1:5" s="3" customFormat="1">
      <c r="A1191" s="3">
        <v>1583536097.79983</v>
      </c>
      <c r="B1191" s="3" t="s">
        <v>32</v>
      </c>
      <c r="C1191" s="3">
        <v>5.8029999999999999</v>
      </c>
      <c r="D1191" s="3" t="s">
        <v>17</v>
      </c>
      <c r="E1191" s="3">
        <f t="shared" si="25"/>
        <v>42.094078167279562</v>
      </c>
    </row>
    <row r="1192" spans="1:5" s="3" customFormat="1">
      <c r="A1192" s="3">
        <v>1583536218.60744</v>
      </c>
      <c r="B1192" s="3" t="s">
        <v>32</v>
      </c>
      <c r="C1192" s="3">
        <v>5.8029999999999999</v>
      </c>
      <c r="D1192" s="3" t="s">
        <v>17</v>
      </c>
      <c r="E1192" s="3">
        <f t="shared" si="25"/>
        <v>44.107538334528606</v>
      </c>
    </row>
    <row r="1193" spans="1:5" s="3" customFormat="1">
      <c r="A1193" s="3">
        <v>1583536338.8536201</v>
      </c>
      <c r="B1193" s="3" t="s">
        <v>32</v>
      </c>
      <c r="C1193" s="3">
        <v>5.7990000000000004</v>
      </c>
      <c r="D1193" s="3" t="s">
        <v>17</v>
      </c>
      <c r="E1193" s="3">
        <f t="shared" si="25"/>
        <v>46.111641335487363</v>
      </c>
    </row>
    <row r="1194" spans="1:5" s="3" customFormat="1">
      <c r="A1194" s="3">
        <v>1583536459.1758699</v>
      </c>
      <c r="B1194" s="3" t="s">
        <v>32</v>
      </c>
      <c r="C1194" s="3">
        <v>5.7990000000000004</v>
      </c>
      <c r="D1194" s="3" t="s">
        <v>17</v>
      </c>
      <c r="E1194" s="3">
        <f t="shared" si="25"/>
        <v>48.117012166976927</v>
      </c>
    </row>
    <row r="1195" spans="1:5" s="3" customFormat="1">
      <c r="A1195" s="3">
        <v>1583536579.41593</v>
      </c>
      <c r="B1195" s="3" t="s">
        <v>32</v>
      </c>
      <c r="C1195" s="3">
        <v>5.81</v>
      </c>
      <c r="D1195" s="3" t="s">
        <v>17</v>
      </c>
      <c r="E1195" s="3">
        <f t="shared" si="25"/>
        <v>50.12101316849391</v>
      </c>
    </row>
    <row r="1196" spans="1:5" s="3" customFormat="1">
      <c r="A1196" s="3">
        <v>1583536699.93558</v>
      </c>
      <c r="B1196" s="3" t="s">
        <v>32</v>
      </c>
      <c r="C1196" s="3">
        <v>5.81</v>
      </c>
      <c r="D1196" s="3" t="s">
        <v>17</v>
      </c>
      <c r="E1196" s="3">
        <f t="shared" si="25"/>
        <v>52.129674001534781</v>
      </c>
    </row>
    <row r="1197" spans="1:5" s="3" customFormat="1">
      <c r="A1197" s="3">
        <v>1583536820.1995599</v>
      </c>
      <c r="B1197" s="3" t="s">
        <v>32</v>
      </c>
      <c r="C1197" s="3">
        <v>5.81</v>
      </c>
      <c r="D1197" s="3" t="s">
        <v>17</v>
      </c>
      <c r="E1197" s="3">
        <f t="shared" si="25"/>
        <v>54.134073666731517</v>
      </c>
    </row>
    <row r="1198" spans="1:5" s="3" customFormat="1">
      <c r="A1198" s="3">
        <v>1583536940.45138</v>
      </c>
      <c r="B1198" s="3" t="s">
        <v>32</v>
      </c>
      <c r="C1198" s="3">
        <v>5.8209999999999997</v>
      </c>
      <c r="D1198" s="3" t="s">
        <v>17</v>
      </c>
      <c r="E1198" s="3">
        <f t="shared" si="25"/>
        <v>56.138270668188731</v>
      </c>
    </row>
    <row r="1199" spans="1:5" s="3" customFormat="1">
      <c r="A1199" s="3">
        <v>1583537060.6974101</v>
      </c>
      <c r="B1199" s="3" t="s">
        <v>32</v>
      </c>
      <c r="C1199" s="3">
        <v>5.8209999999999997</v>
      </c>
      <c r="D1199" s="3" t="s">
        <v>17</v>
      </c>
      <c r="E1199" s="3">
        <f t="shared" si="25"/>
        <v>58.142371169726054</v>
      </c>
    </row>
    <row r="1200" spans="1:5" s="3" customFormat="1">
      <c r="A1200" s="3">
        <v>1583537180.9646299</v>
      </c>
      <c r="B1200" s="3" t="s">
        <v>32</v>
      </c>
      <c r="C1200" s="3">
        <v>5.79</v>
      </c>
      <c r="D1200" s="3" t="s">
        <v>17</v>
      </c>
      <c r="E1200" s="3">
        <f t="shared" si="25"/>
        <v>60.146824832757311</v>
      </c>
    </row>
    <row r="1201" spans="1:6" s="3" customFormat="1">
      <c r="A1201" s="3">
        <v>1583537301.29545</v>
      </c>
      <c r="B1201" s="3" t="s">
        <v>32</v>
      </c>
      <c r="C1201" s="3">
        <v>5.79</v>
      </c>
      <c r="D1201" s="3" t="s">
        <v>17</v>
      </c>
      <c r="E1201" s="3">
        <f t="shared" si="25"/>
        <v>62.152338500817613</v>
      </c>
    </row>
    <row r="1202" spans="1:6" s="3" customFormat="1">
      <c r="A1202" s="3">
        <v>1583537421.5724101</v>
      </c>
      <c r="B1202" s="3" t="s">
        <v>32</v>
      </c>
      <c r="C1202" s="3">
        <v>5.79</v>
      </c>
      <c r="D1202" s="3" t="s">
        <v>17</v>
      </c>
      <c r="E1202" s="3">
        <f t="shared" si="25"/>
        <v>64.156954503059382</v>
      </c>
    </row>
    <row r="1203" spans="1:6" s="3" customFormat="1">
      <c r="A1203" s="3">
        <v>1583537541.7966399</v>
      </c>
      <c r="B1203" s="3" t="s">
        <v>32</v>
      </c>
      <c r="C1203" s="3">
        <v>5.79</v>
      </c>
      <c r="D1203" s="3" t="s">
        <v>17</v>
      </c>
      <c r="E1203" s="3">
        <f t="shared" si="25"/>
        <v>66.160691666603086</v>
      </c>
    </row>
    <row r="1204" spans="1:6" s="3" customFormat="1">
      <c r="A1204" s="3">
        <v>1583537662.0557499</v>
      </c>
      <c r="B1204" s="3" t="s">
        <v>32</v>
      </c>
      <c r="C1204" s="3">
        <v>5.79</v>
      </c>
      <c r="D1204" s="3" t="s">
        <v>17</v>
      </c>
      <c r="E1204" s="3">
        <f t="shared" si="25"/>
        <v>68.165010166168216</v>
      </c>
    </row>
    <row r="1205" spans="1:6" s="3" customFormat="1">
      <c r="A1205" s="3">
        <v>1583537782.35903</v>
      </c>
      <c r="B1205" s="3" t="s">
        <v>32</v>
      </c>
      <c r="C1205" s="3">
        <v>5.7919999999999998</v>
      </c>
      <c r="D1205" s="3" t="s">
        <v>17</v>
      </c>
      <c r="E1205" s="3">
        <f t="shared" si="25"/>
        <v>70.170064834753674</v>
      </c>
    </row>
    <row r="1206" spans="1:6" s="3" customFormat="1">
      <c r="A1206" s="3">
        <v>1583537902.62275</v>
      </c>
      <c r="B1206" s="3" t="s">
        <v>32</v>
      </c>
      <c r="C1206" s="3">
        <v>5.7919999999999998</v>
      </c>
      <c r="D1206" s="3" t="s">
        <v>17</v>
      </c>
      <c r="E1206" s="3">
        <f t="shared" si="25"/>
        <v>72.174460168679559</v>
      </c>
    </row>
    <row r="1207" spans="1:6" s="3" customFormat="1">
      <c r="A1207" s="3">
        <v>1583538022.908</v>
      </c>
      <c r="B1207" s="3" t="s">
        <v>32</v>
      </c>
      <c r="C1207" s="3">
        <v>5.7919999999999998</v>
      </c>
      <c r="D1207" s="3" t="s">
        <v>17</v>
      </c>
      <c r="E1207" s="3">
        <f t="shared" si="25"/>
        <v>74.179214334487909</v>
      </c>
    </row>
    <row r="1208" spans="1:6" s="3" customFormat="1">
      <c r="A1208" s="3">
        <v>1583538143.3866601</v>
      </c>
      <c r="B1208" s="3" t="s">
        <v>32</v>
      </c>
      <c r="C1208" s="3">
        <v>5.8019999999999996</v>
      </c>
      <c r="D1208" s="3" t="s">
        <v>17</v>
      </c>
      <c r="E1208" s="3">
        <f t="shared" si="25"/>
        <v>76.187192002932235</v>
      </c>
    </row>
    <row r="1209" spans="1:6" s="3" customFormat="1">
      <c r="A1209" s="3">
        <v>1583538263.6326201</v>
      </c>
      <c r="B1209" s="3" t="s">
        <v>32</v>
      </c>
      <c r="C1209" s="3">
        <v>5.8019999999999996</v>
      </c>
      <c r="D1209" s="3" t="s">
        <v>17</v>
      </c>
      <c r="E1209" s="3">
        <f t="shared" si="25"/>
        <v>78.191291336218512</v>
      </c>
    </row>
    <row r="1210" spans="1:6" s="3" customFormat="1">
      <c r="A1210" s="3">
        <v>1583538383.8994401</v>
      </c>
      <c r="B1210" s="3" t="s">
        <v>32</v>
      </c>
      <c r="C1210" s="3">
        <v>5.819</v>
      </c>
      <c r="D1210" s="3" t="s">
        <v>17</v>
      </c>
      <c r="E1210" s="3">
        <f t="shared" si="25"/>
        <v>80.195738335450486</v>
      </c>
    </row>
    <row r="1211" spans="1:6" s="3" customFormat="1">
      <c r="A1211" s="3">
        <v>1583538504.1965101</v>
      </c>
      <c r="B1211" s="3" t="s">
        <v>32</v>
      </c>
      <c r="C1211" s="3">
        <v>5.819</v>
      </c>
      <c r="D1211" s="3" t="s">
        <v>17</v>
      </c>
      <c r="E1211" s="3">
        <f t="shared" si="25"/>
        <v>82.200689502557125</v>
      </c>
    </row>
    <row r="1212" spans="1:6" s="3" customFormat="1">
      <c r="A1212" s="3">
        <v>1583538624.4521799</v>
      </c>
      <c r="B1212" s="3" t="s">
        <v>32</v>
      </c>
      <c r="C1212" s="3">
        <v>5.819</v>
      </c>
      <c r="D1212" s="3" t="s">
        <v>17</v>
      </c>
      <c r="E1212" s="3">
        <f t="shared" si="25"/>
        <v>84.204950666427607</v>
      </c>
    </row>
    <row r="1213" spans="1:6" s="3" customFormat="1">
      <c r="A1213" s="3">
        <v>1583538744.60829</v>
      </c>
      <c r="B1213" s="3" t="s">
        <v>32</v>
      </c>
      <c r="C1213" s="3">
        <v>5.7880000000000003</v>
      </c>
      <c r="D1213" s="3" t="s">
        <v>17</v>
      </c>
      <c r="E1213" s="3">
        <f t="shared" si="25"/>
        <v>86.207552500565853</v>
      </c>
    </row>
    <row r="1214" spans="1:6" s="3" customFormat="1">
      <c r="A1214" s="3">
        <v>1583538864.8466599</v>
      </c>
      <c r="B1214" s="3" t="s">
        <v>32</v>
      </c>
      <c r="C1214" s="3">
        <v>5.7880000000000003</v>
      </c>
      <c r="D1214" s="3" t="s">
        <v>17</v>
      </c>
      <c r="E1214" s="3">
        <f t="shared" si="25"/>
        <v>88.211525332927707</v>
      </c>
    </row>
    <row r="1215" spans="1:6" s="3" customFormat="1">
      <c r="A1215" s="3">
        <v>1583538985.1168001</v>
      </c>
      <c r="B1215" s="3" t="s">
        <v>32</v>
      </c>
      <c r="C1215" s="3">
        <v>5.782</v>
      </c>
      <c r="D1215" s="3" t="s">
        <v>17</v>
      </c>
      <c r="E1215" s="3">
        <f t="shared" si="25"/>
        <v>90.216027669111881</v>
      </c>
    </row>
    <row r="1216" spans="1:6" s="3" customFormat="1">
      <c r="A1216" s="3">
        <v>1583539105.35461</v>
      </c>
      <c r="B1216" s="3" t="s">
        <v>32</v>
      </c>
      <c r="C1216" s="3">
        <v>5.782</v>
      </c>
      <c r="D1216" s="3" t="s">
        <v>17</v>
      </c>
      <c r="E1216" s="3">
        <f t="shared" si="25"/>
        <v>92.219991167386368</v>
      </c>
      <c r="F1216" s="3">
        <f>E1216/60</f>
        <v>1.5369998527897728</v>
      </c>
    </row>
    <row r="1217" spans="1:5" s="16" customFormat="1">
      <c r="A1217" s="16">
        <v>1583510598.7901299</v>
      </c>
      <c r="B1217" s="16" t="s">
        <v>33</v>
      </c>
      <c r="C1217" s="16">
        <v>5.4210000000000003</v>
      </c>
      <c r="D1217" s="16" t="s">
        <v>26</v>
      </c>
      <c r="E1217" s="16">
        <f>(A1217-$A$1217)/60</f>
        <v>0</v>
      </c>
    </row>
    <row r="1218" spans="1:5" s="16" customFormat="1">
      <c r="A1218" s="16">
        <v>1583510719.0101299</v>
      </c>
      <c r="B1218" s="16" t="s">
        <v>33</v>
      </c>
      <c r="C1218" s="16">
        <v>5.9249999999999998</v>
      </c>
      <c r="D1218" s="16" t="s">
        <v>26</v>
      </c>
      <c r="E1218" s="16">
        <f t="shared" ref="E1218:E1281" si="26">(A1218-$A$1217)/60</f>
        <v>2.0036666671435039</v>
      </c>
    </row>
    <row r="1219" spans="1:5" s="16" customFormat="1">
      <c r="A1219" s="16">
        <v>1583510839.2736101</v>
      </c>
      <c r="B1219" s="16" t="s">
        <v>33</v>
      </c>
      <c r="C1219" s="16">
        <v>5.9249999999999998</v>
      </c>
      <c r="D1219" s="16" t="s">
        <v>26</v>
      </c>
      <c r="E1219" s="16">
        <f t="shared" si="26"/>
        <v>4.0080580035845434</v>
      </c>
    </row>
    <row r="1220" spans="1:5" s="16" customFormat="1">
      <c r="A1220" s="16">
        <v>1583510959.5565801</v>
      </c>
      <c r="B1220" s="16" t="s">
        <v>33</v>
      </c>
      <c r="C1220" s="16">
        <v>5.9109999999999996</v>
      </c>
      <c r="D1220" s="16" t="s">
        <v>26</v>
      </c>
      <c r="E1220" s="16">
        <f t="shared" si="26"/>
        <v>6.0127741694450378</v>
      </c>
    </row>
    <row r="1221" spans="1:5" s="16" customFormat="1">
      <c r="A1221" s="16">
        <v>1583511079.7953701</v>
      </c>
      <c r="B1221" s="16" t="s">
        <v>33</v>
      </c>
      <c r="C1221" s="16">
        <v>5.9109999999999996</v>
      </c>
      <c r="D1221" s="16" t="s">
        <v>26</v>
      </c>
      <c r="E1221" s="16">
        <f t="shared" si="26"/>
        <v>8.0167540033658344</v>
      </c>
    </row>
    <row r="1222" spans="1:5" s="16" customFormat="1">
      <c r="A1222" s="16">
        <v>1583511199.97665</v>
      </c>
      <c r="B1222" s="16" t="s">
        <v>33</v>
      </c>
      <c r="C1222" s="16">
        <v>5.8879999999999999</v>
      </c>
      <c r="D1222" s="16" t="s">
        <v>26</v>
      </c>
      <c r="E1222" s="16">
        <f t="shared" si="26"/>
        <v>10.019775334993998</v>
      </c>
    </row>
    <row r="1223" spans="1:5" s="16" customFormat="1">
      <c r="A1223" s="16">
        <v>1583511320.60338</v>
      </c>
      <c r="B1223" s="16" t="s">
        <v>33</v>
      </c>
      <c r="C1223" s="16">
        <v>5.8879999999999999</v>
      </c>
      <c r="D1223" s="16" t="s">
        <v>26</v>
      </c>
      <c r="E1223" s="16">
        <f t="shared" si="26"/>
        <v>12.030220834414164</v>
      </c>
    </row>
    <row r="1224" spans="1:5" s="16" customFormat="1">
      <c r="A1224" s="16">
        <v>1583511440.89044</v>
      </c>
      <c r="B1224" s="16" t="s">
        <v>33</v>
      </c>
      <c r="C1224" s="16">
        <v>5.8879999999999999</v>
      </c>
      <c r="D1224" s="16" t="s">
        <v>26</v>
      </c>
      <c r="E1224" s="16">
        <f t="shared" si="26"/>
        <v>14.035005168120067</v>
      </c>
    </row>
    <row r="1225" spans="1:5" s="16" customFormat="1">
      <c r="A1225" s="16">
        <v>1583511561.13837</v>
      </c>
      <c r="B1225" s="16" t="s">
        <v>33</v>
      </c>
      <c r="C1225" s="16">
        <v>5.8719999999999999</v>
      </c>
      <c r="D1225" s="16" t="s">
        <v>26</v>
      </c>
      <c r="E1225" s="16">
        <f t="shared" si="26"/>
        <v>16.039137335618339</v>
      </c>
    </row>
    <row r="1226" spans="1:5" s="16" customFormat="1">
      <c r="A1226" s="16">
        <v>1583511681.3285201</v>
      </c>
      <c r="B1226" s="16" t="s">
        <v>33</v>
      </c>
      <c r="C1226" s="16">
        <v>5.8719999999999999</v>
      </c>
      <c r="D1226" s="16" t="s">
        <v>26</v>
      </c>
      <c r="E1226" s="16">
        <f t="shared" si="26"/>
        <v>18.042306502660114</v>
      </c>
    </row>
    <row r="1227" spans="1:5" s="16" customFormat="1">
      <c r="A1227" s="16">
        <v>1583511801.54531</v>
      </c>
      <c r="B1227" s="16" t="s">
        <v>33</v>
      </c>
      <c r="C1227" s="16">
        <v>5.8730000000000002</v>
      </c>
      <c r="D1227" s="16" t="s">
        <v>26</v>
      </c>
      <c r="E1227" s="16">
        <f t="shared" si="26"/>
        <v>20.045919668674468</v>
      </c>
    </row>
    <row r="1228" spans="1:5" s="16" customFormat="1">
      <c r="A1228" s="16">
        <v>1583511921.7711899</v>
      </c>
      <c r="B1228" s="16" t="s">
        <v>33</v>
      </c>
      <c r="C1228" s="16">
        <v>5.8730000000000002</v>
      </c>
      <c r="D1228" s="16" t="s">
        <v>26</v>
      </c>
      <c r="E1228" s="16">
        <f t="shared" si="26"/>
        <v>22.04968433380127</v>
      </c>
    </row>
    <row r="1229" spans="1:5" s="16" customFormat="1">
      <c r="A1229" s="16">
        <v>1583512042.00717</v>
      </c>
      <c r="B1229" s="16" t="s">
        <v>33</v>
      </c>
      <c r="C1229" s="16">
        <v>5.8730000000000002</v>
      </c>
      <c r="D1229" s="16" t="s">
        <v>26</v>
      </c>
      <c r="E1229" s="16">
        <f t="shared" si="26"/>
        <v>24.053617334365846</v>
      </c>
    </row>
    <row r="1230" spans="1:5" s="16" customFormat="1">
      <c r="A1230" s="16">
        <v>1583512162.28916</v>
      </c>
      <c r="B1230" s="16" t="s">
        <v>33</v>
      </c>
      <c r="C1230" s="16">
        <v>5.8630000000000004</v>
      </c>
      <c r="D1230" s="16" t="s">
        <v>26</v>
      </c>
      <c r="E1230" s="16">
        <f t="shared" si="26"/>
        <v>26.058317168553671</v>
      </c>
    </row>
    <row r="1231" spans="1:5" s="16" customFormat="1">
      <c r="A1231" s="16">
        <v>1583512282.54775</v>
      </c>
      <c r="B1231" s="16" t="s">
        <v>33</v>
      </c>
      <c r="C1231" s="16">
        <v>5.8630000000000004</v>
      </c>
      <c r="D1231" s="16" t="s">
        <v>26</v>
      </c>
      <c r="E1231" s="16">
        <f t="shared" si="26"/>
        <v>28.062627001603445</v>
      </c>
    </row>
    <row r="1232" spans="1:5" s="16" customFormat="1">
      <c r="A1232" s="16">
        <v>1583512402.7427101</v>
      </c>
      <c r="B1232" s="16" t="s">
        <v>33</v>
      </c>
      <c r="C1232" s="16">
        <v>5.8579999999999997</v>
      </c>
      <c r="D1232" s="16" t="s">
        <v>26</v>
      </c>
      <c r="E1232" s="16">
        <f t="shared" si="26"/>
        <v>30.065876336892448</v>
      </c>
    </row>
    <row r="1233" spans="1:5" s="16" customFormat="1">
      <c r="A1233" s="16">
        <v>1583512523.0271599</v>
      </c>
      <c r="B1233" s="16" t="s">
        <v>33</v>
      </c>
      <c r="C1233" s="16">
        <v>5.8579999999999997</v>
      </c>
      <c r="D1233" s="16" t="s">
        <v>26</v>
      </c>
      <c r="E1233" s="16">
        <f t="shared" si="26"/>
        <v>32.07061716715495</v>
      </c>
    </row>
    <row r="1234" spans="1:5" s="16" customFormat="1">
      <c r="A1234" s="16">
        <v>1583512643.2776599</v>
      </c>
      <c r="B1234" s="16" t="s">
        <v>33</v>
      </c>
      <c r="C1234" s="16">
        <v>5.8579999999999997</v>
      </c>
      <c r="D1234" s="16" t="s">
        <v>26</v>
      </c>
      <c r="E1234" s="16">
        <f t="shared" si="26"/>
        <v>34.074792166550957</v>
      </c>
    </row>
    <row r="1235" spans="1:5" s="16" customFormat="1">
      <c r="A1235" s="16">
        <v>1583512763.6105001</v>
      </c>
      <c r="B1235" s="16" t="s">
        <v>33</v>
      </c>
      <c r="C1235" s="16">
        <v>5.8529999999999998</v>
      </c>
      <c r="D1235" s="16" t="s">
        <v>26</v>
      </c>
      <c r="E1235" s="16">
        <f t="shared" si="26"/>
        <v>36.080339503288272</v>
      </c>
    </row>
    <row r="1236" spans="1:5" s="16" customFormat="1">
      <c r="A1236" s="16">
        <v>1583512883.9037099</v>
      </c>
      <c r="B1236" s="16" t="s">
        <v>33</v>
      </c>
      <c r="C1236" s="16">
        <v>5.8529999999999998</v>
      </c>
      <c r="D1236" s="16" t="s">
        <v>26</v>
      </c>
      <c r="E1236" s="16">
        <f t="shared" si="26"/>
        <v>38.085226333141328</v>
      </c>
    </row>
    <row r="1237" spans="1:5" s="16" customFormat="1">
      <c r="A1237" s="16">
        <v>1583513004.17835</v>
      </c>
      <c r="B1237" s="16" t="s">
        <v>33</v>
      </c>
      <c r="C1237" s="16">
        <v>5.851</v>
      </c>
      <c r="D1237" s="16" t="s">
        <v>26</v>
      </c>
      <c r="E1237" s="16">
        <f t="shared" si="26"/>
        <v>40.089803667863208</v>
      </c>
    </row>
    <row r="1238" spans="1:5" s="16" customFormat="1">
      <c r="A1238" s="16">
        <v>1583513124.4792399</v>
      </c>
      <c r="B1238" s="16" t="s">
        <v>33</v>
      </c>
      <c r="C1238" s="16">
        <v>5.851</v>
      </c>
      <c r="D1238" s="16" t="s">
        <v>26</v>
      </c>
      <c r="E1238" s="16">
        <f t="shared" si="26"/>
        <v>42.094818500677746</v>
      </c>
    </row>
    <row r="1239" spans="1:5" s="16" customFormat="1">
      <c r="A1239" s="16">
        <v>1583513244.6367199</v>
      </c>
      <c r="B1239" s="16" t="s">
        <v>33</v>
      </c>
      <c r="C1239" s="16">
        <v>5.851</v>
      </c>
      <c r="D1239" s="16" t="s">
        <v>26</v>
      </c>
      <c r="E1239" s="16">
        <f t="shared" si="26"/>
        <v>44.097443167368574</v>
      </c>
    </row>
    <row r="1240" spans="1:5" s="16" customFormat="1">
      <c r="A1240" s="16">
        <v>1583513364.94402</v>
      </c>
      <c r="B1240" s="16" t="s">
        <v>33</v>
      </c>
      <c r="C1240" s="16">
        <v>5.8540000000000001</v>
      </c>
      <c r="D1240" s="16" t="s">
        <v>26</v>
      </c>
      <c r="E1240" s="16">
        <f t="shared" si="26"/>
        <v>46.102564835548399</v>
      </c>
    </row>
    <row r="1241" spans="1:5" s="16" customFormat="1">
      <c r="A1241" s="16">
        <v>1583513485.2346301</v>
      </c>
      <c r="B1241" s="16" t="s">
        <v>33</v>
      </c>
      <c r="C1241" s="16">
        <v>5.8540000000000001</v>
      </c>
      <c r="D1241" s="16" t="s">
        <v>26</v>
      </c>
      <c r="E1241" s="16">
        <f t="shared" si="26"/>
        <v>48.10740833679835</v>
      </c>
    </row>
    <row r="1242" spans="1:5" s="16" customFormat="1">
      <c r="A1242" s="16">
        <v>1583513605.55532</v>
      </c>
      <c r="B1242" s="16" t="s">
        <v>33</v>
      </c>
      <c r="C1242" s="16">
        <v>5.8540000000000001</v>
      </c>
      <c r="D1242" s="16" t="s">
        <v>26</v>
      </c>
      <c r="E1242" s="16">
        <f t="shared" si="26"/>
        <v>50.112753168741861</v>
      </c>
    </row>
    <row r="1243" spans="1:5" s="16" customFormat="1">
      <c r="A1243" s="16">
        <v>1583513725.75372</v>
      </c>
      <c r="B1243" s="16" t="s">
        <v>33</v>
      </c>
      <c r="C1243" s="16">
        <v>5.8540000000000001</v>
      </c>
      <c r="D1243" s="16" t="s">
        <v>26</v>
      </c>
      <c r="E1243" s="16">
        <f t="shared" si="26"/>
        <v>52.116059835751848</v>
      </c>
    </row>
    <row r="1244" spans="1:5" s="16" customFormat="1">
      <c r="A1244" s="16">
        <v>1583513845.95574</v>
      </c>
      <c r="B1244" s="16" t="s">
        <v>33</v>
      </c>
      <c r="C1244" s="16">
        <v>5.8540000000000001</v>
      </c>
      <c r="D1244" s="16" t="s">
        <v>26</v>
      </c>
      <c r="E1244" s="16">
        <f t="shared" si="26"/>
        <v>54.11942683458328</v>
      </c>
    </row>
    <row r="1245" spans="1:5" s="16" customFormat="1">
      <c r="A1245" s="16">
        <v>1583513966.1931</v>
      </c>
      <c r="B1245" s="16" t="s">
        <v>33</v>
      </c>
      <c r="C1245" s="16">
        <v>5.8540000000000001</v>
      </c>
      <c r="D1245" s="16" t="s">
        <v>26</v>
      </c>
      <c r="E1245" s="16">
        <f t="shared" si="26"/>
        <v>56.123382834593457</v>
      </c>
    </row>
    <row r="1246" spans="1:5" s="16" customFormat="1">
      <c r="A1246" s="16">
        <v>1583514086.45643</v>
      </c>
      <c r="B1246" s="16" t="s">
        <v>33</v>
      </c>
      <c r="C1246" s="16">
        <v>5.8540000000000001</v>
      </c>
      <c r="D1246" s="16" t="s">
        <v>26</v>
      </c>
      <c r="E1246" s="16">
        <f t="shared" si="26"/>
        <v>58.127771667639415</v>
      </c>
    </row>
    <row r="1247" spans="1:5" s="16" customFormat="1">
      <c r="A1247" s="16">
        <v>1583514206.7193601</v>
      </c>
      <c r="B1247" s="16" t="s">
        <v>33</v>
      </c>
      <c r="C1247" s="16">
        <v>5.8540000000000001</v>
      </c>
      <c r="D1247" s="16" t="s">
        <v>26</v>
      </c>
      <c r="E1247" s="16">
        <f t="shared" si="26"/>
        <v>60.13215383688609</v>
      </c>
    </row>
    <row r="1248" spans="1:5" s="16" customFormat="1">
      <c r="A1248" s="16">
        <v>1583514327.1553199</v>
      </c>
      <c r="B1248" s="16" t="s">
        <v>33</v>
      </c>
      <c r="C1248" s="16">
        <v>5.8540000000000001</v>
      </c>
      <c r="D1248" s="16" t="s">
        <v>26</v>
      </c>
      <c r="E1248" s="16">
        <f t="shared" si="26"/>
        <v>62.139419833819069</v>
      </c>
    </row>
    <row r="1249" spans="1:5" s="16" customFormat="1">
      <c r="A1249" s="16">
        <v>1583514447.45048</v>
      </c>
      <c r="B1249" s="16" t="s">
        <v>33</v>
      </c>
      <c r="C1249" s="16">
        <v>5.8540000000000001</v>
      </c>
      <c r="D1249" s="16" t="s">
        <v>26</v>
      </c>
      <c r="E1249" s="16">
        <f t="shared" si="26"/>
        <v>64.144339168071753</v>
      </c>
    </row>
    <row r="1250" spans="1:5" s="16" customFormat="1">
      <c r="A1250" s="16">
        <v>1583514567.8465199</v>
      </c>
      <c r="B1250" s="16" t="s">
        <v>33</v>
      </c>
      <c r="C1250" s="16">
        <v>5.8540000000000001</v>
      </c>
      <c r="D1250" s="16" t="s">
        <v>26</v>
      </c>
      <c r="E1250" s="16">
        <f t="shared" si="26"/>
        <v>66.150939834117892</v>
      </c>
    </row>
    <row r="1251" spans="1:5" s="16" customFormat="1">
      <c r="A1251" s="16">
        <v>1583514688.0406301</v>
      </c>
      <c r="B1251" s="16" t="s">
        <v>33</v>
      </c>
      <c r="C1251" s="16">
        <v>5.8540000000000001</v>
      </c>
      <c r="D1251" s="16" t="s">
        <v>26</v>
      </c>
      <c r="E1251" s="16">
        <f t="shared" si="26"/>
        <v>68.154175003369645</v>
      </c>
    </row>
    <row r="1252" spans="1:5" s="16" customFormat="1">
      <c r="A1252" s="16">
        <v>1583514808.2862799</v>
      </c>
      <c r="B1252" s="16" t="s">
        <v>33</v>
      </c>
      <c r="C1252" s="16">
        <v>5.8540000000000001</v>
      </c>
      <c r="D1252" s="16" t="s">
        <v>26</v>
      </c>
      <c r="E1252" s="16">
        <f t="shared" si="26"/>
        <v>70.158269166946411</v>
      </c>
    </row>
    <row r="1253" spans="1:5" s="16" customFormat="1">
      <c r="A1253" s="16">
        <v>1583514928.5585599</v>
      </c>
      <c r="B1253" s="16" t="s">
        <v>33</v>
      </c>
      <c r="C1253" s="16">
        <v>5.8540000000000001</v>
      </c>
      <c r="D1253" s="16" t="s">
        <v>26</v>
      </c>
      <c r="E1253" s="16">
        <f t="shared" si="26"/>
        <v>72.162807166576385</v>
      </c>
    </row>
    <row r="1254" spans="1:5" s="16" customFormat="1">
      <c r="A1254" s="16">
        <v>1583515048.8206899</v>
      </c>
      <c r="B1254" s="16" t="s">
        <v>33</v>
      </c>
      <c r="C1254" s="16">
        <v>5.8540000000000001</v>
      </c>
      <c r="D1254" s="16" t="s">
        <v>26</v>
      </c>
      <c r="E1254" s="16">
        <f t="shared" si="26"/>
        <v>74.167176000277195</v>
      </c>
    </row>
    <row r="1255" spans="1:5" s="16" customFormat="1">
      <c r="A1255" s="16">
        <v>1583515169.0740099</v>
      </c>
      <c r="B1255" s="16" t="s">
        <v>33</v>
      </c>
      <c r="C1255" s="16">
        <v>5.8540000000000001</v>
      </c>
      <c r="D1255" s="16" t="s">
        <v>26</v>
      </c>
      <c r="E1255" s="16">
        <f t="shared" si="26"/>
        <v>76.171397999922434</v>
      </c>
    </row>
    <row r="1256" spans="1:5" s="16" customFormat="1">
      <c r="A1256" s="16">
        <v>1583515289.3390901</v>
      </c>
      <c r="B1256" s="16" t="s">
        <v>33</v>
      </c>
      <c r="C1256" s="16">
        <v>5.8540000000000001</v>
      </c>
      <c r="D1256" s="16" t="s">
        <v>26</v>
      </c>
      <c r="E1256" s="16">
        <f t="shared" si="26"/>
        <v>78.175816003481543</v>
      </c>
    </row>
    <row r="1257" spans="1:5" s="16" customFormat="1">
      <c r="A1257" s="16">
        <v>1583515409.5988801</v>
      </c>
      <c r="B1257" s="16" t="s">
        <v>33</v>
      </c>
      <c r="C1257" s="16">
        <v>5.8540000000000001</v>
      </c>
      <c r="D1257" s="16" t="s">
        <v>26</v>
      </c>
      <c r="E1257" s="16">
        <f t="shared" si="26"/>
        <v>80.180145835876459</v>
      </c>
    </row>
    <row r="1258" spans="1:5" s="16" customFormat="1">
      <c r="A1258" s="16">
        <v>1583515529.8297601</v>
      </c>
      <c r="B1258" s="16" t="s">
        <v>33</v>
      </c>
      <c r="C1258" s="16">
        <v>5.8540000000000001</v>
      </c>
      <c r="D1258" s="16" t="s">
        <v>26</v>
      </c>
      <c r="E1258" s="16">
        <f t="shared" si="26"/>
        <v>82.183993836243943</v>
      </c>
    </row>
    <row r="1259" spans="1:5" s="16" customFormat="1">
      <c r="A1259" s="16">
        <v>1583515650.12832</v>
      </c>
      <c r="B1259" s="16" t="s">
        <v>33</v>
      </c>
      <c r="C1259" s="16">
        <v>5.8540000000000001</v>
      </c>
      <c r="D1259" s="16" t="s">
        <v>26</v>
      </c>
      <c r="E1259" s="16">
        <f t="shared" si="26"/>
        <v>84.18896983464559</v>
      </c>
    </row>
    <row r="1260" spans="1:5" s="16" customFormat="1">
      <c r="A1260" s="16">
        <v>1583515770.3878</v>
      </c>
      <c r="B1260" s="16" t="s">
        <v>33</v>
      </c>
      <c r="C1260" s="16">
        <v>5.8540000000000001</v>
      </c>
      <c r="D1260" s="16" t="s">
        <v>26</v>
      </c>
      <c r="E1260" s="16">
        <f t="shared" si="26"/>
        <v>86.193294501304621</v>
      </c>
    </row>
    <row r="1261" spans="1:5" s="16" customFormat="1">
      <c r="A1261" s="16">
        <v>1583515890.8461299</v>
      </c>
      <c r="B1261" s="16" t="s">
        <v>33</v>
      </c>
      <c r="C1261" s="16">
        <v>5.8540000000000001</v>
      </c>
      <c r="D1261" s="16" t="s">
        <v>26</v>
      </c>
      <c r="E1261" s="16">
        <f t="shared" si="26"/>
        <v>88.20093333323797</v>
      </c>
    </row>
    <row r="1262" spans="1:5" s="16" customFormat="1">
      <c r="A1262" s="16">
        <v>1583516011.1101799</v>
      </c>
      <c r="B1262" s="16" t="s">
        <v>33</v>
      </c>
      <c r="C1262" s="16">
        <v>5.8540000000000001</v>
      </c>
      <c r="D1262" s="16" t="s">
        <v>26</v>
      </c>
      <c r="E1262" s="16">
        <f t="shared" si="26"/>
        <v>90.205334166685745</v>
      </c>
    </row>
    <row r="1263" spans="1:5" s="16" customFormat="1">
      <c r="A1263" s="16">
        <v>1583516131.3864501</v>
      </c>
      <c r="B1263" s="16" t="s">
        <v>33</v>
      </c>
      <c r="C1263" s="16">
        <v>5.8540000000000001</v>
      </c>
      <c r="D1263" s="16" t="s">
        <v>26</v>
      </c>
      <c r="E1263" s="16">
        <f t="shared" si="26"/>
        <v>92.209938669204718</v>
      </c>
    </row>
    <row r="1264" spans="1:5" s="16" customFormat="1">
      <c r="A1264" s="16">
        <v>1583516251.62291</v>
      </c>
      <c r="B1264" s="16" t="s">
        <v>33</v>
      </c>
      <c r="C1264" s="16">
        <v>5.8540000000000001</v>
      </c>
      <c r="D1264" s="16" t="s">
        <v>26</v>
      </c>
      <c r="E1264" s="16">
        <f t="shared" si="26"/>
        <v>94.213879668712622</v>
      </c>
    </row>
    <row r="1265" spans="1:5" s="16" customFormat="1">
      <c r="A1265" s="16">
        <v>1583516371.9165699</v>
      </c>
      <c r="B1265" s="16" t="s">
        <v>33</v>
      </c>
      <c r="C1265" s="16">
        <v>5.8540000000000001</v>
      </c>
      <c r="D1265" s="16" t="s">
        <v>26</v>
      </c>
      <c r="E1265" s="16">
        <f t="shared" si="26"/>
        <v>96.218774000803634</v>
      </c>
    </row>
    <row r="1266" spans="1:5" s="16" customFormat="1">
      <c r="A1266" s="16">
        <v>1583516492.2204599</v>
      </c>
      <c r="B1266" s="16" t="s">
        <v>33</v>
      </c>
      <c r="C1266" s="16">
        <v>5.8540000000000001</v>
      </c>
      <c r="D1266" s="16" t="s">
        <v>26</v>
      </c>
      <c r="E1266" s="16">
        <f t="shared" si="26"/>
        <v>98.223838833967847</v>
      </c>
    </row>
    <row r="1267" spans="1:5" s="16" customFormat="1">
      <c r="A1267" s="16">
        <v>1583516612.5199599</v>
      </c>
      <c r="B1267" s="16" t="s">
        <v>33</v>
      </c>
      <c r="C1267" s="16">
        <v>5.8540000000000001</v>
      </c>
      <c r="D1267" s="16" t="s">
        <v>26</v>
      </c>
      <c r="E1267" s="16">
        <f t="shared" si="26"/>
        <v>100.22883050044378</v>
      </c>
    </row>
    <row r="1268" spans="1:5" s="16" customFormat="1">
      <c r="A1268" s="16">
        <v>1583516732.7067599</v>
      </c>
      <c r="B1268" s="16" t="s">
        <v>33</v>
      </c>
      <c r="C1268" s="16">
        <v>5.8540000000000001</v>
      </c>
      <c r="D1268" s="16" t="s">
        <v>26</v>
      </c>
      <c r="E1268" s="16">
        <f t="shared" si="26"/>
        <v>102.23194383382797</v>
      </c>
    </row>
    <row r="1269" spans="1:5" s="16" customFormat="1">
      <c r="A1269" s="16">
        <v>1583516852.94539</v>
      </c>
      <c r="B1269" s="16" t="s">
        <v>33</v>
      </c>
      <c r="C1269" s="16">
        <v>5.8540000000000001</v>
      </c>
      <c r="D1269" s="16" t="s">
        <v>26</v>
      </c>
      <c r="E1269" s="16">
        <f t="shared" si="26"/>
        <v>104.23592100143432</v>
      </c>
    </row>
    <row r="1270" spans="1:5" s="16" customFormat="1">
      <c r="A1270" s="16">
        <v>1583516973.1940999</v>
      </c>
      <c r="B1270" s="16" t="s">
        <v>33</v>
      </c>
      <c r="C1270" s="16">
        <v>5.8540000000000001</v>
      </c>
      <c r="D1270" s="16" t="s">
        <v>26</v>
      </c>
      <c r="E1270" s="16">
        <f t="shared" si="26"/>
        <v>106.2400661667188</v>
      </c>
    </row>
    <row r="1271" spans="1:5" s="16" customFormat="1">
      <c r="A1271" s="16">
        <v>1583517093.4395101</v>
      </c>
      <c r="B1271" s="16" t="s">
        <v>33</v>
      </c>
      <c r="C1271" s="16">
        <v>5.8540000000000001</v>
      </c>
      <c r="D1271" s="16" t="s">
        <v>26</v>
      </c>
      <c r="E1271" s="16">
        <f t="shared" si="26"/>
        <v>108.24415633678436</v>
      </c>
    </row>
    <row r="1272" spans="1:5" s="16" customFormat="1">
      <c r="A1272" s="16">
        <v>1583517213.7079101</v>
      </c>
      <c r="B1272" s="16" t="s">
        <v>33</v>
      </c>
      <c r="C1272" s="16">
        <v>5.8540000000000001</v>
      </c>
      <c r="D1272" s="16" t="s">
        <v>26</v>
      </c>
      <c r="E1272" s="16">
        <f t="shared" si="26"/>
        <v>110.2486296693484</v>
      </c>
    </row>
    <row r="1273" spans="1:5" s="16" customFormat="1">
      <c r="A1273" s="16">
        <v>1583517333.9328401</v>
      </c>
      <c r="B1273" s="16" t="s">
        <v>33</v>
      </c>
      <c r="C1273" s="16">
        <v>5.8540000000000001</v>
      </c>
      <c r="D1273" s="16" t="s">
        <v>26</v>
      </c>
      <c r="E1273" s="16">
        <f t="shared" si="26"/>
        <v>112.25237850348155</v>
      </c>
    </row>
    <row r="1274" spans="1:5" s="16" customFormat="1">
      <c r="A1274" s="16">
        <v>1583517454.2299099</v>
      </c>
      <c r="B1274" s="16" t="s">
        <v>33</v>
      </c>
      <c r="C1274" s="16">
        <v>5.8540000000000001</v>
      </c>
      <c r="D1274" s="16" t="s">
        <v>26</v>
      </c>
      <c r="E1274" s="16">
        <f t="shared" si="26"/>
        <v>114.25732966661454</v>
      </c>
    </row>
    <row r="1275" spans="1:5" s="16" customFormat="1">
      <c r="A1275" s="16">
        <v>1583517574.51531</v>
      </c>
      <c r="B1275" s="16" t="s">
        <v>33</v>
      </c>
      <c r="C1275" s="16">
        <v>5.8540000000000001</v>
      </c>
      <c r="D1275" s="16" t="s">
        <v>26</v>
      </c>
      <c r="E1275" s="16">
        <f t="shared" si="26"/>
        <v>116.26208633581797</v>
      </c>
    </row>
    <row r="1276" spans="1:5" s="16" customFormat="1">
      <c r="A1276" s="16">
        <v>1583517694.7634201</v>
      </c>
      <c r="B1276" s="16" t="s">
        <v>33</v>
      </c>
      <c r="C1276" s="16">
        <v>5.8540000000000001</v>
      </c>
      <c r="D1276" s="16" t="s">
        <v>26</v>
      </c>
      <c r="E1276" s="16">
        <f t="shared" si="26"/>
        <v>118.2662215034167</v>
      </c>
    </row>
    <row r="1277" spans="1:5" s="16" customFormat="1">
      <c r="A1277" s="16">
        <v>1583517815.04932</v>
      </c>
      <c r="B1277" s="16" t="s">
        <v>33</v>
      </c>
      <c r="C1277" s="16">
        <v>5.8540000000000001</v>
      </c>
      <c r="D1277" s="16" t="s">
        <v>26</v>
      </c>
      <c r="E1277" s="16">
        <f t="shared" si="26"/>
        <v>120.27098650137583</v>
      </c>
    </row>
    <row r="1278" spans="1:5" s="16" customFormat="1">
      <c r="A1278" s="16">
        <v>1583517935.3871801</v>
      </c>
      <c r="B1278" s="16" t="s">
        <v>33</v>
      </c>
      <c r="C1278" s="16">
        <v>5.8540000000000001</v>
      </c>
      <c r="D1278" s="16" t="s">
        <v>26</v>
      </c>
      <c r="E1278" s="16">
        <f t="shared" si="26"/>
        <v>122.27661750316619</v>
      </c>
    </row>
    <row r="1279" spans="1:5" s="16" customFormat="1">
      <c r="A1279" s="16">
        <v>1583518055.59565</v>
      </c>
      <c r="B1279" s="16" t="s">
        <v>33</v>
      </c>
      <c r="C1279" s="16">
        <v>5.8540000000000001</v>
      </c>
      <c r="D1279" s="16" t="s">
        <v>26</v>
      </c>
      <c r="E1279" s="16">
        <f t="shared" si="26"/>
        <v>124.2800920009613</v>
      </c>
    </row>
    <row r="1280" spans="1:5" s="16" customFormat="1">
      <c r="A1280" s="16">
        <v>1583518175.8111401</v>
      </c>
      <c r="B1280" s="16" t="s">
        <v>33</v>
      </c>
      <c r="C1280" s="16">
        <v>5.8540000000000001</v>
      </c>
      <c r="D1280" s="16" t="s">
        <v>26</v>
      </c>
      <c r="E1280" s="16">
        <f t="shared" si="26"/>
        <v>126.28368350267411</v>
      </c>
    </row>
    <row r="1281" spans="1:5" s="16" customFormat="1">
      <c r="A1281" s="16">
        <v>1583518296.0104599</v>
      </c>
      <c r="B1281" s="16" t="s">
        <v>33</v>
      </c>
      <c r="C1281" s="16">
        <v>5.8540000000000001</v>
      </c>
      <c r="D1281" s="16" t="s">
        <v>26</v>
      </c>
      <c r="E1281" s="16">
        <f t="shared" si="26"/>
        <v>128.28700549999874</v>
      </c>
    </row>
    <row r="1282" spans="1:5" s="16" customFormat="1">
      <c r="A1282" s="16">
        <v>1583529842.95632</v>
      </c>
      <c r="B1282" s="16" t="s">
        <v>34</v>
      </c>
      <c r="C1282" s="16">
        <v>3.262</v>
      </c>
      <c r="D1282" s="16" t="s">
        <v>26</v>
      </c>
      <c r="E1282" s="16">
        <f t="shared" ref="E1282:E1345" si="27">(A1282-$A$1217)/60</f>
        <v>320.73610316912334</v>
      </c>
    </row>
    <row r="1283" spans="1:5" s="16" customFormat="1">
      <c r="A1283" s="16">
        <v>1583529963.2105801</v>
      </c>
      <c r="B1283" s="16" t="s">
        <v>34</v>
      </c>
      <c r="C1283" s="16">
        <v>5.8869999999999996</v>
      </c>
      <c r="D1283" s="16" t="s">
        <v>26</v>
      </c>
      <c r="E1283" s="16">
        <f t="shared" si="27"/>
        <v>322.74034083684285</v>
      </c>
    </row>
    <row r="1284" spans="1:5" s="16" customFormat="1">
      <c r="A1284" s="16">
        <v>1583530083.49733</v>
      </c>
      <c r="B1284" s="16" t="s">
        <v>34</v>
      </c>
      <c r="C1284" s="16">
        <v>5.8869999999999996</v>
      </c>
      <c r="D1284" s="16" t="s">
        <v>26</v>
      </c>
      <c r="E1284" s="16">
        <f t="shared" si="27"/>
        <v>324.74512000083922</v>
      </c>
    </row>
    <row r="1285" spans="1:5" s="16" customFormat="1">
      <c r="A1285" s="16">
        <v>1583530203.8304</v>
      </c>
      <c r="B1285" s="16" t="s">
        <v>34</v>
      </c>
      <c r="C1285" s="16">
        <v>5.8840000000000003</v>
      </c>
      <c r="D1285" s="16" t="s">
        <v>26</v>
      </c>
      <c r="E1285" s="16">
        <f t="shared" si="27"/>
        <v>326.75067116816837</v>
      </c>
    </row>
    <row r="1286" spans="1:5" s="16" customFormat="1">
      <c r="A1286" s="16">
        <v>1583530324.0920701</v>
      </c>
      <c r="B1286" s="16" t="s">
        <v>34</v>
      </c>
      <c r="C1286" s="16">
        <v>5.8840000000000003</v>
      </c>
      <c r="D1286" s="16" t="s">
        <v>26</v>
      </c>
      <c r="E1286" s="16">
        <f t="shared" si="27"/>
        <v>328.75503233671191</v>
      </c>
    </row>
    <row r="1287" spans="1:5" s="16" customFormat="1">
      <c r="A1287" s="16">
        <v>1583530444.38011</v>
      </c>
      <c r="B1287" s="16" t="s">
        <v>34</v>
      </c>
      <c r="C1287" s="16">
        <v>5.8710000000000004</v>
      </c>
      <c r="D1287" s="16" t="s">
        <v>26</v>
      </c>
      <c r="E1287" s="16">
        <f t="shared" si="27"/>
        <v>330.75983300209043</v>
      </c>
    </row>
    <row r="1288" spans="1:5" s="16" customFormat="1">
      <c r="A1288" s="16">
        <v>1583530564.62024</v>
      </c>
      <c r="B1288" s="16" t="s">
        <v>34</v>
      </c>
      <c r="C1288" s="16">
        <v>5.8710000000000004</v>
      </c>
      <c r="D1288" s="16" t="s">
        <v>26</v>
      </c>
      <c r="E1288" s="16">
        <f t="shared" si="27"/>
        <v>332.76383516788485</v>
      </c>
    </row>
    <row r="1289" spans="1:5" s="16" customFormat="1">
      <c r="A1289" s="16">
        <v>1583530684.8891399</v>
      </c>
      <c r="B1289" s="16" t="s">
        <v>34</v>
      </c>
      <c r="C1289" s="16">
        <v>5.8710000000000004</v>
      </c>
      <c r="D1289" s="16" t="s">
        <v>26</v>
      </c>
      <c r="E1289" s="16">
        <f t="shared" si="27"/>
        <v>334.76831683317818</v>
      </c>
    </row>
    <row r="1290" spans="1:5" s="16" customFormat="1">
      <c r="A1290" s="16">
        <v>1583530805.1998701</v>
      </c>
      <c r="B1290" s="16" t="s">
        <v>34</v>
      </c>
      <c r="C1290" s="16">
        <v>5.843</v>
      </c>
      <c r="D1290" s="16" t="s">
        <v>26</v>
      </c>
      <c r="E1290" s="16">
        <f t="shared" si="27"/>
        <v>336.77349567015966</v>
      </c>
    </row>
    <row r="1291" spans="1:5" s="16" customFormat="1">
      <c r="A1291" s="16">
        <v>1583530925.44368</v>
      </c>
      <c r="B1291" s="16" t="s">
        <v>34</v>
      </c>
      <c r="C1291" s="16">
        <v>5.843</v>
      </c>
      <c r="D1291" s="16" t="s">
        <v>26</v>
      </c>
      <c r="E1291" s="16">
        <f t="shared" si="27"/>
        <v>338.7775591691335</v>
      </c>
    </row>
    <row r="1292" spans="1:5" s="16" customFormat="1">
      <c r="A1292" s="16">
        <v>1583531045.75193</v>
      </c>
      <c r="B1292" s="16" t="s">
        <v>34</v>
      </c>
      <c r="C1292" s="16">
        <v>5.8419999999999996</v>
      </c>
      <c r="D1292" s="16" t="s">
        <v>26</v>
      </c>
      <c r="E1292" s="16">
        <f t="shared" si="27"/>
        <v>340.78269666830698</v>
      </c>
    </row>
    <row r="1293" spans="1:5" s="16" customFormat="1">
      <c r="A1293" s="16">
        <v>1583531166.0676301</v>
      </c>
      <c r="B1293" s="16" t="s">
        <v>34</v>
      </c>
      <c r="C1293" s="16">
        <v>5.8419999999999996</v>
      </c>
      <c r="D1293" s="16" t="s">
        <v>26</v>
      </c>
      <c r="E1293" s="16">
        <f t="shared" si="27"/>
        <v>342.78795833587645</v>
      </c>
    </row>
    <row r="1294" spans="1:5" s="16" customFormat="1">
      <c r="A1294" s="16">
        <v>1583531286.30125</v>
      </c>
      <c r="B1294" s="16" t="s">
        <v>34</v>
      </c>
      <c r="C1294" s="16">
        <v>5.8419999999999996</v>
      </c>
      <c r="D1294" s="16" t="s">
        <v>26</v>
      </c>
      <c r="E1294" s="16">
        <f t="shared" si="27"/>
        <v>344.79185200134913</v>
      </c>
    </row>
    <row r="1295" spans="1:5" s="16" customFormat="1">
      <c r="A1295" s="16">
        <v>1583531406.56725</v>
      </c>
      <c r="B1295" s="16" t="s">
        <v>34</v>
      </c>
      <c r="C1295" s="16">
        <v>5.8479999999999999</v>
      </c>
      <c r="D1295" s="16" t="s">
        <v>26</v>
      </c>
      <c r="E1295" s="16">
        <f t="shared" si="27"/>
        <v>346.79628533522288</v>
      </c>
    </row>
    <row r="1296" spans="1:5" s="16" customFormat="1">
      <c r="A1296" s="16">
        <v>1583531526.8536799</v>
      </c>
      <c r="B1296" s="16" t="s">
        <v>34</v>
      </c>
      <c r="C1296" s="16">
        <v>5.8479999999999999</v>
      </c>
      <c r="D1296" s="16" t="s">
        <v>26</v>
      </c>
      <c r="E1296" s="16">
        <f t="shared" si="27"/>
        <v>348.80105916659039</v>
      </c>
    </row>
    <row r="1297" spans="1:5" s="16" customFormat="1">
      <c r="A1297" s="16">
        <v>1583531647.09921</v>
      </c>
      <c r="B1297" s="16" t="s">
        <v>34</v>
      </c>
      <c r="C1297" s="16">
        <v>5.87</v>
      </c>
      <c r="D1297" s="16" t="s">
        <v>26</v>
      </c>
      <c r="E1297" s="16">
        <f t="shared" si="27"/>
        <v>350.80515133539836</v>
      </c>
    </row>
    <row r="1298" spans="1:5" s="16" customFormat="1">
      <c r="A1298" s="16">
        <v>1583531767.3731401</v>
      </c>
      <c r="B1298" s="16" t="s">
        <v>34</v>
      </c>
      <c r="C1298" s="16">
        <v>5.87</v>
      </c>
      <c r="D1298" s="16" t="s">
        <v>26</v>
      </c>
      <c r="E1298" s="16">
        <f t="shared" si="27"/>
        <v>352.80971683661141</v>
      </c>
    </row>
    <row r="1299" spans="1:5" s="16" customFormat="1">
      <c r="A1299" s="16">
        <v>1583531887.66188</v>
      </c>
      <c r="B1299" s="16" t="s">
        <v>34</v>
      </c>
      <c r="C1299" s="16">
        <v>5.87</v>
      </c>
      <c r="D1299" s="16" t="s">
        <v>26</v>
      </c>
      <c r="E1299" s="16">
        <f t="shared" si="27"/>
        <v>354.81452916860582</v>
      </c>
    </row>
    <row r="1300" spans="1:5" s="16" customFormat="1">
      <c r="A1300" s="16">
        <v>1583532008.2848201</v>
      </c>
      <c r="B1300" s="16" t="s">
        <v>34</v>
      </c>
      <c r="C1300" s="16">
        <v>5.8609999999999998</v>
      </c>
      <c r="D1300" s="16" t="s">
        <v>26</v>
      </c>
      <c r="E1300" s="16">
        <f t="shared" si="27"/>
        <v>356.82491150299705</v>
      </c>
    </row>
    <row r="1301" spans="1:5" s="16" customFormat="1">
      <c r="A1301" s="16">
        <v>1583532128.5588701</v>
      </c>
      <c r="B1301" s="16" t="s">
        <v>34</v>
      </c>
      <c r="C1301" s="16">
        <v>5.8609999999999998</v>
      </c>
      <c r="D1301" s="16" t="s">
        <v>26</v>
      </c>
      <c r="E1301" s="16">
        <f t="shared" si="27"/>
        <v>358.82947900295255</v>
      </c>
    </row>
    <row r="1302" spans="1:5" s="16" customFormat="1">
      <c r="A1302" s="16">
        <v>1583532249.1111901</v>
      </c>
      <c r="B1302" s="16" t="s">
        <v>34</v>
      </c>
      <c r="C1302" s="16">
        <v>5.8479999999999999</v>
      </c>
      <c r="D1302" s="16" t="s">
        <v>26</v>
      </c>
      <c r="E1302" s="16">
        <f t="shared" si="27"/>
        <v>360.83868433634439</v>
      </c>
    </row>
    <row r="1303" spans="1:5" s="16" customFormat="1">
      <c r="A1303" s="16">
        <v>1583532369.3390501</v>
      </c>
      <c r="B1303" s="16" t="s">
        <v>34</v>
      </c>
      <c r="C1303" s="16">
        <v>5.8479999999999999</v>
      </c>
      <c r="D1303" s="16" t="s">
        <v>26</v>
      </c>
      <c r="E1303" s="16">
        <f t="shared" si="27"/>
        <v>362.84248200257622</v>
      </c>
    </row>
    <row r="1304" spans="1:5" s="16" customFormat="1">
      <c r="A1304" s="16">
        <v>1583532489.6098199</v>
      </c>
      <c r="B1304" s="16" t="s">
        <v>34</v>
      </c>
      <c r="C1304" s="16">
        <v>5.8479999999999999</v>
      </c>
      <c r="D1304" s="16" t="s">
        <v>26</v>
      </c>
      <c r="E1304" s="16">
        <f t="shared" si="27"/>
        <v>364.84699483315148</v>
      </c>
    </row>
    <row r="1305" spans="1:5" s="16" customFormat="1">
      <c r="A1305" s="16">
        <v>1583532609.9512999</v>
      </c>
      <c r="B1305" s="16" t="s">
        <v>34</v>
      </c>
      <c r="C1305" s="16">
        <v>5.8419999999999996</v>
      </c>
      <c r="D1305" s="16" t="s">
        <v>26</v>
      </c>
      <c r="E1305" s="16">
        <f t="shared" si="27"/>
        <v>366.85268616676331</v>
      </c>
    </row>
    <row r="1306" spans="1:5" s="16" customFormat="1">
      <c r="A1306" s="16">
        <v>1583532730.2146299</v>
      </c>
      <c r="B1306" s="16" t="s">
        <v>34</v>
      </c>
      <c r="C1306" s="16">
        <v>5.8419999999999996</v>
      </c>
      <c r="D1306" s="16" t="s">
        <v>26</v>
      </c>
      <c r="E1306" s="16">
        <f t="shared" si="27"/>
        <v>368.85707499980924</v>
      </c>
    </row>
    <row r="1307" spans="1:5" s="16" customFormat="1">
      <c r="A1307" s="16">
        <v>1583532850.51594</v>
      </c>
      <c r="B1307" s="16" t="s">
        <v>34</v>
      </c>
      <c r="C1307" s="16">
        <v>5.8520000000000003</v>
      </c>
      <c r="D1307" s="16" t="s">
        <v>26</v>
      </c>
      <c r="E1307" s="16">
        <f t="shared" si="27"/>
        <v>370.86209683418275</v>
      </c>
    </row>
    <row r="1308" spans="1:5" s="16" customFormat="1">
      <c r="A1308" s="16">
        <v>1583532970.8210101</v>
      </c>
      <c r="B1308" s="16" t="s">
        <v>34</v>
      </c>
      <c r="C1308" s="16">
        <v>5.8520000000000003</v>
      </c>
      <c r="D1308" s="16" t="s">
        <v>26</v>
      </c>
      <c r="E1308" s="16">
        <f t="shared" si="27"/>
        <v>372.86718133687975</v>
      </c>
    </row>
    <row r="1309" spans="1:5" s="16" customFormat="1">
      <c r="A1309" s="16">
        <v>1583533091.12555</v>
      </c>
      <c r="B1309" s="16" t="s">
        <v>34</v>
      </c>
      <c r="C1309" s="16">
        <v>5.8520000000000003</v>
      </c>
      <c r="D1309" s="16" t="s">
        <v>26</v>
      </c>
      <c r="E1309" s="16">
        <f t="shared" si="27"/>
        <v>374.87225700219471</v>
      </c>
    </row>
    <row r="1310" spans="1:5" s="16" customFormat="1">
      <c r="A1310" s="16">
        <v>1583533211.4400899</v>
      </c>
      <c r="B1310" s="16" t="s">
        <v>34</v>
      </c>
      <c r="C1310" s="16">
        <v>5.8550000000000004</v>
      </c>
      <c r="D1310" s="16" t="s">
        <v>26</v>
      </c>
      <c r="E1310" s="16">
        <f t="shared" si="27"/>
        <v>376.87749933401744</v>
      </c>
    </row>
    <row r="1311" spans="1:5" s="16" customFormat="1">
      <c r="A1311" s="16">
        <v>1583533331.6828101</v>
      </c>
      <c r="B1311" s="16" t="s">
        <v>34</v>
      </c>
      <c r="C1311" s="16">
        <v>5.8550000000000004</v>
      </c>
      <c r="D1311" s="16" t="s">
        <v>26</v>
      </c>
      <c r="E1311" s="16">
        <f t="shared" si="27"/>
        <v>378.88154466946918</v>
      </c>
    </row>
    <row r="1312" spans="1:5" s="16" customFormat="1">
      <c r="A1312" s="16">
        <v>1583533451.8805599</v>
      </c>
      <c r="B1312" s="16" t="s">
        <v>34</v>
      </c>
      <c r="C1312" s="16">
        <v>5.86</v>
      </c>
      <c r="D1312" s="16" t="s">
        <v>26</v>
      </c>
      <c r="E1312" s="16">
        <f t="shared" si="27"/>
        <v>380.88484050035476</v>
      </c>
    </row>
    <row r="1313" spans="1:5" s="16" customFormat="1">
      <c r="A1313" s="16">
        <v>1583533572.1551399</v>
      </c>
      <c r="B1313" s="16" t="s">
        <v>34</v>
      </c>
      <c r="C1313" s="16">
        <v>5.86</v>
      </c>
      <c r="D1313" s="16" t="s">
        <v>26</v>
      </c>
      <c r="E1313" s="16">
        <f t="shared" si="27"/>
        <v>382.8894168337186</v>
      </c>
    </row>
    <row r="1314" spans="1:5" s="16" customFormat="1">
      <c r="A1314" s="16">
        <v>1583533692.4029801</v>
      </c>
      <c r="B1314" s="16" t="s">
        <v>34</v>
      </c>
      <c r="C1314" s="16">
        <v>5.86</v>
      </c>
      <c r="D1314" s="16" t="s">
        <v>26</v>
      </c>
      <c r="E1314" s="16">
        <f t="shared" si="27"/>
        <v>384.89354750315346</v>
      </c>
    </row>
    <row r="1315" spans="1:5" s="16" customFormat="1">
      <c r="A1315" s="16">
        <v>1583533812.6526599</v>
      </c>
      <c r="B1315" s="16" t="s">
        <v>34</v>
      </c>
      <c r="C1315" s="16">
        <v>5.819</v>
      </c>
      <c r="D1315" s="16" t="s">
        <v>26</v>
      </c>
      <c r="E1315" s="16">
        <f t="shared" si="27"/>
        <v>386.89770883321762</v>
      </c>
    </row>
    <row r="1316" spans="1:5" s="16" customFormat="1">
      <c r="A1316" s="16">
        <v>1583533932.9330699</v>
      </c>
      <c r="B1316" s="16" t="s">
        <v>34</v>
      </c>
      <c r="C1316" s="16">
        <v>5.819</v>
      </c>
      <c r="D1316" s="16" t="s">
        <v>26</v>
      </c>
      <c r="E1316" s="16">
        <f t="shared" si="27"/>
        <v>388.90238233407337</v>
      </c>
    </row>
    <row r="1317" spans="1:5" s="16" customFormat="1">
      <c r="A1317" s="16">
        <v>1583534053.1792099</v>
      </c>
      <c r="B1317" s="16" t="s">
        <v>34</v>
      </c>
      <c r="C1317" s="16">
        <v>5.83</v>
      </c>
      <c r="D1317" s="16" t="s">
        <v>26</v>
      </c>
      <c r="E1317" s="16">
        <f t="shared" si="27"/>
        <v>390.90648466746012</v>
      </c>
    </row>
    <row r="1318" spans="1:5" s="16" customFormat="1">
      <c r="A1318" s="16">
        <v>1583534173.44226</v>
      </c>
      <c r="B1318" s="16" t="s">
        <v>34</v>
      </c>
      <c r="C1318" s="16">
        <v>5.83</v>
      </c>
      <c r="D1318" s="16" t="s">
        <v>26</v>
      </c>
      <c r="E1318" s="16">
        <f t="shared" si="27"/>
        <v>392.91086883544921</v>
      </c>
    </row>
    <row r="1319" spans="1:5" s="16" customFormat="1">
      <c r="A1319" s="16">
        <v>1583534293.71189</v>
      </c>
      <c r="B1319" s="16" t="s">
        <v>34</v>
      </c>
      <c r="C1319" s="16">
        <v>5.83</v>
      </c>
      <c r="D1319" s="16" t="s">
        <v>26</v>
      </c>
      <c r="E1319" s="16">
        <f t="shared" si="27"/>
        <v>394.9153626680374</v>
      </c>
    </row>
    <row r="1320" spans="1:5" s="16" customFormat="1">
      <c r="A1320" s="16">
        <v>1583534413.96345</v>
      </c>
      <c r="B1320" s="16" t="s">
        <v>34</v>
      </c>
      <c r="C1320" s="16">
        <v>5.8390000000000004</v>
      </c>
      <c r="D1320" s="16" t="s">
        <v>26</v>
      </c>
      <c r="E1320" s="16">
        <f t="shared" si="27"/>
        <v>396.91955533425011</v>
      </c>
    </row>
    <row r="1321" spans="1:5" s="16" customFormat="1">
      <c r="A1321" s="16">
        <v>1583534534.29579</v>
      </c>
      <c r="B1321" s="16" t="s">
        <v>34</v>
      </c>
      <c r="C1321" s="16">
        <v>5.8390000000000004</v>
      </c>
      <c r="D1321" s="16" t="s">
        <v>26</v>
      </c>
      <c r="E1321" s="16">
        <f t="shared" si="27"/>
        <v>398.92509433428444</v>
      </c>
    </row>
    <row r="1322" spans="1:5" s="16" customFormat="1">
      <c r="A1322" s="16">
        <v>1583534654.5286601</v>
      </c>
      <c r="B1322" s="16" t="s">
        <v>34</v>
      </c>
      <c r="C1322" s="16">
        <v>5.8479999999999999</v>
      </c>
      <c r="D1322" s="16" t="s">
        <v>26</v>
      </c>
      <c r="E1322" s="16">
        <f t="shared" si="27"/>
        <v>400.92897550264996</v>
      </c>
    </row>
    <row r="1323" spans="1:5" s="16" customFormat="1">
      <c r="A1323" s="16">
        <v>1583534774.7472999</v>
      </c>
      <c r="B1323" s="16" t="s">
        <v>34</v>
      </c>
      <c r="C1323" s="16">
        <v>5.8479999999999999</v>
      </c>
      <c r="D1323" s="16" t="s">
        <v>26</v>
      </c>
      <c r="E1323" s="16">
        <f t="shared" si="27"/>
        <v>402.93261950016023</v>
      </c>
    </row>
    <row r="1324" spans="1:5" s="16" customFormat="1">
      <c r="A1324" s="16">
        <v>1583534894.9609499</v>
      </c>
      <c r="B1324" s="16" t="s">
        <v>34</v>
      </c>
      <c r="C1324" s="16">
        <v>5.8479999999999999</v>
      </c>
      <c r="D1324" s="16" t="s">
        <v>26</v>
      </c>
      <c r="E1324" s="16">
        <f t="shared" si="27"/>
        <v>404.93618033329648</v>
      </c>
    </row>
    <row r="1325" spans="1:5" s="16" customFormat="1">
      <c r="A1325" s="16">
        <v>1583535015.2753</v>
      </c>
      <c r="B1325" s="16" t="s">
        <v>34</v>
      </c>
      <c r="C1325" s="16">
        <v>5.835</v>
      </c>
      <c r="D1325" s="16" t="s">
        <v>26</v>
      </c>
      <c r="E1325" s="16">
        <f t="shared" si="27"/>
        <v>406.94141950209934</v>
      </c>
    </row>
    <row r="1326" spans="1:5" s="16" customFormat="1">
      <c r="A1326" s="16">
        <v>1583535135.52882</v>
      </c>
      <c r="B1326" s="16" t="s">
        <v>34</v>
      </c>
      <c r="C1326" s="16">
        <v>5.835</v>
      </c>
      <c r="D1326" s="16" t="s">
        <v>26</v>
      </c>
      <c r="E1326" s="16">
        <f t="shared" si="27"/>
        <v>408.94564483563107</v>
      </c>
    </row>
    <row r="1327" spans="1:5" s="16" customFormat="1">
      <c r="A1327" s="16">
        <v>1583535255.7428</v>
      </c>
      <c r="B1327" s="16" t="s">
        <v>34</v>
      </c>
      <c r="C1327" s="16">
        <v>5.8380000000000001</v>
      </c>
      <c r="D1327" s="16" t="s">
        <v>26</v>
      </c>
      <c r="E1327" s="16">
        <f t="shared" si="27"/>
        <v>410.9492111682892</v>
      </c>
    </row>
    <row r="1328" spans="1:5" s="16" customFormat="1">
      <c r="A1328" s="16">
        <v>1583535375.94472</v>
      </c>
      <c r="B1328" s="16" t="s">
        <v>34</v>
      </c>
      <c r="C1328" s="16">
        <v>5.8380000000000001</v>
      </c>
      <c r="D1328" s="16" t="s">
        <v>26</v>
      </c>
      <c r="E1328" s="16">
        <f t="shared" si="27"/>
        <v>412.95257650216422</v>
      </c>
    </row>
    <row r="1329" spans="1:5" s="16" customFormat="1">
      <c r="A1329" s="16">
        <v>1583535496.1751299</v>
      </c>
      <c r="B1329" s="16" t="s">
        <v>34</v>
      </c>
      <c r="C1329" s="16">
        <v>5.8380000000000001</v>
      </c>
      <c r="D1329" s="16" t="s">
        <v>26</v>
      </c>
      <c r="E1329" s="16">
        <f t="shared" si="27"/>
        <v>414.95641666650772</v>
      </c>
    </row>
    <row r="1330" spans="1:5" s="16" customFormat="1">
      <c r="A1330" s="16">
        <v>1583535616.6942699</v>
      </c>
      <c r="B1330" s="16" t="s">
        <v>34</v>
      </c>
      <c r="C1330" s="16">
        <v>5.8540000000000001</v>
      </c>
      <c r="D1330" s="16" t="s">
        <v>26</v>
      </c>
      <c r="E1330" s="16">
        <f t="shared" si="27"/>
        <v>416.96506899992625</v>
      </c>
    </row>
    <row r="1331" spans="1:5" s="16" customFormat="1">
      <c r="A1331" s="16">
        <v>1583535737.0029199</v>
      </c>
      <c r="B1331" s="16" t="s">
        <v>34</v>
      </c>
      <c r="C1331" s="16">
        <v>5.8540000000000001</v>
      </c>
      <c r="D1331" s="16" t="s">
        <v>26</v>
      </c>
      <c r="E1331" s="16">
        <f t="shared" si="27"/>
        <v>418.97021316687267</v>
      </c>
    </row>
    <row r="1332" spans="1:5" s="16" customFormat="1">
      <c r="A1332" s="16">
        <v>1583535857.2565999</v>
      </c>
      <c r="B1332" s="16" t="s">
        <v>34</v>
      </c>
      <c r="C1332" s="16">
        <v>5.8609999999999998</v>
      </c>
      <c r="D1332" s="16" t="s">
        <v>26</v>
      </c>
      <c r="E1332" s="16">
        <f t="shared" si="27"/>
        <v>420.9744411667188</v>
      </c>
    </row>
    <row r="1333" spans="1:5" s="16" customFormat="1">
      <c r="A1333" s="16">
        <v>1583535977.5497701</v>
      </c>
      <c r="B1333" s="16" t="s">
        <v>34</v>
      </c>
      <c r="C1333" s="16">
        <v>5.8609999999999998</v>
      </c>
      <c r="D1333" s="16" t="s">
        <v>26</v>
      </c>
      <c r="E1333" s="16">
        <f t="shared" si="27"/>
        <v>422.97932733694711</v>
      </c>
    </row>
    <row r="1334" spans="1:5" s="16" customFormat="1">
      <c r="A1334" s="16">
        <v>1583536097.79983</v>
      </c>
      <c r="B1334" s="16" t="s">
        <v>34</v>
      </c>
      <c r="C1334" s="16">
        <v>5.8609999999999998</v>
      </c>
      <c r="D1334" s="16" t="s">
        <v>26</v>
      </c>
      <c r="E1334" s="16">
        <f t="shared" si="27"/>
        <v>424.98349500099818</v>
      </c>
    </row>
    <row r="1335" spans="1:5" s="16" customFormat="1">
      <c r="A1335" s="16">
        <v>1583536218.60744</v>
      </c>
      <c r="B1335" s="16" t="s">
        <v>34</v>
      </c>
      <c r="C1335" s="16">
        <v>5.8390000000000004</v>
      </c>
      <c r="D1335" s="16" t="s">
        <v>26</v>
      </c>
      <c r="E1335" s="16">
        <f t="shared" si="27"/>
        <v>426.99695516824721</v>
      </c>
    </row>
    <row r="1336" spans="1:5" s="16" customFormat="1">
      <c r="A1336" s="16">
        <v>1583536338.8536201</v>
      </c>
      <c r="B1336" s="16" t="s">
        <v>34</v>
      </c>
      <c r="C1336" s="16">
        <v>5.8390000000000004</v>
      </c>
      <c r="D1336" s="16" t="s">
        <v>26</v>
      </c>
      <c r="E1336" s="16">
        <f t="shared" si="27"/>
        <v>429.00105816920598</v>
      </c>
    </row>
    <row r="1337" spans="1:5" s="16" customFormat="1">
      <c r="A1337" s="16">
        <v>1583536459.1758699</v>
      </c>
      <c r="B1337" s="16" t="s">
        <v>34</v>
      </c>
      <c r="C1337" s="16">
        <v>5.7830000000000004</v>
      </c>
      <c r="D1337" s="16" t="s">
        <v>26</v>
      </c>
      <c r="E1337" s="16">
        <f t="shared" si="27"/>
        <v>431.00642900069556</v>
      </c>
    </row>
    <row r="1338" spans="1:5" s="16" customFormat="1">
      <c r="A1338" s="16">
        <v>1583536579.41593</v>
      </c>
      <c r="B1338" s="16" t="s">
        <v>34</v>
      </c>
      <c r="C1338" s="16">
        <v>5.7830000000000004</v>
      </c>
      <c r="D1338" s="16" t="s">
        <v>26</v>
      </c>
      <c r="E1338" s="16">
        <f t="shared" si="27"/>
        <v>433.0104300022125</v>
      </c>
    </row>
    <row r="1339" spans="1:5" s="16" customFormat="1">
      <c r="A1339" s="16">
        <v>1583536699.93558</v>
      </c>
      <c r="B1339" s="16" t="s">
        <v>34</v>
      </c>
      <c r="C1339" s="16">
        <v>5.8449999999999998</v>
      </c>
      <c r="D1339" s="16" t="s">
        <v>26</v>
      </c>
      <c r="E1339" s="16">
        <f t="shared" si="27"/>
        <v>435.01909083525339</v>
      </c>
    </row>
    <row r="1340" spans="1:5" s="16" customFormat="1">
      <c r="A1340" s="16">
        <v>1583536820.1995599</v>
      </c>
      <c r="B1340" s="16" t="s">
        <v>34</v>
      </c>
      <c r="C1340" s="16">
        <v>5.8449999999999998</v>
      </c>
      <c r="D1340" s="16" t="s">
        <v>26</v>
      </c>
      <c r="E1340" s="16">
        <f t="shared" si="27"/>
        <v>437.02349050045012</v>
      </c>
    </row>
    <row r="1341" spans="1:5" s="16" customFormat="1">
      <c r="A1341" s="16">
        <v>1583536940.45138</v>
      </c>
      <c r="B1341" s="16" t="s">
        <v>34</v>
      </c>
      <c r="C1341" s="16">
        <v>5.8449999999999998</v>
      </c>
      <c r="D1341" s="16" t="s">
        <v>26</v>
      </c>
      <c r="E1341" s="16">
        <f t="shared" si="27"/>
        <v>439.02768750190734</v>
      </c>
    </row>
    <row r="1342" spans="1:5" s="16" customFormat="1">
      <c r="A1342" s="16">
        <v>1583537060.6974101</v>
      </c>
      <c r="B1342" s="16" t="s">
        <v>34</v>
      </c>
      <c r="C1342" s="16">
        <v>5.8680000000000003</v>
      </c>
      <c r="D1342" s="16" t="s">
        <v>26</v>
      </c>
      <c r="E1342" s="16">
        <f t="shared" si="27"/>
        <v>441.03178800344466</v>
      </c>
    </row>
    <row r="1343" spans="1:5" s="16" customFormat="1">
      <c r="A1343" s="16">
        <v>1583537180.9646299</v>
      </c>
      <c r="B1343" s="16" t="s">
        <v>34</v>
      </c>
      <c r="C1343" s="16">
        <v>5.8680000000000003</v>
      </c>
      <c r="D1343" s="16" t="s">
        <v>26</v>
      </c>
      <c r="E1343" s="16">
        <f t="shared" si="27"/>
        <v>443.03624166647592</v>
      </c>
    </row>
    <row r="1344" spans="1:5" s="16" customFormat="1">
      <c r="A1344" s="16">
        <v>1583537301.29545</v>
      </c>
      <c r="B1344" s="16" t="s">
        <v>34</v>
      </c>
      <c r="C1344" s="16">
        <v>5.8789999999999996</v>
      </c>
      <c r="D1344" s="16" t="s">
        <v>26</v>
      </c>
      <c r="E1344" s="16">
        <f t="shared" si="27"/>
        <v>445.04175533453622</v>
      </c>
    </row>
    <row r="1345" spans="1:5" s="16" customFormat="1">
      <c r="A1345" s="16">
        <v>1583537421.5724101</v>
      </c>
      <c r="B1345" s="16" t="s">
        <v>34</v>
      </c>
      <c r="C1345" s="16">
        <v>5.8789999999999996</v>
      </c>
      <c r="D1345" s="16" t="s">
        <v>26</v>
      </c>
      <c r="E1345" s="16">
        <f t="shared" si="27"/>
        <v>447.04637133677801</v>
      </c>
    </row>
    <row r="1346" spans="1:5" s="16" customFormat="1">
      <c r="A1346" s="16">
        <v>1583537541.7966399</v>
      </c>
      <c r="B1346" s="16" t="s">
        <v>34</v>
      </c>
      <c r="C1346" s="16">
        <v>5.8789999999999996</v>
      </c>
      <c r="D1346" s="16" t="s">
        <v>26</v>
      </c>
      <c r="E1346" s="16">
        <f t="shared" ref="E1346:E1359" si="28">(A1346-$A$1217)/60</f>
        <v>449.0501085003217</v>
      </c>
    </row>
    <row r="1347" spans="1:5" s="16" customFormat="1">
      <c r="A1347" s="16">
        <v>1583537662.0557499</v>
      </c>
      <c r="B1347" s="16" t="s">
        <v>34</v>
      </c>
      <c r="C1347" s="16">
        <v>5.8949999999999996</v>
      </c>
      <c r="D1347" s="16" t="s">
        <v>26</v>
      </c>
      <c r="E1347" s="16">
        <f t="shared" si="28"/>
        <v>451.05442699988686</v>
      </c>
    </row>
    <row r="1348" spans="1:5" s="16" customFormat="1">
      <c r="A1348" s="16">
        <v>1583537782.35903</v>
      </c>
      <c r="B1348" s="16" t="s">
        <v>34</v>
      </c>
      <c r="C1348" s="16">
        <v>5.8949999999999996</v>
      </c>
      <c r="D1348" s="16" t="s">
        <v>26</v>
      </c>
      <c r="E1348" s="16">
        <f t="shared" si="28"/>
        <v>453.0594816684723</v>
      </c>
    </row>
    <row r="1349" spans="1:5" s="16" customFormat="1">
      <c r="A1349" s="16">
        <v>1583537902.62275</v>
      </c>
      <c r="B1349" s="16" t="s">
        <v>34</v>
      </c>
      <c r="C1349" s="16">
        <v>5.8769999999999998</v>
      </c>
      <c r="D1349" s="16" t="s">
        <v>26</v>
      </c>
      <c r="E1349" s="16">
        <f t="shared" si="28"/>
        <v>455.06387700239816</v>
      </c>
    </row>
    <row r="1350" spans="1:5" s="16" customFormat="1">
      <c r="A1350" s="16">
        <v>1583538022.908</v>
      </c>
      <c r="B1350" s="16" t="s">
        <v>34</v>
      </c>
      <c r="C1350" s="16">
        <v>5.8769999999999998</v>
      </c>
      <c r="D1350" s="16" t="s">
        <v>26</v>
      </c>
      <c r="E1350" s="16">
        <f t="shared" si="28"/>
        <v>457.06863116820654</v>
      </c>
    </row>
    <row r="1351" spans="1:5" s="16" customFormat="1">
      <c r="A1351" s="16">
        <v>1583538143.3866601</v>
      </c>
      <c r="B1351" s="16" t="s">
        <v>34</v>
      </c>
      <c r="C1351" s="16">
        <v>5.8769999999999998</v>
      </c>
      <c r="D1351" s="16" t="s">
        <v>26</v>
      </c>
      <c r="E1351" s="16">
        <f t="shared" si="28"/>
        <v>459.07660883665085</v>
      </c>
    </row>
    <row r="1352" spans="1:5" s="16" customFormat="1">
      <c r="A1352" s="16">
        <v>1583538263.6326201</v>
      </c>
      <c r="B1352" s="16" t="s">
        <v>34</v>
      </c>
      <c r="C1352" s="16">
        <v>5.8769999999999998</v>
      </c>
      <c r="D1352" s="16" t="s">
        <v>26</v>
      </c>
      <c r="E1352" s="16">
        <f t="shared" si="28"/>
        <v>461.08070816993711</v>
      </c>
    </row>
    <row r="1353" spans="1:5" s="16" customFormat="1">
      <c r="A1353" s="16">
        <v>1583538383.8994401</v>
      </c>
      <c r="B1353" s="16" t="s">
        <v>34</v>
      </c>
      <c r="C1353" s="16">
        <v>5.8769999999999998</v>
      </c>
      <c r="D1353" s="16" t="s">
        <v>26</v>
      </c>
      <c r="E1353" s="16">
        <f t="shared" si="28"/>
        <v>463.08515516916913</v>
      </c>
    </row>
    <row r="1354" spans="1:5" s="16" customFormat="1">
      <c r="A1354" s="16">
        <v>1583538504.1965101</v>
      </c>
      <c r="B1354" s="16" t="s">
        <v>34</v>
      </c>
      <c r="C1354" s="16">
        <v>5.8849999999999998</v>
      </c>
      <c r="D1354" s="16" t="s">
        <v>26</v>
      </c>
      <c r="E1354" s="16">
        <f t="shared" si="28"/>
        <v>465.09010633627571</v>
      </c>
    </row>
    <row r="1355" spans="1:5" s="16" customFormat="1">
      <c r="A1355" s="16">
        <v>1583538624.4521799</v>
      </c>
      <c r="B1355" s="16" t="s">
        <v>34</v>
      </c>
      <c r="C1355" s="16">
        <v>5.8849999999999998</v>
      </c>
      <c r="D1355" s="16" t="s">
        <v>26</v>
      </c>
      <c r="E1355" s="16">
        <f t="shared" si="28"/>
        <v>467.09436750014623</v>
      </c>
    </row>
    <row r="1356" spans="1:5" s="16" customFormat="1">
      <c r="A1356" s="16">
        <v>1583538744.60829</v>
      </c>
      <c r="B1356" s="16" t="s">
        <v>34</v>
      </c>
      <c r="C1356" s="16">
        <v>5.8849999999999998</v>
      </c>
      <c r="D1356" s="16" t="s">
        <v>26</v>
      </c>
      <c r="E1356" s="16">
        <f t="shared" si="28"/>
        <v>469.09696933428444</v>
      </c>
    </row>
    <row r="1357" spans="1:5" s="16" customFormat="1">
      <c r="A1357" s="16">
        <v>1583538864.8466599</v>
      </c>
      <c r="B1357" s="16" t="s">
        <v>34</v>
      </c>
      <c r="C1357" s="16">
        <v>5.8760000000000003</v>
      </c>
      <c r="D1357" s="16" t="s">
        <v>26</v>
      </c>
      <c r="E1357" s="16">
        <f t="shared" si="28"/>
        <v>471.10094216664635</v>
      </c>
    </row>
    <row r="1358" spans="1:5" s="16" customFormat="1">
      <c r="A1358" s="16">
        <v>1583538985.1168001</v>
      </c>
      <c r="B1358" s="16" t="s">
        <v>34</v>
      </c>
      <c r="C1358" s="16">
        <v>5.8760000000000003</v>
      </c>
      <c r="D1358" s="16" t="s">
        <v>26</v>
      </c>
      <c r="E1358" s="16">
        <f t="shared" si="28"/>
        <v>473.10544450283049</v>
      </c>
    </row>
    <row r="1359" spans="1:5" s="16" customFormat="1">
      <c r="A1359" s="16">
        <v>1583539105.35461</v>
      </c>
      <c r="B1359" s="16" t="s">
        <v>34</v>
      </c>
      <c r="C1359" s="16">
        <v>5.8730000000000002</v>
      </c>
      <c r="D1359" s="16" t="s">
        <v>26</v>
      </c>
      <c r="E1359" s="16">
        <f t="shared" si="28"/>
        <v>475.10940800110501</v>
      </c>
    </row>
    <row r="1360" spans="1:5" s="2" customFormat="1">
      <c r="A1360" s="2">
        <v>1583523226.89329</v>
      </c>
      <c r="B1360" s="2" t="s">
        <v>35</v>
      </c>
      <c r="C1360" s="2">
        <v>5.9960000000000004</v>
      </c>
      <c r="D1360" s="2" t="s">
        <v>23</v>
      </c>
      <c r="E1360" s="2">
        <f>(A1360-$A$1360)/60</f>
        <v>0</v>
      </c>
    </row>
    <row r="1361" spans="1:5" s="2" customFormat="1">
      <c r="A1361" s="2">
        <v>1583523347.1361101</v>
      </c>
      <c r="B1361" s="2" t="s">
        <v>35</v>
      </c>
      <c r="C1361" s="2">
        <v>5.9960000000000004</v>
      </c>
      <c r="D1361" s="2" t="s">
        <v>23</v>
      </c>
      <c r="E1361" s="2">
        <f t="shared" ref="E1361:E1424" si="29">(A1361-$A$1360)/60</f>
        <v>2.0040470004081725</v>
      </c>
    </row>
    <row r="1362" spans="1:5" s="2" customFormat="1">
      <c r="A1362" s="2">
        <v>1583523467.3673401</v>
      </c>
      <c r="B1362" s="2" t="s">
        <v>35</v>
      </c>
      <c r="C1362" s="2">
        <v>5.9969999999999999</v>
      </c>
      <c r="D1362" s="2" t="s">
        <v>23</v>
      </c>
      <c r="E1362" s="2">
        <f t="shared" si="29"/>
        <v>4.0079008340835571</v>
      </c>
    </row>
    <row r="1363" spans="1:5" s="2" customFormat="1">
      <c r="A1363" s="2">
        <v>1583523587.7927699</v>
      </c>
      <c r="B1363" s="2" t="s">
        <v>35</v>
      </c>
      <c r="C1363" s="2">
        <v>5.9969999999999999</v>
      </c>
      <c r="D1363" s="2" t="s">
        <v>23</v>
      </c>
      <c r="E1363" s="2">
        <f t="shared" si="29"/>
        <v>6.0149913311004637</v>
      </c>
    </row>
    <row r="1364" spans="1:5" s="2" customFormat="1">
      <c r="A1364" s="2">
        <v>1583523708.1682301</v>
      </c>
      <c r="B1364" s="2" t="s">
        <v>35</v>
      </c>
      <c r="C1364" s="2">
        <v>5.9969999999999999</v>
      </c>
      <c r="D1364" s="2" t="s">
        <v>23</v>
      </c>
      <c r="E1364" s="2">
        <f t="shared" si="29"/>
        <v>8.0212490002314247</v>
      </c>
    </row>
    <row r="1365" spans="1:5" s="2" customFormat="1">
      <c r="A1365" s="2">
        <v>1583523828.73087</v>
      </c>
      <c r="B1365" s="2" t="s">
        <v>35</v>
      </c>
      <c r="C1365" s="2">
        <v>5.9939999999999998</v>
      </c>
      <c r="D1365" s="2" t="s">
        <v>23</v>
      </c>
      <c r="E1365" s="2">
        <f t="shared" si="29"/>
        <v>10.030626332759857</v>
      </c>
    </row>
    <row r="1366" spans="1:5" s="2" customFormat="1">
      <c r="A1366" s="2">
        <v>1583523949.1485701</v>
      </c>
      <c r="B1366" s="2" t="s">
        <v>35</v>
      </c>
      <c r="C1366" s="2">
        <v>5.9939999999999998</v>
      </c>
      <c r="D1366" s="2" t="s">
        <v>23</v>
      </c>
      <c r="E1366" s="2">
        <f t="shared" si="29"/>
        <v>12.037588000297546</v>
      </c>
    </row>
    <row r="1367" spans="1:5" s="2" customFormat="1">
      <c r="A1367" s="2">
        <v>1583524069.52528</v>
      </c>
      <c r="B1367" s="2" t="s">
        <v>35</v>
      </c>
      <c r="C1367" s="2">
        <v>5.9909999999999997</v>
      </c>
      <c r="D1367" s="2" t="s">
        <v>23</v>
      </c>
      <c r="E1367" s="2">
        <f t="shared" si="29"/>
        <v>14.043866499265034</v>
      </c>
    </row>
    <row r="1368" spans="1:5" s="2" customFormat="1">
      <c r="A1368" s="2">
        <v>1583524189.7987399</v>
      </c>
      <c r="B1368" s="2" t="s">
        <v>35</v>
      </c>
      <c r="C1368" s="2">
        <v>5.9909999999999997</v>
      </c>
      <c r="D1368" s="2" t="s">
        <v>23</v>
      </c>
      <c r="E1368" s="2">
        <f t="shared" si="29"/>
        <v>16.048424164454143</v>
      </c>
    </row>
    <row r="1369" spans="1:5" s="2" customFormat="1">
      <c r="A1369" s="2">
        <v>1583524310.1353099</v>
      </c>
      <c r="B1369" s="2" t="s">
        <v>35</v>
      </c>
      <c r="C1369" s="2">
        <v>5.9909999999999997</v>
      </c>
      <c r="D1369" s="2" t="s">
        <v>23</v>
      </c>
      <c r="E1369" s="2">
        <f t="shared" si="29"/>
        <v>18.054033664862313</v>
      </c>
    </row>
    <row r="1370" spans="1:5" s="2" customFormat="1">
      <c r="A1370" s="2">
        <v>1583524430.4463799</v>
      </c>
      <c r="B1370" s="2" t="s">
        <v>35</v>
      </c>
      <c r="C1370" s="2">
        <v>6.0270000000000001</v>
      </c>
      <c r="D1370" s="2" t="s">
        <v>23</v>
      </c>
      <c r="E1370" s="2">
        <f t="shared" si="29"/>
        <v>20.059218164285024</v>
      </c>
    </row>
    <row r="1371" spans="1:5" s="2" customFormat="1">
      <c r="A1371" s="2">
        <v>1583524550.7622399</v>
      </c>
      <c r="B1371" s="2" t="s">
        <v>35</v>
      </c>
      <c r="C1371" s="2">
        <v>6.0270000000000001</v>
      </c>
      <c r="D1371" s="2" t="s">
        <v>23</v>
      </c>
      <c r="E1371" s="2">
        <f t="shared" si="29"/>
        <v>22.064482498168946</v>
      </c>
    </row>
    <row r="1372" spans="1:5" s="2" customFormat="1">
      <c r="A1372" s="2">
        <v>1583524671.04091</v>
      </c>
      <c r="B1372" s="2" t="s">
        <v>35</v>
      </c>
      <c r="C1372" s="2">
        <v>5.9950000000000001</v>
      </c>
      <c r="D1372" s="2" t="s">
        <v>23</v>
      </c>
      <c r="E1372" s="2">
        <f t="shared" si="29"/>
        <v>24.069126999378206</v>
      </c>
    </row>
    <row r="1373" spans="1:5" s="2" customFormat="1">
      <c r="A1373" s="2">
        <v>1583524791.3227201</v>
      </c>
      <c r="B1373" s="2" t="s">
        <v>35</v>
      </c>
      <c r="C1373" s="2">
        <v>5.9950000000000001</v>
      </c>
      <c r="D1373" s="2" t="s">
        <v>23</v>
      </c>
      <c r="E1373" s="2">
        <f t="shared" si="29"/>
        <v>26.073823833465575</v>
      </c>
    </row>
    <row r="1374" spans="1:5" s="2" customFormat="1">
      <c r="A1374" s="2">
        <v>1583524911.6031699</v>
      </c>
      <c r="B1374" s="2" t="s">
        <v>35</v>
      </c>
      <c r="C1374" s="2">
        <v>6.0410000000000004</v>
      </c>
      <c r="D1374" s="2" t="s">
        <v>23</v>
      </c>
      <c r="E1374" s="2">
        <f t="shared" si="29"/>
        <v>28.078497997919719</v>
      </c>
    </row>
    <row r="1375" spans="1:5" s="2" customFormat="1">
      <c r="A1375" s="2">
        <v>1583525031.9321001</v>
      </c>
      <c r="B1375" s="2" t="s">
        <v>35</v>
      </c>
      <c r="C1375" s="2">
        <v>6.0410000000000004</v>
      </c>
      <c r="D1375" s="2" t="s">
        <v>23</v>
      </c>
      <c r="E1375" s="2">
        <f t="shared" si="29"/>
        <v>30.083980166912077</v>
      </c>
    </row>
    <row r="1376" spans="1:5" s="2" customFormat="1">
      <c r="A1376" s="2">
        <v>1583525152.3198299</v>
      </c>
      <c r="B1376" s="2" t="s">
        <v>35</v>
      </c>
      <c r="C1376" s="2">
        <v>6.0410000000000004</v>
      </c>
      <c r="D1376" s="2" t="s">
        <v>23</v>
      </c>
      <c r="E1376" s="2">
        <f t="shared" si="29"/>
        <v>32.090442331631976</v>
      </c>
    </row>
    <row r="1377" spans="1:5" s="2" customFormat="1">
      <c r="A1377" s="2">
        <v>1583525272.5627</v>
      </c>
      <c r="B1377" s="2" t="s">
        <v>35</v>
      </c>
      <c r="C1377" s="2">
        <v>5.9950000000000001</v>
      </c>
      <c r="D1377" s="2" t="s">
        <v>23</v>
      </c>
      <c r="E1377" s="2">
        <f t="shared" si="29"/>
        <v>34.094490166505174</v>
      </c>
    </row>
    <row r="1378" spans="1:5" s="2" customFormat="1">
      <c r="A1378" s="2">
        <v>1583525392.8428099</v>
      </c>
      <c r="B1378" s="2" t="s">
        <v>35</v>
      </c>
      <c r="C1378" s="2">
        <v>5.9950000000000001</v>
      </c>
      <c r="D1378" s="2" t="s">
        <v>23</v>
      </c>
      <c r="E1378" s="2">
        <f t="shared" si="29"/>
        <v>36.099158664544426</v>
      </c>
    </row>
    <row r="1379" spans="1:5" s="2" customFormat="1">
      <c r="A1379" s="2">
        <v>1583525513.10818</v>
      </c>
      <c r="B1379" s="2" t="s">
        <v>35</v>
      </c>
      <c r="C1379" s="2">
        <v>6.0030000000000001</v>
      </c>
      <c r="D1379" s="2" t="s">
        <v>23</v>
      </c>
      <c r="E1379" s="2">
        <f t="shared" si="29"/>
        <v>38.103581500053409</v>
      </c>
    </row>
    <row r="1380" spans="1:5" s="2" customFormat="1">
      <c r="A1380" s="2">
        <v>1583525633.3671</v>
      </c>
      <c r="B1380" s="2" t="s">
        <v>35</v>
      </c>
      <c r="C1380" s="2">
        <v>6.0030000000000001</v>
      </c>
      <c r="D1380" s="2" t="s">
        <v>23</v>
      </c>
      <c r="E1380" s="2">
        <f t="shared" si="29"/>
        <v>40.107896832625073</v>
      </c>
    </row>
    <row r="1381" spans="1:5" s="2" customFormat="1">
      <c r="A1381" s="2">
        <v>1583525753.6222</v>
      </c>
      <c r="B1381" s="2" t="s">
        <v>35</v>
      </c>
      <c r="C1381" s="2">
        <v>6.0030000000000001</v>
      </c>
      <c r="D1381" s="2" t="s">
        <v>23</v>
      </c>
      <c r="E1381" s="2">
        <f t="shared" si="29"/>
        <v>42.112148499488832</v>
      </c>
    </row>
    <row r="1382" spans="1:5" s="2" customFormat="1">
      <c r="A1382" s="2">
        <v>1583525873.89293</v>
      </c>
      <c r="B1382" s="2" t="s">
        <v>35</v>
      </c>
      <c r="C1382" s="2">
        <v>6.0129999999999999</v>
      </c>
      <c r="D1382" s="2" t="s">
        <v>23</v>
      </c>
      <c r="E1382" s="2">
        <f t="shared" si="29"/>
        <v>44.116660666465762</v>
      </c>
    </row>
    <row r="1383" spans="1:5" s="2" customFormat="1">
      <c r="A1383" s="2">
        <v>1583525994.1672201</v>
      </c>
      <c r="B1383" s="2" t="s">
        <v>35</v>
      </c>
      <c r="C1383" s="2">
        <v>6.0129999999999999</v>
      </c>
      <c r="D1383" s="2" t="s">
        <v>23</v>
      </c>
      <c r="E1383" s="2">
        <f t="shared" si="29"/>
        <v>46.121232167879739</v>
      </c>
    </row>
    <row r="1384" spans="1:5" s="2" customFormat="1">
      <c r="A1384" s="2">
        <v>1583526114.4191799</v>
      </c>
      <c r="B1384" s="2" t="s">
        <v>35</v>
      </c>
      <c r="C1384" s="2">
        <v>6.0090000000000003</v>
      </c>
      <c r="D1384" s="2" t="s">
        <v>23</v>
      </c>
      <c r="E1384" s="2">
        <f t="shared" si="29"/>
        <v>48.125431497891746</v>
      </c>
    </row>
    <row r="1385" spans="1:5" s="2" customFormat="1">
      <c r="A1385" s="2">
        <v>1583526234.6649699</v>
      </c>
      <c r="B1385" s="2" t="s">
        <v>35</v>
      </c>
      <c r="C1385" s="2">
        <v>6.0090000000000003</v>
      </c>
      <c r="D1385" s="2" t="s">
        <v>23</v>
      </c>
      <c r="E1385" s="2">
        <f t="shared" si="29"/>
        <v>50.129527997970584</v>
      </c>
    </row>
    <row r="1386" spans="1:5" s="2" customFormat="1">
      <c r="A1386" s="2">
        <v>1583526354.9222901</v>
      </c>
      <c r="B1386" s="2" t="s">
        <v>35</v>
      </c>
      <c r="C1386" s="2">
        <v>6.0090000000000003</v>
      </c>
      <c r="D1386" s="2" t="s">
        <v>23</v>
      </c>
      <c r="E1386" s="2">
        <f t="shared" si="29"/>
        <v>52.133816667397817</v>
      </c>
    </row>
    <row r="1387" spans="1:5" s="2" customFormat="1">
      <c r="A1387" s="2">
        <v>1583526475.1838701</v>
      </c>
      <c r="B1387" s="2" t="s">
        <v>35</v>
      </c>
      <c r="C1387" s="2">
        <v>5.9980000000000002</v>
      </c>
      <c r="D1387" s="2" t="s">
        <v>23</v>
      </c>
      <c r="E1387" s="2">
        <f t="shared" si="29"/>
        <v>54.138176333904269</v>
      </c>
    </row>
    <row r="1388" spans="1:5" s="2" customFormat="1">
      <c r="A1388" s="2">
        <v>1583526595.60747</v>
      </c>
      <c r="B1388" s="2" t="s">
        <v>35</v>
      </c>
      <c r="C1388" s="2">
        <v>5.9980000000000002</v>
      </c>
      <c r="D1388" s="2" t="s">
        <v>23</v>
      </c>
      <c r="E1388" s="2">
        <f t="shared" si="29"/>
        <v>56.145236333211265</v>
      </c>
    </row>
    <row r="1389" spans="1:5" s="2" customFormat="1">
      <c r="A1389" s="2">
        <v>1583526715.8715799</v>
      </c>
      <c r="B1389" s="2" t="s">
        <v>35</v>
      </c>
      <c r="C1389" s="2">
        <v>5.98</v>
      </c>
      <c r="D1389" s="2" t="s">
        <v>23</v>
      </c>
      <c r="E1389" s="2">
        <f t="shared" si="29"/>
        <v>58.149638164043424</v>
      </c>
    </row>
    <row r="1390" spans="1:5" s="2" customFormat="1">
      <c r="A1390" s="2">
        <v>1583526836.1788399</v>
      </c>
      <c r="B1390" s="2" t="s">
        <v>35</v>
      </c>
      <c r="C1390" s="2">
        <v>5.98</v>
      </c>
      <c r="D1390" s="2" t="s">
        <v>23</v>
      </c>
      <c r="E1390" s="2">
        <f t="shared" si="29"/>
        <v>60.154759164651232</v>
      </c>
    </row>
    <row r="1391" spans="1:5" s="2" customFormat="1">
      <c r="A1391" s="2">
        <v>1583526956.4596701</v>
      </c>
      <c r="B1391" s="2" t="s">
        <v>35</v>
      </c>
      <c r="C1391" s="2">
        <v>5.98</v>
      </c>
      <c r="D1391" s="2" t="s">
        <v>23</v>
      </c>
      <c r="E1391" s="2">
        <f t="shared" si="29"/>
        <v>62.159439667065939</v>
      </c>
    </row>
    <row r="1392" spans="1:5" s="2" customFormat="1">
      <c r="A1392" s="2">
        <v>1583527076.72313</v>
      </c>
      <c r="B1392" s="2" t="s">
        <v>35</v>
      </c>
      <c r="C1392" s="2">
        <v>5.9859999999999998</v>
      </c>
      <c r="D1392" s="2" t="s">
        <v>23</v>
      </c>
      <c r="E1392" s="2">
        <f t="shared" si="29"/>
        <v>64.163830665747327</v>
      </c>
    </row>
    <row r="1393" spans="1:5" s="2" customFormat="1">
      <c r="A1393" s="2">
        <v>1583527196.9723699</v>
      </c>
      <c r="B1393" s="2" t="s">
        <v>35</v>
      </c>
      <c r="C1393" s="2">
        <v>5.9859999999999998</v>
      </c>
      <c r="D1393" s="2" t="s">
        <v>23</v>
      </c>
      <c r="E1393" s="2">
        <f t="shared" si="29"/>
        <v>66.167984664440155</v>
      </c>
    </row>
    <row r="1394" spans="1:5" s="2" customFormat="1">
      <c r="A1394" s="2">
        <v>1583527317.27054</v>
      </c>
      <c r="B1394" s="2" t="s">
        <v>35</v>
      </c>
      <c r="C1394" s="2">
        <v>5.98</v>
      </c>
      <c r="D1394" s="2" t="s">
        <v>23</v>
      </c>
      <c r="E1394" s="2">
        <f t="shared" si="29"/>
        <v>68.172954165935522</v>
      </c>
    </row>
    <row r="1395" spans="1:5" s="2" customFormat="1">
      <c r="A1395" s="2">
        <v>1583527437.5448301</v>
      </c>
      <c r="B1395" s="2" t="s">
        <v>35</v>
      </c>
      <c r="C1395" s="2">
        <v>5.98</v>
      </c>
      <c r="D1395" s="2" t="s">
        <v>23</v>
      </c>
      <c r="E1395" s="2">
        <f t="shared" si="29"/>
        <v>70.177525667349499</v>
      </c>
    </row>
    <row r="1396" spans="1:5" s="2" customFormat="1">
      <c r="A1396" s="2">
        <v>1583527557.83114</v>
      </c>
      <c r="B1396" s="2" t="s">
        <v>35</v>
      </c>
      <c r="C1396" s="2">
        <v>5.98</v>
      </c>
      <c r="D1396" s="2" t="s">
        <v>23</v>
      </c>
      <c r="E1396" s="2">
        <f t="shared" si="29"/>
        <v>72.182297499974567</v>
      </c>
    </row>
    <row r="1397" spans="1:5" s="2" customFormat="1">
      <c r="A1397" s="2">
        <v>1583527678.09547</v>
      </c>
      <c r="B1397" s="2" t="s">
        <v>35</v>
      </c>
      <c r="C1397" s="2">
        <v>5.9909999999999997</v>
      </c>
      <c r="D1397" s="2" t="s">
        <v>23</v>
      </c>
      <c r="E1397" s="2">
        <f t="shared" si="29"/>
        <v>74.186702998479205</v>
      </c>
    </row>
    <row r="1398" spans="1:5" s="2" customFormat="1">
      <c r="A1398" s="2">
        <v>1583527798.3234799</v>
      </c>
      <c r="B1398" s="2" t="s">
        <v>35</v>
      </c>
      <c r="C1398" s="2">
        <v>5.9909999999999997</v>
      </c>
      <c r="D1398" s="2" t="s">
        <v>23</v>
      </c>
      <c r="E1398" s="2">
        <f t="shared" si="29"/>
        <v>76.190503164132437</v>
      </c>
    </row>
    <row r="1399" spans="1:5" s="2" customFormat="1">
      <c r="A1399" s="2">
        <v>1583527918.6073899</v>
      </c>
      <c r="B1399" s="2" t="s">
        <v>35</v>
      </c>
      <c r="C1399" s="2">
        <v>5.9829999999999997</v>
      </c>
      <c r="D1399" s="2" t="s">
        <v>23</v>
      </c>
      <c r="E1399" s="2">
        <f t="shared" si="29"/>
        <v>78.195234998067221</v>
      </c>
    </row>
    <row r="1400" spans="1:5" s="2" customFormat="1">
      <c r="A1400" s="2">
        <v>1583528038.9080999</v>
      </c>
      <c r="B1400" s="2" t="s">
        <v>35</v>
      </c>
      <c r="C1400" s="2">
        <v>5.9829999999999997</v>
      </c>
      <c r="D1400" s="2" t="s">
        <v>23</v>
      </c>
      <c r="E1400" s="2">
        <f t="shared" si="29"/>
        <v>80.200246830781296</v>
      </c>
    </row>
    <row r="1401" spans="1:5" s="2" customFormat="1">
      <c r="A1401" s="2">
        <v>1583528159.1821899</v>
      </c>
      <c r="B1401" s="2" t="s">
        <v>35</v>
      </c>
      <c r="C1401" s="2">
        <v>5.9829999999999997</v>
      </c>
      <c r="D1401" s="2" t="s">
        <v>23</v>
      </c>
      <c r="E1401" s="2">
        <f t="shared" si="29"/>
        <v>82.204814998308819</v>
      </c>
    </row>
    <row r="1402" spans="1:5" s="2" customFormat="1">
      <c r="A1402" s="2">
        <v>1583528279.43188</v>
      </c>
      <c r="B1402" s="2" t="s">
        <v>35</v>
      </c>
      <c r="C1402" s="2">
        <v>5.9809999999999999</v>
      </c>
      <c r="D1402" s="2" t="s">
        <v>23</v>
      </c>
      <c r="E1402" s="2">
        <f t="shared" si="29"/>
        <v>84.208976499239597</v>
      </c>
    </row>
    <row r="1403" spans="1:5" s="2" customFormat="1">
      <c r="A1403" s="2">
        <v>1583528399.68911</v>
      </c>
      <c r="B1403" s="2" t="s">
        <v>35</v>
      </c>
      <c r="C1403" s="2">
        <v>5.9809999999999999</v>
      </c>
      <c r="D1403" s="2" t="s">
        <v>23</v>
      </c>
      <c r="E1403" s="2">
        <f t="shared" si="29"/>
        <v>86.213263666629786</v>
      </c>
    </row>
    <row r="1404" spans="1:5" s="2" customFormat="1">
      <c r="A1404" s="2">
        <v>1583528520.22471</v>
      </c>
      <c r="B1404" s="2" t="s">
        <v>35</v>
      </c>
      <c r="C1404" s="2">
        <v>5.9909999999999997</v>
      </c>
      <c r="D1404" s="2" t="s">
        <v>23</v>
      </c>
      <c r="E1404" s="2">
        <f t="shared" si="29"/>
        <v>88.222190332412723</v>
      </c>
    </row>
    <row r="1405" spans="1:5" s="2" customFormat="1">
      <c r="A1405" s="2">
        <v>1583528640.5271201</v>
      </c>
      <c r="B1405" s="2" t="s">
        <v>35</v>
      </c>
      <c r="C1405" s="2">
        <v>5.9909999999999997</v>
      </c>
      <c r="D1405" s="2" t="s">
        <v>23</v>
      </c>
      <c r="E1405" s="2">
        <f t="shared" si="29"/>
        <v>90.22723050117493</v>
      </c>
    </row>
    <row r="1406" spans="1:5" s="2" customFormat="1">
      <c r="A1406" s="2">
        <v>1583528760.7501199</v>
      </c>
      <c r="B1406" s="2" t="s">
        <v>35</v>
      </c>
      <c r="C1406" s="2">
        <v>5.9909999999999997</v>
      </c>
      <c r="D1406" s="2" t="s">
        <v>23</v>
      </c>
      <c r="E1406" s="2">
        <f t="shared" si="29"/>
        <v>92.23094716469447</v>
      </c>
    </row>
    <row r="1407" spans="1:5" s="2" customFormat="1">
      <c r="A1407" s="2">
        <v>1583528880.95364</v>
      </c>
      <c r="B1407" s="2" t="s">
        <v>35</v>
      </c>
      <c r="C1407" s="2">
        <v>5.9909999999999997</v>
      </c>
      <c r="D1407" s="2" t="s">
        <v>23</v>
      </c>
      <c r="E1407" s="2">
        <f t="shared" si="29"/>
        <v>94.234339165687558</v>
      </c>
    </row>
    <row r="1408" spans="1:5" s="2" customFormat="1">
      <c r="A1408" s="2">
        <v>1583529001.27356</v>
      </c>
      <c r="B1408" s="2" t="s">
        <v>35</v>
      </c>
      <c r="C1408" s="2">
        <v>5.9909999999999997</v>
      </c>
      <c r="D1408" s="2" t="s">
        <v>23</v>
      </c>
      <c r="E1408" s="2">
        <f t="shared" si="29"/>
        <v>96.239671166737878</v>
      </c>
    </row>
    <row r="1409" spans="1:5" s="2" customFormat="1">
      <c r="A1409" s="2">
        <v>1583529121.5304799</v>
      </c>
      <c r="B1409" s="2" t="s">
        <v>35</v>
      </c>
      <c r="C1409" s="2">
        <v>5.99</v>
      </c>
      <c r="D1409" s="2" t="s">
        <v>23</v>
      </c>
      <c r="E1409" s="2">
        <f t="shared" si="29"/>
        <v>98.243953164418542</v>
      </c>
    </row>
    <row r="1410" spans="1:5" s="2" customFormat="1">
      <c r="A1410" s="2">
        <v>1583529241.73124</v>
      </c>
      <c r="B1410" s="2" t="s">
        <v>35</v>
      </c>
      <c r="C1410" s="2">
        <v>5.99</v>
      </c>
      <c r="D1410" s="2" t="s">
        <v>23</v>
      </c>
      <c r="E1410" s="2">
        <f t="shared" si="29"/>
        <v>100.24729916652043</v>
      </c>
    </row>
    <row r="1411" spans="1:5" s="2" customFormat="1">
      <c r="A1411" s="2">
        <v>1583529361.94559</v>
      </c>
      <c r="B1411" s="2" t="s">
        <v>35</v>
      </c>
      <c r="C1411" s="2">
        <v>5.99</v>
      </c>
      <c r="D1411" s="2" t="s">
        <v>23</v>
      </c>
      <c r="E1411" s="2">
        <f t="shared" si="29"/>
        <v>102.25087166627249</v>
      </c>
    </row>
    <row r="1412" spans="1:5" s="2" customFormat="1">
      <c r="A1412" s="2">
        <v>1583529482.23068</v>
      </c>
      <c r="B1412" s="2" t="s">
        <v>35</v>
      </c>
      <c r="C1412" s="2">
        <v>5.9809999999999999</v>
      </c>
      <c r="D1412" s="2" t="s">
        <v>23</v>
      </c>
      <c r="E1412" s="2">
        <f t="shared" si="29"/>
        <v>104.25562316576639</v>
      </c>
    </row>
    <row r="1413" spans="1:5" s="2" customFormat="1">
      <c r="A1413" s="2">
        <v>1583529602.48366</v>
      </c>
      <c r="B1413" s="2" t="s">
        <v>35</v>
      </c>
      <c r="C1413" s="2">
        <v>5.9809999999999999</v>
      </c>
      <c r="D1413" s="2" t="s">
        <v>23</v>
      </c>
      <c r="E1413" s="2">
        <f t="shared" si="29"/>
        <v>106.25983949899674</v>
      </c>
    </row>
    <row r="1414" spans="1:5" s="2" customFormat="1">
      <c r="A1414" s="2">
        <v>1583529722.77547</v>
      </c>
      <c r="B1414" s="2" t="s">
        <v>35</v>
      </c>
      <c r="C1414" s="2">
        <v>5.9859999999999998</v>
      </c>
      <c r="D1414" s="2" t="s">
        <v>23</v>
      </c>
      <c r="E1414" s="2">
        <f t="shared" si="29"/>
        <v>108.26470299959183</v>
      </c>
    </row>
    <row r="1415" spans="1:5" s="2" customFormat="1">
      <c r="A1415" s="2">
        <v>1583529842.95632</v>
      </c>
      <c r="B1415" s="2" t="s">
        <v>35</v>
      </c>
      <c r="C1415" s="2">
        <v>5.9859999999999998</v>
      </c>
      <c r="D1415" s="2" t="s">
        <v>23</v>
      </c>
      <c r="E1415" s="2">
        <f t="shared" si="29"/>
        <v>110.26771716674169</v>
      </c>
    </row>
    <row r="1416" spans="1:5" s="2" customFormat="1">
      <c r="A1416" s="2">
        <v>1583529963.2105801</v>
      </c>
      <c r="B1416" s="2" t="s">
        <v>35</v>
      </c>
      <c r="C1416" s="2">
        <v>5.9859999999999998</v>
      </c>
      <c r="D1416" s="2" t="s">
        <v>23</v>
      </c>
      <c r="E1416" s="2">
        <f t="shared" si="29"/>
        <v>112.27195483446121</v>
      </c>
    </row>
    <row r="1417" spans="1:5" s="2" customFormat="1">
      <c r="A1417" s="2">
        <v>1583530083.49733</v>
      </c>
      <c r="B1417" s="2" t="s">
        <v>35</v>
      </c>
      <c r="C1417" s="2">
        <v>5.9790000000000001</v>
      </c>
      <c r="D1417" s="2" t="s">
        <v>23</v>
      </c>
      <c r="E1417" s="2">
        <f t="shared" si="29"/>
        <v>114.27673399845759</v>
      </c>
    </row>
    <row r="1418" spans="1:5" s="2" customFormat="1">
      <c r="A1418" s="2">
        <v>1583530203.8304</v>
      </c>
      <c r="B1418" s="2" t="s">
        <v>35</v>
      </c>
      <c r="C1418" s="2">
        <v>5.9790000000000001</v>
      </c>
      <c r="D1418" s="2" t="s">
        <v>23</v>
      </c>
      <c r="E1418" s="2">
        <f t="shared" si="29"/>
        <v>116.28228516578675</v>
      </c>
    </row>
    <row r="1419" spans="1:5" s="2" customFormat="1">
      <c r="A1419" s="2">
        <v>1583530324.0920701</v>
      </c>
      <c r="B1419" s="2" t="s">
        <v>35</v>
      </c>
      <c r="C1419" s="2">
        <v>5.9169999999999998</v>
      </c>
      <c r="D1419" s="2" t="s">
        <v>23</v>
      </c>
      <c r="E1419" s="2">
        <f t="shared" si="29"/>
        <v>118.28664633433024</v>
      </c>
    </row>
    <row r="1420" spans="1:5" s="2" customFormat="1">
      <c r="A1420" s="2">
        <v>1583530444.38011</v>
      </c>
      <c r="B1420" s="2" t="s">
        <v>35</v>
      </c>
      <c r="C1420" s="2">
        <v>5.9169999999999998</v>
      </c>
      <c r="D1420" s="2" t="s">
        <v>23</v>
      </c>
      <c r="E1420" s="2">
        <f t="shared" si="29"/>
        <v>120.29144699970881</v>
      </c>
    </row>
    <row r="1421" spans="1:5" s="2" customFormat="1">
      <c r="A1421" s="2">
        <v>1583530564.62024</v>
      </c>
      <c r="B1421" s="2" t="s">
        <v>35</v>
      </c>
      <c r="C1421" s="2">
        <v>5.9169999999999998</v>
      </c>
      <c r="D1421" s="2" t="s">
        <v>23</v>
      </c>
      <c r="E1421" s="2">
        <f t="shared" si="29"/>
        <v>122.29544916550319</v>
      </c>
    </row>
    <row r="1422" spans="1:5" s="2" customFormat="1">
      <c r="A1422" s="2">
        <v>1583530684.8891399</v>
      </c>
      <c r="B1422" s="2" t="s">
        <v>35</v>
      </c>
      <c r="C1422" s="2">
        <v>5.9039999999999999</v>
      </c>
      <c r="D1422" s="2" t="s">
        <v>23</v>
      </c>
      <c r="E1422" s="2">
        <f t="shared" si="29"/>
        <v>124.29993083079655</v>
      </c>
    </row>
    <row r="1423" spans="1:5" s="2" customFormat="1">
      <c r="A1423" s="2">
        <v>1583530805.1998701</v>
      </c>
      <c r="B1423" s="2" t="s">
        <v>35</v>
      </c>
      <c r="C1423" s="2">
        <v>5.9039999999999999</v>
      </c>
      <c r="D1423" s="2" t="s">
        <v>23</v>
      </c>
      <c r="E1423" s="2">
        <f t="shared" si="29"/>
        <v>126.30510966777801</v>
      </c>
    </row>
    <row r="1424" spans="1:5" s="2" customFormat="1">
      <c r="A1424" s="2">
        <v>1583530925.44368</v>
      </c>
      <c r="B1424" s="2" t="s">
        <v>35</v>
      </c>
      <c r="C1424" s="2">
        <v>5.8940000000000001</v>
      </c>
      <c r="D1424" s="2" t="s">
        <v>23</v>
      </c>
      <c r="E1424" s="2">
        <f t="shared" si="29"/>
        <v>128.30917316675186</v>
      </c>
    </row>
    <row r="1425" spans="1:5" s="2" customFormat="1">
      <c r="A1425" s="2">
        <v>1583531045.75193</v>
      </c>
      <c r="B1425" s="2" t="s">
        <v>35</v>
      </c>
      <c r="C1425" s="2">
        <v>5.8940000000000001</v>
      </c>
      <c r="D1425" s="2" t="s">
        <v>23</v>
      </c>
      <c r="E1425" s="2">
        <f t="shared" ref="E1425:E1451" si="30">(A1425-$A$1360)/60</f>
        <v>130.31431066592535</v>
      </c>
    </row>
    <row r="1426" spans="1:5" s="2" customFormat="1">
      <c r="A1426" s="2">
        <v>1583531166.0676301</v>
      </c>
      <c r="B1426" s="2" t="s">
        <v>35</v>
      </c>
      <c r="C1426" s="2">
        <v>5.8940000000000001</v>
      </c>
      <c r="D1426" s="2" t="s">
        <v>23</v>
      </c>
      <c r="E1426" s="2">
        <f t="shared" si="30"/>
        <v>132.31957233349482</v>
      </c>
    </row>
    <row r="1427" spans="1:5" s="2" customFormat="1">
      <c r="A1427" s="2">
        <v>1583531286.30125</v>
      </c>
      <c r="B1427" s="2" t="s">
        <v>35</v>
      </c>
      <c r="C1427" s="2">
        <v>5.891</v>
      </c>
      <c r="D1427" s="2" t="s">
        <v>23</v>
      </c>
      <c r="E1427" s="2">
        <f t="shared" si="30"/>
        <v>134.32346599896749</v>
      </c>
    </row>
    <row r="1428" spans="1:5" s="2" customFormat="1">
      <c r="A1428" s="2">
        <v>1583531406.56725</v>
      </c>
      <c r="B1428" s="2" t="s">
        <v>35</v>
      </c>
      <c r="C1428" s="2">
        <v>5.891</v>
      </c>
      <c r="D1428" s="2" t="s">
        <v>23</v>
      </c>
      <c r="E1428" s="2">
        <f t="shared" si="30"/>
        <v>136.32789933284124</v>
      </c>
    </row>
    <row r="1429" spans="1:5" s="2" customFormat="1">
      <c r="A1429" s="2">
        <v>1583531526.8536799</v>
      </c>
      <c r="B1429" s="2" t="s">
        <v>35</v>
      </c>
      <c r="C1429" s="2">
        <v>5.891</v>
      </c>
      <c r="D1429" s="2" t="s">
        <v>23</v>
      </c>
      <c r="E1429" s="2">
        <f t="shared" si="30"/>
        <v>138.33267316420873</v>
      </c>
    </row>
    <row r="1430" spans="1:5" s="2" customFormat="1">
      <c r="A1430" s="2">
        <v>1583531647.09921</v>
      </c>
      <c r="B1430" s="2" t="s">
        <v>35</v>
      </c>
      <c r="C1430" s="2">
        <v>5.891</v>
      </c>
      <c r="D1430" s="2" t="s">
        <v>23</v>
      </c>
      <c r="E1430" s="2">
        <f t="shared" si="30"/>
        <v>140.3367653330167</v>
      </c>
    </row>
    <row r="1431" spans="1:5" s="2" customFormat="1">
      <c r="A1431" s="2">
        <v>1583531767.3731401</v>
      </c>
      <c r="B1431" s="2" t="s">
        <v>35</v>
      </c>
      <c r="C1431" s="2">
        <v>5.891</v>
      </c>
      <c r="D1431" s="2" t="s">
        <v>23</v>
      </c>
      <c r="E1431" s="2">
        <f t="shared" si="30"/>
        <v>142.34133083422978</v>
      </c>
    </row>
    <row r="1432" spans="1:5" s="2" customFormat="1">
      <c r="A1432" s="2">
        <v>1583531887.66188</v>
      </c>
      <c r="B1432" s="2" t="s">
        <v>35</v>
      </c>
      <c r="C1432" s="2">
        <v>5.8949999999999996</v>
      </c>
      <c r="D1432" s="2" t="s">
        <v>23</v>
      </c>
      <c r="E1432" s="2">
        <f t="shared" si="30"/>
        <v>144.34614316622415</v>
      </c>
    </row>
    <row r="1433" spans="1:5" s="2" customFormat="1">
      <c r="A1433" s="2">
        <v>1583532008.2848201</v>
      </c>
      <c r="B1433" s="2" t="s">
        <v>35</v>
      </c>
      <c r="C1433" s="2">
        <v>5.8949999999999996</v>
      </c>
      <c r="D1433" s="2" t="s">
        <v>23</v>
      </c>
      <c r="E1433" s="2">
        <f t="shared" si="30"/>
        <v>146.35652550061545</v>
      </c>
    </row>
    <row r="1434" spans="1:5" s="2" customFormat="1">
      <c r="A1434" s="2">
        <v>1583532128.5588701</v>
      </c>
      <c r="B1434" s="2" t="s">
        <v>35</v>
      </c>
      <c r="C1434" s="2">
        <v>5.8929999999999998</v>
      </c>
      <c r="D1434" s="2" t="s">
        <v>23</v>
      </c>
      <c r="E1434" s="2">
        <f t="shared" si="30"/>
        <v>148.36109300057095</v>
      </c>
    </row>
    <row r="1435" spans="1:5" s="2" customFormat="1">
      <c r="A1435" s="2">
        <v>1583532249.1111901</v>
      </c>
      <c r="B1435" s="2" t="s">
        <v>35</v>
      </c>
      <c r="C1435" s="2">
        <v>5.8929999999999998</v>
      </c>
      <c r="D1435" s="2" t="s">
        <v>23</v>
      </c>
      <c r="E1435" s="2">
        <f t="shared" si="30"/>
        <v>150.37029833396275</v>
      </c>
    </row>
    <row r="1436" spans="1:5" s="2" customFormat="1">
      <c r="A1436" s="2">
        <v>1583532369.3390501</v>
      </c>
      <c r="B1436" s="2" t="s">
        <v>35</v>
      </c>
      <c r="C1436" s="2">
        <v>5.8929999999999998</v>
      </c>
      <c r="D1436" s="2" t="s">
        <v>23</v>
      </c>
      <c r="E1436" s="2">
        <f t="shared" si="30"/>
        <v>152.37409600019456</v>
      </c>
    </row>
    <row r="1437" spans="1:5" s="2" customFormat="1">
      <c r="A1437" s="2">
        <v>1583532489.6098199</v>
      </c>
      <c r="B1437" s="2" t="s">
        <v>35</v>
      </c>
      <c r="C1437" s="2">
        <v>5.89</v>
      </c>
      <c r="D1437" s="2" t="s">
        <v>23</v>
      </c>
      <c r="E1437" s="2">
        <f t="shared" si="30"/>
        <v>154.37860883076985</v>
      </c>
    </row>
    <row r="1438" spans="1:5" s="2" customFormat="1">
      <c r="A1438" s="2">
        <v>1583532609.9512999</v>
      </c>
      <c r="B1438" s="2" t="s">
        <v>35</v>
      </c>
      <c r="C1438" s="2">
        <v>5.89</v>
      </c>
      <c r="D1438" s="2" t="s">
        <v>23</v>
      </c>
      <c r="E1438" s="2">
        <f t="shared" si="30"/>
        <v>156.38430016438167</v>
      </c>
    </row>
    <row r="1439" spans="1:5" s="2" customFormat="1">
      <c r="A1439" s="2">
        <v>1583532730.2146299</v>
      </c>
      <c r="B1439" s="2" t="s">
        <v>35</v>
      </c>
      <c r="C1439" s="2">
        <v>5.89</v>
      </c>
      <c r="D1439" s="2" t="s">
        <v>23</v>
      </c>
      <c r="E1439" s="2">
        <f t="shared" si="30"/>
        <v>158.38868899742764</v>
      </c>
    </row>
    <row r="1440" spans="1:5" s="2" customFormat="1">
      <c r="A1440" s="2">
        <v>1583532850.51594</v>
      </c>
      <c r="B1440" s="2" t="s">
        <v>35</v>
      </c>
      <c r="C1440" s="2">
        <v>5.89</v>
      </c>
      <c r="D1440" s="2" t="s">
        <v>23</v>
      </c>
      <c r="E1440" s="2">
        <f t="shared" si="30"/>
        <v>160.39371083180109</v>
      </c>
    </row>
    <row r="1441" spans="1:6" s="2" customFormat="1">
      <c r="A1441" s="2">
        <v>1583532970.8210101</v>
      </c>
      <c r="B1441" s="2" t="s">
        <v>35</v>
      </c>
      <c r="C1441" s="2">
        <v>5.89</v>
      </c>
      <c r="D1441" s="2" t="s">
        <v>23</v>
      </c>
      <c r="E1441" s="2">
        <f t="shared" si="30"/>
        <v>162.39879533449809</v>
      </c>
    </row>
    <row r="1442" spans="1:6" s="2" customFormat="1">
      <c r="A1442" s="2">
        <v>1583533091.12555</v>
      </c>
      <c r="B1442" s="2" t="s">
        <v>35</v>
      </c>
      <c r="C1442" s="2">
        <v>5.9</v>
      </c>
      <c r="D1442" s="2" t="s">
        <v>23</v>
      </c>
      <c r="E1442" s="2">
        <f t="shared" si="30"/>
        <v>164.40387099981308</v>
      </c>
    </row>
    <row r="1443" spans="1:6" s="2" customFormat="1">
      <c r="A1443" s="2">
        <v>1583533211.4400899</v>
      </c>
      <c r="B1443" s="2" t="s">
        <v>35</v>
      </c>
      <c r="C1443" s="2">
        <v>5.9</v>
      </c>
      <c r="D1443" s="2" t="s">
        <v>23</v>
      </c>
      <c r="E1443" s="2">
        <f t="shared" si="30"/>
        <v>166.40911333163578</v>
      </c>
    </row>
    <row r="1444" spans="1:6" s="2" customFormat="1">
      <c r="A1444" s="2">
        <v>1583533331.6828101</v>
      </c>
      <c r="B1444" s="2" t="s">
        <v>35</v>
      </c>
      <c r="C1444" s="2">
        <v>5.8970000000000002</v>
      </c>
      <c r="D1444" s="2" t="s">
        <v>23</v>
      </c>
      <c r="E1444" s="2">
        <f t="shared" si="30"/>
        <v>168.41315866708754</v>
      </c>
    </row>
    <row r="1445" spans="1:6" s="2" customFormat="1">
      <c r="A1445" s="2">
        <v>1583533451.8805599</v>
      </c>
      <c r="B1445" s="2" t="s">
        <v>35</v>
      </c>
      <c r="C1445" s="2">
        <v>5.8970000000000002</v>
      </c>
      <c r="D1445" s="2" t="s">
        <v>23</v>
      </c>
      <c r="E1445" s="2">
        <f t="shared" si="30"/>
        <v>170.41645449797312</v>
      </c>
    </row>
    <row r="1446" spans="1:6" s="2" customFormat="1">
      <c r="A1446" s="2">
        <v>1583533572.1551399</v>
      </c>
      <c r="B1446" s="2" t="s">
        <v>35</v>
      </c>
      <c r="C1446" s="2">
        <v>5.8970000000000002</v>
      </c>
      <c r="D1446" s="2" t="s">
        <v>23</v>
      </c>
      <c r="E1446" s="2">
        <f t="shared" si="30"/>
        <v>172.42103083133696</v>
      </c>
    </row>
    <row r="1447" spans="1:6" s="2" customFormat="1">
      <c r="A1447" s="2">
        <v>1583533692.4029801</v>
      </c>
      <c r="B1447" s="2" t="s">
        <v>35</v>
      </c>
      <c r="C1447" s="2">
        <v>5.89</v>
      </c>
      <c r="D1447" s="2" t="s">
        <v>23</v>
      </c>
      <c r="E1447" s="2">
        <f t="shared" si="30"/>
        <v>174.42516150077185</v>
      </c>
    </row>
    <row r="1448" spans="1:6" s="2" customFormat="1">
      <c r="A1448" s="2">
        <v>1583533812.6526599</v>
      </c>
      <c r="B1448" s="2" t="s">
        <v>35</v>
      </c>
      <c r="C1448" s="2">
        <v>5.89</v>
      </c>
      <c r="D1448" s="2" t="s">
        <v>23</v>
      </c>
      <c r="E1448" s="2">
        <f t="shared" si="30"/>
        <v>176.42932283083599</v>
      </c>
    </row>
    <row r="1449" spans="1:6" s="2" customFormat="1">
      <c r="A1449" s="2">
        <v>1583538864.8466599</v>
      </c>
      <c r="B1449" s="2" t="s">
        <v>35</v>
      </c>
      <c r="C1449" s="2">
        <v>5.9539999999999997</v>
      </c>
      <c r="D1449" s="2" t="s">
        <v>9</v>
      </c>
      <c r="E1449" s="2">
        <f t="shared" si="30"/>
        <v>260.63255616426466</v>
      </c>
    </row>
    <row r="1450" spans="1:6" s="2" customFormat="1">
      <c r="A1450" s="2">
        <v>1583538985.1168001</v>
      </c>
      <c r="B1450" s="2" t="s">
        <v>35</v>
      </c>
      <c r="C1450" s="2">
        <v>5.95</v>
      </c>
      <c r="D1450" s="2" t="s">
        <v>9</v>
      </c>
      <c r="E1450" s="2">
        <f t="shared" si="30"/>
        <v>262.63705850044886</v>
      </c>
    </row>
    <row r="1451" spans="1:6" s="2" customFormat="1">
      <c r="A1451" s="2">
        <v>1583539105.35461</v>
      </c>
      <c r="B1451" s="2" t="s">
        <v>35</v>
      </c>
      <c r="C1451" s="2">
        <v>5.952</v>
      </c>
      <c r="D1451" s="2" t="s">
        <v>9</v>
      </c>
      <c r="E1451" s="2">
        <f t="shared" si="30"/>
        <v>264.64102199872337</v>
      </c>
      <c r="F1451" s="2">
        <f>E1451/60</f>
        <v>4.4106836999787227</v>
      </c>
    </row>
    <row r="1452" spans="1:6" s="1" customFormat="1">
      <c r="A1452" s="1">
        <v>1583509155.3429599</v>
      </c>
      <c r="B1452" s="1" t="s">
        <v>36</v>
      </c>
      <c r="C1452" s="1">
        <v>5.8470000000000004</v>
      </c>
      <c r="D1452" s="1" t="s">
        <v>23</v>
      </c>
      <c r="E1452" s="1">
        <f>(A1452 - $A$1452)/60</f>
        <v>0</v>
      </c>
    </row>
    <row r="1453" spans="1:6" s="1" customFormat="1">
      <c r="A1453" s="1">
        <v>1583509275.6658199</v>
      </c>
      <c r="B1453" s="1" t="s">
        <v>36</v>
      </c>
      <c r="C1453" s="1">
        <v>5.8419999999999996</v>
      </c>
      <c r="D1453" s="1" t="s">
        <v>23</v>
      </c>
      <c r="E1453" s="1">
        <f t="shared" ref="E1453:E1516" si="31">(A1453 - $A$1452)/60</f>
        <v>2.0053810000419618</v>
      </c>
    </row>
    <row r="1454" spans="1:6" s="1" customFormat="1">
      <c r="A1454" s="1">
        <v>1583509396.0783</v>
      </c>
      <c r="B1454" s="1" t="s">
        <v>36</v>
      </c>
      <c r="C1454" s="1">
        <v>5.8479999999999999</v>
      </c>
      <c r="D1454" s="1" t="s">
        <v>23</v>
      </c>
      <c r="E1454" s="1">
        <f t="shared" si="31"/>
        <v>4.0122556686401367</v>
      </c>
    </row>
    <row r="1455" spans="1:6" s="1" customFormat="1">
      <c r="A1455" s="1">
        <v>1583509516.44121</v>
      </c>
      <c r="B1455" s="1" t="s">
        <v>36</v>
      </c>
      <c r="C1455" s="1">
        <v>5.8479999999999999</v>
      </c>
      <c r="D1455" s="1" t="s">
        <v>23</v>
      </c>
      <c r="E1455" s="1">
        <f t="shared" si="31"/>
        <v>6.018304169178009</v>
      </c>
    </row>
    <row r="1456" spans="1:6" s="1" customFormat="1">
      <c r="A1456" s="1">
        <v>1583509636.7119999</v>
      </c>
      <c r="B1456" s="1" t="s">
        <v>36</v>
      </c>
      <c r="C1456" s="1">
        <v>5.8479999999999999</v>
      </c>
      <c r="D1456" s="1" t="s">
        <v>23</v>
      </c>
      <c r="E1456" s="1">
        <f t="shared" si="31"/>
        <v>8.0228173335393276</v>
      </c>
    </row>
    <row r="1457" spans="1:5" s="1" customFormat="1">
      <c r="A1457" s="1">
        <v>1583509757.1325099</v>
      </c>
      <c r="B1457" s="1" t="s">
        <v>36</v>
      </c>
      <c r="C1457" s="1">
        <v>5.827</v>
      </c>
      <c r="D1457" s="1" t="s">
        <v>23</v>
      </c>
      <c r="E1457" s="1">
        <f t="shared" si="31"/>
        <v>10.029825834433238</v>
      </c>
    </row>
    <row r="1458" spans="1:5" s="1" customFormat="1">
      <c r="A1458" s="1">
        <v>1583509877.3545301</v>
      </c>
      <c r="B1458" s="1" t="s">
        <v>36</v>
      </c>
      <c r="C1458" s="1">
        <v>5.827</v>
      </c>
      <c r="D1458" s="1" t="s">
        <v>23</v>
      </c>
      <c r="E1458" s="1">
        <f t="shared" si="31"/>
        <v>12.033526170253754</v>
      </c>
    </row>
    <row r="1459" spans="1:5" s="1" customFormat="1">
      <c r="A1459" s="1">
        <v>1583509997.56566</v>
      </c>
      <c r="B1459" s="1" t="s">
        <v>36</v>
      </c>
      <c r="C1459" s="1">
        <v>5.8440000000000003</v>
      </c>
      <c r="D1459" s="1" t="s">
        <v>23</v>
      </c>
      <c r="E1459" s="1">
        <f t="shared" si="31"/>
        <v>14.037045001983643</v>
      </c>
    </row>
    <row r="1460" spans="1:5" s="1" customFormat="1">
      <c r="A1460" s="1">
        <v>1583510117.7621801</v>
      </c>
      <c r="B1460" s="1" t="s">
        <v>36</v>
      </c>
      <c r="C1460" s="1">
        <v>5.8440000000000003</v>
      </c>
      <c r="D1460" s="1" t="s">
        <v>23</v>
      </c>
      <c r="E1460" s="1">
        <f t="shared" si="31"/>
        <v>16.040320336818695</v>
      </c>
    </row>
    <row r="1461" spans="1:5" s="1" customFormat="1">
      <c r="A1461" s="1">
        <v>1583510237.97368</v>
      </c>
      <c r="B1461" s="1" t="s">
        <v>36</v>
      </c>
      <c r="C1461" s="1">
        <v>5.8440000000000003</v>
      </c>
      <c r="D1461" s="1" t="s">
        <v>23</v>
      </c>
      <c r="E1461" s="1">
        <f t="shared" si="31"/>
        <v>18.043845335642498</v>
      </c>
    </row>
    <row r="1462" spans="1:5" s="1" customFormat="1">
      <c r="A1462" s="1">
        <v>1583510358.2213199</v>
      </c>
      <c r="B1462" s="1" t="s">
        <v>36</v>
      </c>
      <c r="C1462" s="1">
        <v>5.8209999999999997</v>
      </c>
      <c r="D1462" s="1" t="s">
        <v>23</v>
      </c>
      <c r="E1462" s="1">
        <f t="shared" si="31"/>
        <v>20.047972667217255</v>
      </c>
    </row>
    <row r="1463" spans="1:5" s="1" customFormat="1">
      <c r="A1463" s="1">
        <v>1583510478.5364399</v>
      </c>
      <c r="B1463" s="1" t="s">
        <v>36</v>
      </c>
      <c r="C1463" s="1">
        <v>5.8209999999999997</v>
      </c>
      <c r="D1463" s="1" t="s">
        <v>23</v>
      </c>
      <c r="E1463" s="1">
        <f t="shared" si="31"/>
        <v>22.053224666913351</v>
      </c>
    </row>
    <row r="1464" spans="1:5" s="1" customFormat="1">
      <c r="A1464" s="1">
        <v>1583510598.7901299</v>
      </c>
      <c r="B1464" s="1" t="s">
        <v>36</v>
      </c>
      <c r="C1464" s="1">
        <v>5.7809999999999997</v>
      </c>
      <c r="D1464" s="1" t="s">
        <v>23</v>
      </c>
      <c r="E1464" s="1">
        <f t="shared" si="31"/>
        <v>24.057452833652498</v>
      </c>
    </row>
    <row r="1465" spans="1:5" s="1" customFormat="1">
      <c r="A1465" s="1">
        <v>1583510719.0101299</v>
      </c>
      <c r="B1465" s="1" t="s">
        <v>36</v>
      </c>
      <c r="C1465" s="1">
        <v>5.7809999999999997</v>
      </c>
      <c r="D1465" s="1" t="s">
        <v>23</v>
      </c>
      <c r="E1465" s="1">
        <f t="shared" si="31"/>
        <v>26.061119500796</v>
      </c>
    </row>
    <row r="1466" spans="1:5" s="1" customFormat="1">
      <c r="A1466" s="1">
        <v>1583510839.2736101</v>
      </c>
      <c r="B1466" s="1" t="s">
        <v>36</v>
      </c>
      <c r="C1466" s="1">
        <v>5.7809999999999997</v>
      </c>
      <c r="D1466" s="1" t="s">
        <v>23</v>
      </c>
      <c r="E1466" s="1">
        <f t="shared" si="31"/>
        <v>28.065510837237039</v>
      </c>
    </row>
    <row r="1467" spans="1:5" s="1" customFormat="1">
      <c r="A1467" s="1">
        <v>1583510959.5565801</v>
      </c>
      <c r="B1467" s="1" t="s">
        <v>36</v>
      </c>
      <c r="C1467" s="1">
        <v>5.7949999999999999</v>
      </c>
      <c r="D1467" s="1" t="s">
        <v>23</v>
      </c>
      <c r="E1467" s="1">
        <f t="shared" si="31"/>
        <v>30.070227003097536</v>
      </c>
    </row>
    <row r="1468" spans="1:5" s="1" customFormat="1">
      <c r="A1468" s="1">
        <v>1583511079.7953701</v>
      </c>
      <c r="B1468" s="1" t="s">
        <v>36</v>
      </c>
      <c r="C1468" s="1">
        <v>5.7949999999999999</v>
      </c>
      <c r="D1468" s="1" t="s">
        <v>23</v>
      </c>
      <c r="E1468" s="1">
        <f t="shared" si="31"/>
        <v>32.07420683701833</v>
      </c>
    </row>
    <row r="1469" spans="1:5" s="1" customFormat="1">
      <c r="A1469" s="1">
        <v>1583511199.97665</v>
      </c>
      <c r="B1469" s="1" t="s">
        <v>36</v>
      </c>
      <c r="C1469" s="1">
        <v>5.798</v>
      </c>
      <c r="D1469" s="1" t="s">
        <v>23</v>
      </c>
      <c r="E1469" s="1">
        <f t="shared" si="31"/>
        <v>34.077228168646492</v>
      </c>
    </row>
    <row r="1470" spans="1:5" s="1" customFormat="1">
      <c r="A1470" s="1">
        <v>1583511320.60338</v>
      </c>
      <c r="B1470" s="1" t="s">
        <v>36</v>
      </c>
      <c r="C1470" s="1">
        <v>5.798</v>
      </c>
      <c r="D1470" s="1" t="s">
        <v>23</v>
      </c>
      <c r="E1470" s="1">
        <f t="shared" si="31"/>
        <v>36.087673668066664</v>
      </c>
    </row>
    <row r="1471" spans="1:5" s="1" customFormat="1">
      <c r="A1471" s="1">
        <v>1583511440.89044</v>
      </c>
      <c r="B1471" s="1" t="s">
        <v>36</v>
      </c>
      <c r="C1471" s="1">
        <v>5.798</v>
      </c>
      <c r="D1471" s="1" t="s">
        <v>23</v>
      </c>
      <c r="E1471" s="1">
        <f t="shared" si="31"/>
        <v>38.092458001772563</v>
      </c>
    </row>
    <row r="1472" spans="1:5" s="1" customFormat="1">
      <c r="A1472" s="1">
        <v>1583511561.13837</v>
      </c>
      <c r="B1472" s="1" t="s">
        <v>36</v>
      </c>
      <c r="C1472" s="1">
        <v>5.8070000000000004</v>
      </c>
      <c r="D1472" s="1" t="s">
        <v>23</v>
      </c>
      <c r="E1472" s="1">
        <f t="shared" si="31"/>
        <v>40.096590169270833</v>
      </c>
    </row>
    <row r="1473" spans="1:5" s="1" customFormat="1">
      <c r="A1473" s="1">
        <v>1583511681.3285201</v>
      </c>
      <c r="B1473" s="1" t="s">
        <v>36</v>
      </c>
      <c r="C1473" s="1">
        <v>5.8070000000000004</v>
      </c>
      <c r="D1473" s="1" t="s">
        <v>23</v>
      </c>
      <c r="E1473" s="1">
        <f t="shared" si="31"/>
        <v>42.099759336312609</v>
      </c>
    </row>
    <row r="1474" spans="1:5" s="1" customFormat="1">
      <c r="A1474" s="1">
        <v>1583511801.54531</v>
      </c>
      <c r="B1474" s="1" t="s">
        <v>36</v>
      </c>
      <c r="C1474" s="1">
        <v>5.7939999999999996</v>
      </c>
      <c r="D1474" s="1" t="s">
        <v>23</v>
      </c>
      <c r="E1474" s="1">
        <f t="shared" si="31"/>
        <v>44.103372502326962</v>
      </c>
    </row>
    <row r="1475" spans="1:5" s="1" customFormat="1">
      <c r="A1475" s="1">
        <v>1583511921.7711899</v>
      </c>
      <c r="B1475" s="1" t="s">
        <v>36</v>
      </c>
      <c r="C1475" s="1">
        <v>5.7939999999999996</v>
      </c>
      <c r="D1475" s="1" t="s">
        <v>23</v>
      </c>
      <c r="E1475" s="1">
        <f t="shared" si="31"/>
        <v>46.107137167453764</v>
      </c>
    </row>
    <row r="1476" spans="1:5" s="1" customFormat="1">
      <c r="A1476" s="1">
        <v>1583512042.00717</v>
      </c>
      <c r="B1476" s="1" t="s">
        <v>36</v>
      </c>
      <c r="C1476" s="1">
        <v>5.7939999999999996</v>
      </c>
      <c r="D1476" s="1" t="s">
        <v>23</v>
      </c>
      <c r="E1476" s="1">
        <f t="shared" si="31"/>
        <v>48.111070168018344</v>
      </c>
    </row>
    <row r="1477" spans="1:5" s="1" customFormat="1">
      <c r="A1477" s="1">
        <v>1583512162.28916</v>
      </c>
      <c r="B1477" s="1" t="s">
        <v>36</v>
      </c>
      <c r="C1477" s="1">
        <v>5.8010000000000002</v>
      </c>
      <c r="D1477" s="1" t="s">
        <v>23</v>
      </c>
      <c r="E1477" s="1">
        <f t="shared" si="31"/>
        <v>50.115770002206169</v>
      </c>
    </row>
    <row r="1478" spans="1:5" s="1" customFormat="1">
      <c r="A1478" s="1">
        <v>1583512282.54775</v>
      </c>
      <c r="B1478" s="1" t="s">
        <v>36</v>
      </c>
      <c r="C1478" s="1">
        <v>5.8010000000000002</v>
      </c>
      <c r="D1478" s="1" t="s">
        <v>23</v>
      </c>
      <c r="E1478" s="1">
        <f t="shared" si="31"/>
        <v>52.120079835255943</v>
      </c>
    </row>
    <row r="1479" spans="1:5" s="1" customFormat="1">
      <c r="A1479" s="1">
        <v>1583512402.7427101</v>
      </c>
      <c r="B1479" s="1" t="s">
        <v>36</v>
      </c>
      <c r="C1479" s="1">
        <v>5.7910000000000004</v>
      </c>
      <c r="D1479" s="1" t="s">
        <v>23</v>
      </c>
      <c r="E1479" s="1">
        <f t="shared" si="31"/>
        <v>54.123329170544942</v>
      </c>
    </row>
    <row r="1480" spans="1:5" s="1" customFormat="1">
      <c r="A1480" s="1">
        <v>1583512523.0271599</v>
      </c>
      <c r="B1480" s="1" t="s">
        <v>36</v>
      </c>
      <c r="C1480" s="1">
        <v>5.7910000000000004</v>
      </c>
      <c r="D1480" s="1" t="s">
        <v>23</v>
      </c>
      <c r="E1480" s="1">
        <f t="shared" si="31"/>
        <v>56.128070000807448</v>
      </c>
    </row>
    <row r="1481" spans="1:5" s="1" customFormat="1">
      <c r="A1481" s="1">
        <v>1583512643.2776599</v>
      </c>
      <c r="B1481" s="1" t="s">
        <v>36</v>
      </c>
      <c r="C1481" s="1">
        <v>5.7910000000000004</v>
      </c>
      <c r="D1481" s="1" t="s">
        <v>23</v>
      </c>
      <c r="E1481" s="1">
        <f t="shared" si="31"/>
        <v>58.132245000203447</v>
      </c>
    </row>
    <row r="1482" spans="1:5" s="1" customFormat="1">
      <c r="A1482" s="1">
        <v>1583512763.6105001</v>
      </c>
      <c r="B1482" s="1" t="s">
        <v>36</v>
      </c>
      <c r="C1482" s="1">
        <v>5.78</v>
      </c>
      <c r="D1482" s="1" t="s">
        <v>23</v>
      </c>
      <c r="E1482" s="1">
        <f t="shared" si="31"/>
        <v>60.137792336940763</v>
      </c>
    </row>
    <row r="1483" spans="1:5" s="1" customFormat="1">
      <c r="A1483" s="1">
        <v>1583512883.9037099</v>
      </c>
      <c r="B1483" s="1" t="s">
        <v>36</v>
      </c>
      <c r="C1483" s="1">
        <v>5.78</v>
      </c>
      <c r="D1483" s="1" t="s">
        <v>23</v>
      </c>
      <c r="E1483" s="1">
        <f t="shared" si="31"/>
        <v>62.142679166793826</v>
      </c>
    </row>
    <row r="1484" spans="1:5" s="1" customFormat="1">
      <c r="A1484" s="1">
        <v>1583513004.17835</v>
      </c>
      <c r="B1484" s="1" t="s">
        <v>36</v>
      </c>
      <c r="C1484" s="1">
        <v>5.7880000000000003</v>
      </c>
      <c r="D1484" s="1" t="s">
        <v>23</v>
      </c>
      <c r="E1484" s="1">
        <f t="shared" si="31"/>
        <v>64.147256501515713</v>
      </c>
    </row>
    <row r="1485" spans="1:5" s="1" customFormat="1">
      <c r="A1485" s="1">
        <v>1583513124.4792399</v>
      </c>
      <c r="B1485" s="1" t="s">
        <v>36</v>
      </c>
      <c r="C1485" s="1">
        <v>5.7880000000000003</v>
      </c>
      <c r="D1485" s="1" t="s">
        <v>23</v>
      </c>
      <c r="E1485" s="1">
        <f t="shared" si="31"/>
        <v>66.152271334330237</v>
      </c>
    </row>
    <row r="1486" spans="1:5" s="1" customFormat="1">
      <c r="A1486" s="1">
        <v>1583513244.6367199</v>
      </c>
      <c r="B1486" s="1" t="s">
        <v>36</v>
      </c>
      <c r="C1486" s="1">
        <v>5.7880000000000003</v>
      </c>
      <c r="D1486" s="1" t="s">
        <v>23</v>
      </c>
      <c r="E1486" s="1">
        <f t="shared" si="31"/>
        <v>68.154896001021072</v>
      </c>
    </row>
    <row r="1487" spans="1:5" s="1" customFormat="1">
      <c r="A1487" s="1">
        <v>1583513364.94402</v>
      </c>
      <c r="B1487" s="1" t="s">
        <v>36</v>
      </c>
      <c r="C1487" s="1">
        <v>5.7839999999999998</v>
      </c>
      <c r="D1487" s="1" t="s">
        <v>23</v>
      </c>
      <c r="E1487" s="1">
        <f t="shared" si="31"/>
        <v>70.160017669200897</v>
      </c>
    </row>
    <row r="1488" spans="1:5" s="1" customFormat="1">
      <c r="A1488" s="1">
        <v>1583513485.2346301</v>
      </c>
      <c r="B1488" s="1" t="s">
        <v>36</v>
      </c>
      <c r="C1488" s="1">
        <v>5.7839999999999998</v>
      </c>
      <c r="D1488" s="1" t="s">
        <v>23</v>
      </c>
      <c r="E1488" s="1">
        <f t="shared" si="31"/>
        <v>72.164861170450848</v>
      </c>
    </row>
    <row r="1489" spans="1:5" s="1" customFormat="1">
      <c r="A1489" s="1">
        <v>1583513605.55532</v>
      </c>
      <c r="B1489" s="1" t="s">
        <v>36</v>
      </c>
      <c r="C1489" s="1">
        <v>5.7839999999999998</v>
      </c>
      <c r="D1489" s="1" t="s">
        <v>23</v>
      </c>
      <c r="E1489" s="1">
        <f t="shared" si="31"/>
        <v>74.170206002394352</v>
      </c>
    </row>
    <row r="1490" spans="1:5" s="1" customFormat="1">
      <c r="A1490" s="1">
        <v>1583513725.75372</v>
      </c>
      <c r="B1490" s="1" t="s">
        <v>36</v>
      </c>
      <c r="C1490" s="1">
        <v>5.7839999999999998</v>
      </c>
      <c r="D1490" s="1" t="s">
        <v>23</v>
      </c>
      <c r="E1490" s="1">
        <f t="shared" si="31"/>
        <v>76.173512669404346</v>
      </c>
    </row>
    <row r="1491" spans="1:5" s="1" customFormat="1">
      <c r="A1491" s="1">
        <v>1583513845.95574</v>
      </c>
      <c r="B1491" s="1" t="s">
        <v>36</v>
      </c>
      <c r="C1491" s="1">
        <v>5.7839999999999998</v>
      </c>
      <c r="D1491" s="1" t="s">
        <v>23</v>
      </c>
      <c r="E1491" s="1">
        <f t="shared" si="31"/>
        <v>78.176879668235784</v>
      </c>
    </row>
    <row r="1492" spans="1:5" s="1" customFormat="1">
      <c r="A1492" s="1">
        <v>1583513966.1931</v>
      </c>
      <c r="B1492" s="1" t="s">
        <v>36</v>
      </c>
      <c r="C1492" s="1">
        <v>5.7839999999999998</v>
      </c>
      <c r="D1492" s="1" t="s">
        <v>23</v>
      </c>
      <c r="E1492" s="1">
        <f t="shared" si="31"/>
        <v>80.180835668245948</v>
      </c>
    </row>
    <row r="1493" spans="1:5" s="1" customFormat="1">
      <c r="A1493" s="1">
        <v>1583514086.45643</v>
      </c>
      <c r="B1493" s="1" t="s">
        <v>36</v>
      </c>
      <c r="C1493" s="1">
        <v>5.7839999999999998</v>
      </c>
      <c r="D1493" s="1" t="s">
        <v>23</v>
      </c>
      <c r="E1493" s="1">
        <f t="shared" si="31"/>
        <v>82.185224501291913</v>
      </c>
    </row>
    <row r="1494" spans="1:5" s="1" customFormat="1">
      <c r="A1494" s="1">
        <v>1583514206.7193601</v>
      </c>
      <c r="B1494" s="1" t="s">
        <v>36</v>
      </c>
      <c r="C1494" s="1">
        <v>5.7839999999999998</v>
      </c>
      <c r="D1494" s="1" t="s">
        <v>23</v>
      </c>
      <c r="E1494" s="1">
        <f t="shared" si="31"/>
        <v>84.189606670538581</v>
      </c>
    </row>
    <row r="1495" spans="1:5" s="1" customFormat="1">
      <c r="A1495" s="1">
        <v>1583514327.1553199</v>
      </c>
      <c r="B1495" s="1" t="s">
        <v>36</v>
      </c>
      <c r="C1495" s="1">
        <v>5.7839999999999998</v>
      </c>
      <c r="D1495" s="1" t="s">
        <v>23</v>
      </c>
      <c r="E1495" s="1">
        <f t="shared" si="31"/>
        <v>86.196872667471567</v>
      </c>
    </row>
    <row r="1496" spans="1:5" s="1" customFormat="1">
      <c r="A1496" s="1">
        <v>1583514447.45048</v>
      </c>
      <c r="B1496" s="1" t="s">
        <v>36</v>
      </c>
      <c r="C1496" s="1">
        <v>5.7839999999999998</v>
      </c>
      <c r="D1496" s="1" t="s">
        <v>23</v>
      </c>
      <c r="E1496" s="1">
        <f t="shared" si="31"/>
        <v>88.201792001724243</v>
      </c>
    </row>
    <row r="1497" spans="1:5" s="1" customFormat="1">
      <c r="A1497" s="1">
        <v>1583514567.8465199</v>
      </c>
      <c r="B1497" s="1" t="s">
        <v>36</v>
      </c>
      <c r="C1497" s="1">
        <v>5.7839999999999998</v>
      </c>
      <c r="D1497" s="1" t="s">
        <v>23</v>
      </c>
      <c r="E1497" s="1">
        <f t="shared" si="31"/>
        <v>90.208392667770383</v>
      </c>
    </row>
    <row r="1498" spans="1:5" s="1" customFormat="1">
      <c r="A1498" s="1">
        <v>1583514688.0406301</v>
      </c>
      <c r="B1498" s="1" t="s">
        <v>36</v>
      </c>
      <c r="C1498" s="1">
        <v>5.7839999999999998</v>
      </c>
      <c r="D1498" s="1" t="s">
        <v>23</v>
      </c>
      <c r="E1498" s="1">
        <f t="shared" si="31"/>
        <v>92.211627837022149</v>
      </c>
    </row>
    <row r="1499" spans="1:5" s="1" customFormat="1">
      <c r="A1499" s="1">
        <v>1583514808.2862799</v>
      </c>
      <c r="B1499" s="1" t="s">
        <v>36</v>
      </c>
      <c r="C1499" s="1">
        <v>5.7839999999999998</v>
      </c>
      <c r="D1499" s="1" t="s">
        <v>23</v>
      </c>
      <c r="E1499" s="1">
        <f t="shared" si="31"/>
        <v>94.215722000598902</v>
      </c>
    </row>
    <row r="1500" spans="1:5" s="1" customFormat="1">
      <c r="A1500" s="1">
        <v>1583514928.5585599</v>
      </c>
      <c r="B1500" s="1" t="s">
        <v>36</v>
      </c>
      <c r="C1500" s="1">
        <v>5.7839999999999998</v>
      </c>
      <c r="D1500" s="1" t="s">
        <v>23</v>
      </c>
      <c r="E1500" s="1">
        <f t="shared" si="31"/>
        <v>96.220260000228876</v>
      </c>
    </row>
    <row r="1501" spans="1:5" s="1" customFormat="1">
      <c r="A1501" s="1">
        <v>1583515048.8206899</v>
      </c>
      <c r="B1501" s="1" t="s">
        <v>36</v>
      </c>
      <c r="C1501" s="1">
        <v>5.7839999999999998</v>
      </c>
      <c r="D1501" s="1" t="s">
        <v>23</v>
      </c>
      <c r="E1501" s="1">
        <f t="shared" si="31"/>
        <v>98.2246288339297</v>
      </c>
    </row>
    <row r="1502" spans="1:5" s="1" customFormat="1">
      <c r="A1502" s="1">
        <v>1583515169.0740099</v>
      </c>
      <c r="B1502" s="1" t="s">
        <v>36</v>
      </c>
      <c r="C1502" s="1">
        <v>5.7839999999999998</v>
      </c>
      <c r="D1502" s="1" t="s">
        <v>23</v>
      </c>
      <c r="E1502" s="1">
        <f t="shared" si="31"/>
        <v>100.22885083357492</v>
      </c>
    </row>
    <row r="1503" spans="1:5" s="1" customFormat="1">
      <c r="A1503" s="1">
        <v>1583515289.3390901</v>
      </c>
      <c r="B1503" s="1" t="s">
        <v>36</v>
      </c>
      <c r="C1503" s="1">
        <v>5.7839999999999998</v>
      </c>
      <c r="D1503" s="1" t="s">
        <v>23</v>
      </c>
      <c r="E1503" s="1">
        <f t="shared" si="31"/>
        <v>102.23326883713405</v>
      </c>
    </row>
    <row r="1504" spans="1:5" s="1" customFormat="1">
      <c r="A1504" s="1">
        <v>1583515409.5988801</v>
      </c>
      <c r="B1504" s="1" t="s">
        <v>36</v>
      </c>
      <c r="C1504" s="1">
        <v>5.7839999999999998</v>
      </c>
      <c r="D1504" s="1" t="s">
        <v>23</v>
      </c>
      <c r="E1504" s="1">
        <f t="shared" si="31"/>
        <v>104.23759866952896</v>
      </c>
    </row>
    <row r="1505" spans="1:5" s="1" customFormat="1">
      <c r="A1505" s="1">
        <v>1583515529.8297601</v>
      </c>
      <c r="B1505" s="1" t="s">
        <v>36</v>
      </c>
      <c r="C1505" s="1">
        <v>5.7839999999999998</v>
      </c>
      <c r="D1505" s="1" t="s">
        <v>23</v>
      </c>
      <c r="E1505" s="1">
        <f t="shared" si="31"/>
        <v>106.24144666989645</v>
      </c>
    </row>
    <row r="1506" spans="1:5" s="1" customFormat="1">
      <c r="A1506" s="1">
        <v>1583515650.12832</v>
      </c>
      <c r="B1506" s="1" t="s">
        <v>36</v>
      </c>
      <c r="C1506" s="1">
        <v>5.7839999999999998</v>
      </c>
      <c r="D1506" s="1" t="s">
        <v>23</v>
      </c>
      <c r="E1506" s="1">
        <f t="shared" si="31"/>
        <v>108.24642266829808</v>
      </c>
    </row>
    <row r="1507" spans="1:5" s="1" customFormat="1">
      <c r="A1507" s="1">
        <v>1583515770.3878</v>
      </c>
      <c r="B1507" s="1" t="s">
        <v>36</v>
      </c>
      <c r="C1507" s="1">
        <v>5.7839999999999998</v>
      </c>
      <c r="D1507" s="1" t="s">
        <v>23</v>
      </c>
      <c r="E1507" s="1">
        <f t="shared" si="31"/>
        <v>110.25074733495713</v>
      </c>
    </row>
    <row r="1508" spans="1:5" s="1" customFormat="1">
      <c r="A1508" s="1">
        <v>1583515890.8461299</v>
      </c>
      <c r="B1508" s="1" t="s">
        <v>36</v>
      </c>
      <c r="C1508" s="1">
        <v>5.7839999999999998</v>
      </c>
      <c r="D1508" s="1" t="s">
        <v>23</v>
      </c>
      <c r="E1508" s="1">
        <f t="shared" si="31"/>
        <v>112.25838616689046</v>
      </c>
    </row>
    <row r="1509" spans="1:5" s="1" customFormat="1">
      <c r="A1509" s="1">
        <v>1583516011.1101799</v>
      </c>
      <c r="B1509" s="1" t="s">
        <v>36</v>
      </c>
      <c r="C1509" s="1">
        <v>5.7839999999999998</v>
      </c>
      <c r="D1509" s="1" t="s">
        <v>23</v>
      </c>
      <c r="E1509" s="1">
        <f t="shared" si="31"/>
        <v>114.26278700033824</v>
      </c>
    </row>
    <row r="1510" spans="1:5" s="1" customFormat="1">
      <c r="A1510" s="1">
        <v>1583516131.3864501</v>
      </c>
      <c r="B1510" s="1" t="s">
        <v>36</v>
      </c>
      <c r="C1510" s="1">
        <v>5.7839999999999998</v>
      </c>
      <c r="D1510" s="1" t="s">
        <v>23</v>
      </c>
      <c r="E1510" s="1">
        <f t="shared" si="31"/>
        <v>116.26739150285721</v>
      </c>
    </row>
    <row r="1511" spans="1:5" s="1" customFormat="1">
      <c r="A1511" s="1">
        <v>1583516251.62291</v>
      </c>
      <c r="B1511" s="1" t="s">
        <v>36</v>
      </c>
      <c r="C1511" s="1">
        <v>5.7839999999999998</v>
      </c>
      <c r="D1511" s="1" t="s">
        <v>23</v>
      </c>
      <c r="E1511" s="1">
        <f t="shared" si="31"/>
        <v>118.27133250236511</v>
      </c>
    </row>
    <row r="1512" spans="1:5" s="1" customFormat="1">
      <c r="A1512" s="1">
        <v>1583516371.9165699</v>
      </c>
      <c r="B1512" s="1" t="s">
        <v>36</v>
      </c>
      <c r="C1512" s="1">
        <v>5.7839999999999998</v>
      </c>
      <c r="D1512" s="1" t="s">
        <v>23</v>
      </c>
      <c r="E1512" s="1">
        <f t="shared" si="31"/>
        <v>120.27622683445612</v>
      </c>
    </row>
    <row r="1513" spans="1:5" s="1" customFormat="1">
      <c r="A1513" s="1">
        <v>1583516492.2204599</v>
      </c>
      <c r="B1513" s="1" t="s">
        <v>36</v>
      </c>
      <c r="C1513" s="1">
        <v>5.7839999999999998</v>
      </c>
      <c r="D1513" s="1" t="s">
        <v>23</v>
      </c>
      <c r="E1513" s="1">
        <f t="shared" si="31"/>
        <v>122.28129166762034</v>
      </c>
    </row>
    <row r="1514" spans="1:5" s="1" customFormat="1">
      <c r="A1514" s="1">
        <v>1583516612.5199599</v>
      </c>
      <c r="B1514" s="1" t="s">
        <v>36</v>
      </c>
      <c r="C1514" s="1">
        <v>5.7839999999999998</v>
      </c>
      <c r="D1514" s="1" t="s">
        <v>23</v>
      </c>
      <c r="E1514" s="1">
        <f t="shared" si="31"/>
        <v>124.28628333409627</v>
      </c>
    </row>
    <row r="1515" spans="1:5" s="1" customFormat="1">
      <c r="A1515" s="1">
        <v>1583516732.7067599</v>
      </c>
      <c r="B1515" s="1" t="s">
        <v>36</v>
      </c>
      <c r="C1515" s="1">
        <v>5.7839999999999998</v>
      </c>
      <c r="D1515" s="1" t="s">
        <v>23</v>
      </c>
      <c r="E1515" s="1">
        <f t="shared" si="31"/>
        <v>126.28939666748047</v>
      </c>
    </row>
    <row r="1516" spans="1:5" s="1" customFormat="1">
      <c r="A1516" s="1">
        <v>1583516852.94539</v>
      </c>
      <c r="B1516" s="1" t="s">
        <v>36</v>
      </c>
      <c r="C1516" s="1">
        <v>5.7839999999999998</v>
      </c>
      <c r="D1516" s="1" t="s">
        <v>23</v>
      </c>
      <c r="E1516" s="1">
        <f t="shared" si="31"/>
        <v>128.29337383508681</v>
      </c>
    </row>
    <row r="1517" spans="1:5" s="1" customFormat="1">
      <c r="A1517" s="1">
        <v>1583516973.1940999</v>
      </c>
      <c r="B1517" s="1" t="s">
        <v>36</v>
      </c>
      <c r="C1517" s="1">
        <v>5.7839999999999998</v>
      </c>
      <c r="D1517" s="1" t="s">
        <v>23</v>
      </c>
      <c r="E1517" s="1">
        <f t="shared" ref="E1517:E1528" si="32">(A1517 - $A$1452)/60</f>
        <v>130.2975190003713</v>
      </c>
    </row>
    <row r="1518" spans="1:5" s="1" customFormat="1">
      <c r="A1518" s="1">
        <v>1583517093.4395101</v>
      </c>
      <c r="B1518" s="1" t="s">
        <v>36</v>
      </c>
      <c r="C1518" s="1">
        <v>5.7839999999999998</v>
      </c>
      <c r="D1518" s="1" t="s">
        <v>23</v>
      </c>
      <c r="E1518" s="1">
        <f t="shared" si="32"/>
        <v>132.30160917043685</v>
      </c>
    </row>
    <row r="1519" spans="1:5" s="1" customFormat="1">
      <c r="A1519" s="1">
        <v>1583517213.7079101</v>
      </c>
      <c r="B1519" s="1" t="s">
        <v>36</v>
      </c>
      <c r="C1519" s="1">
        <v>5.7839999999999998</v>
      </c>
      <c r="D1519" s="1" t="s">
        <v>23</v>
      </c>
      <c r="E1519" s="1">
        <f t="shared" si="32"/>
        <v>134.30608250300091</v>
      </c>
    </row>
    <row r="1520" spans="1:5" s="1" customFormat="1">
      <c r="A1520" s="1">
        <v>1583517333.9328401</v>
      </c>
      <c r="B1520" s="1" t="s">
        <v>36</v>
      </c>
      <c r="C1520" s="1">
        <v>5.7839999999999998</v>
      </c>
      <c r="D1520" s="1" t="s">
        <v>23</v>
      </c>
      <c r="E1520" s="1">
        <f t="shared" si="32"/>
        <v>136.30983133713406</v>
      </c>
    </row>
    <row r="1521" spans="1:9" s="1" customFormat="1">
      <c r="A1521" s="1">
        <v>1583517454.2299099</v>
      </c>
      <c r="B1521" s="1" t="s">
        <v>36</v>
      </c>
      <c r="C1521" s="1">
        <v>5.7839999999999998</v>
      </c>
      <c r="D1521" s="1" t="s">
        <v>23</v>
      </c>
      <c r="E1521" s="1">
        <f t="shared" si="32"/>
        <v>138.31478250026703</v>
      </c>
    </row>
    <row r="1522" spans="1:9" s="1" customFormat="1">
      <c r="A1522" s="1">
        <v>1583517574.51531</v>
      </c>
      <c r="B1522" s="1" t="s">
        <v>36</v>
      </c>
      <c r="C1522" s="1">
        <v>5.7839999999999998</v>
      </c>
      <c r="D1522" s="1" t="s">
        <v>23</v>
      </c>
      <c r="E1522" s="1">
        <f t="shared" si="32"/>
        <v>140.31953916947046</v>
      </c>
    </row>
    <row r="1523" spans="1:9" s="1" customFormat="1">
      <c r="A1523" s="1">
        <v>1583517694.7634201</v>
      </c>
      <c r="B1523" s="1" t="s">
        <v>36</v>
      </c>
      <c r="C1523" s="1">
        <v>5.7839999999999998</v>
      </c>
      <c r="D1523" s="1" t="s">
        <v>23</v>
      </c>
      <c r="E1523" s="1">
        <f t="shared" si="32"/>
        <v>142.32367433706921</v>
      </c>
    </row>
    <row r="1524" spans="1:9" s="1" customFormat="1">
      <c r="A1524" s="1">
        <v>1583517815.04932</v>
      </c>
      <c r="B1524" s="1" t="s">
        <v>36</v>
      </c>
      <c r="C1524" s="1">
        <v>5.7839999999999998</v>
      </c>
      <c r="D1524" s="1" t="s">
        <v>23</v>
      </c>
      <c r="E1524" s="1">
        <f t="shared" si="32"/>
        <v>144.32843933502832</v>
      </c>
    </row>
    <row r="1525" spans="1:9" s="1" customFormat="1">
      <c r="A1525" s="1">
        <v>1583517935.3871801</v>
      </c>
      <c r="B1525" s="1" t="s">
        <v>36</v>
      </c>
      <c r="C1525" s="1">
        <v>5.7839999999999998</v>
      </c>
      <c r="D1525" s="1" t="s">
        <v>23</v>
      </c>
      <c r="E1525" s="1">
        <f t="shared" si="32"/>
        <v>146.33407033681868</v>
      </c>
    </row>
    <row r="1526" spans="1:9" s="1" customFormat="1">
      <c r="A1526" s="1">
        <v>1583518055.59565</v>
      </c>
      <c r="B1526" s="1" t="s">
        <v>36</v>
      </c>
      <c r="C1526" s="1">
        <v>5.7839999999999998</v>
      </c>
      <c r="D1526" s="1" t="s">
        <v>23</v>
      </c>
      <c r="E1526" s="1">
        <f t="shared" si="32"/>
        <v>148.33754483461379</v>
      </c>
    </row>
    <row r="1527" spans="1:9" s="1" customFormat="1">
      <c r="A1527" s="1">
        <v>1583518175.8111401</v>
      </c>
      <c r="B1527" s="1" t="s">
        <v>36</v>
      </c>
      <c r="C1527" s="1">
        <v>5.7839999999999998</v>
      </c>
      <c r="D1527" s="1" t="s">
        <v>23</v>
      </c>
      <c r="E1527" s="1">
        <f t="shared" si="32"/>
        <v>150.3411363363266</v>
      </c>
    </row>
    <row r="1528" spans="1:9" s="1" customFormat="1">
      <c r="A1528" s="1">
        <v>1583518296.0104599</v>
      </c>
      <c r="B1528" s="1" t="s">
        <v>36</v>
      </c>
      <c r="C1528" s="1">
        <v>5.7839999999999998</v>
      </c>
      <c r="D1528" s="1" t="s">
        <v>23</v>
      </c>
      <c r="E1528" s="1">
        <f t="shared" si="32"/>
        <v>152.34445833365123</v>
      </c>
      <c r="F1528" s="1">
        <f>E1528/60</f>
        <v>2.5390743055608538</v>
      </c>
    </row>
    <row r="1530" spans="1:9">
      <c r="H1530" t="s">
        <v>37</v>
      </c>
      <c r="I1530">
        <f>MIN(F:F)</f>
        <v>0</v>
      </c>
    </row>
    <row r="1531" spans="1:9">
      <c r="H1531" t="s">
        <v>38</v>
      </c>
      <c r="I1531">
        <f>MAX(F:F)</f>
        <v>5.2119955083396698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0"/>
  <sheetViews>
    <sheetView topLeftCell="A398" zoomScale="139" workbookViewId="0">
      <selection activeCell="E444" sqref="E444"/>
    </sheetView>
  </sheetViews>
  <sheetFormatPr defaultRowHeight="15.75"/>
  <cols>
    <col min="1" max="1" width="11.125" bestFit="1" customWidth="1"/>
    <col min="2" max="2" width="27.375" bestFit="1" customWidth="1"/>
    <col min="3" max="3" width="13.125" customWidth="1"/>
    <col min="4" max="4" width="23" bestFit="1" customWidth="1"/>
    <col min="5" max="256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>
      <c r="A2" s="1">
        <v>1583541390.90084</v>
      </c>
      <c r="B2" s="1">
        <v>271977244</v>
      </c>
      <c r="C2" s="1">
        <v>5.7130000000000001</v>
      </c>
      <c r="D2" s="1" t="s">
        <v>7</v>
      </c>
    </row>
    <row r="3" spans="1:6" s="1" customFormat="1">
      <c r="A3" s="1">
        <v>1583541511.1361001</v>
      </c>
      <c r="B3" s="1">
        <v>271977244</v>
      </c>
      <c r="C3" s="1">
        <v>5.7160000000000002</v>
      </c>
      <c r="D3" s="1" t="s">
        <v>7</v>
      </c>
    </row>
    <row r="4" spans="1:6" s="1" customFormat="1">
      <c r="A4" s="1">
        <v>1583541631.6980901</v>
      </c>
      <c r="B4" s="1">
        <v>271977244</v>
      </c>
      <c r="C4" s="1">
        <v>5.7160000000000002</v>
      </c>
      <c r="D4" s="1" t="s">
        <v>7</v>
      </c>
    </row>
    <row r="5" spans="1:6" s="1" customFormat="1">
      <c r="A5" s="1">
        <v>1583541751.9279399</v>
      </c>
      <c r="B5" s="1">
        <v>271977244</v>
      </c>
      <c r="C5" s="1">
        <v>5.7119999999999997</v>
      </c>
      <c r="D5" s="1" t="s">
        <v>7</v>
      </c>
    </row>
    <row r="6" spans="1:6" s="1" customFormat="1">
      <c r="A6" s="1">
        <v>1583541872.17009</v>
      </c>
      <c r="B6" s="1">
        <v>271977244</v>
      </c>
      <c r="C6" s="1">
        <v>5.7119999999999997</v>
      </c>
      <c r="D6" s="1" t="s">
        <v>7</v>
      </c>
    </row>
    <row r="7" spans="1:6" s="1" customFormat="1">
      <c r="A7" s="1">
        <v>1583541992.4068699</v>
      </c>
      <c r="B7" s="1">
        <v>271977244</v>
      </c>
      <c r="C7" s="1">
        <v>5.7140000000000004</v>
      </c>
      <c r="D7" s="1" t="s">
        <v>7</v>
      </c>
    </row>
    <row r="8" spans="1:6" s="1" customFormat="1">
      <c r="A8" s="1">
        <v>1583542112.6487999</v>
      </c>
      <c r="B8" s="1">
        <v>271977244</v>
      </c>
      <c r="C8" s="1">
        <v>5.7140000000000004</v>
      </c>
      <c r="D8" s="1" t="s">
        <v>7</v>
      </c>
    </row>
    <row r="9" spans="1:6" s="1" customFormat="1">
      <c r="A9" s="1">
        <v>1583542232.9609499</v>
      </c>
      <c r="B9" s="1">
        <v>271977244</v>
      </c>
      <c r="C9" s="1">
        <v>5.7140000000000004</v>
      </c>
      <c r="D9" s="1" t="s">
        <v>7</v>
      </c>
    </row>
    <row r="10" spans="1:6" s="1" customFormat="1">
      <c r="A10" s="1">
        <v>1583542353.2446201</v>
      </c>
      <c r="B10" s="1">
        <v>271977244</v>
      </c>
      <c r="C10" s="1">
        <v>5.7140000000000004</v>
      </c>
      <c r="D10" s="1" t="s">
        <v>7</v>
      </c>
    </row>
    <row r="11" spans="1:6" s="1" customFormat="1">
      <c r="A11" s="1">
        <v>1583542473.4851699</v>
      </c>
      <c r="B11" s="1">
        <v>271977244</v>
      </c>
      <c r="C11" s="1">
        <v>5.7140000000000004</v>
      </c>
      <c r="D11" s="1" t="s">
        <v>7</v>
      </c>
    </row>
    <row r="12" spans="1:6" s="1" customFormat="1">
      <c r="A12" s="1">
        <v>1583542593.72331</v>
      </c>
      <c r="B12" s="1">
        <v>271977244</v>
      </c>
      <c r="C12" s="1">
        <v>5.7169999999999996</v>
      </c>
      <c r="D12" s="1" t="s">
        <v>7</v>
      </c>
    </row>
    <row r="13" spans="1:6" s="1" customFormat="1">
      <c r="A13" s="1">
        <v>1583542713.9790201</v>
      </c>
      <c r="B13" s="1">
        <v>271977244</v>
      </c>
      <c r="C13" s="1">
        <v>5.7169999999999996</v>
      </c>
      <c r="D13" s="1" t="s">
        <v>7</v>
      </c>
    </row>
    <row r="14" spans="1:6" s="1" customFormat="1">
      <c r="A14" s="1">
        <v>1583542834.27</v>
      </c>
      <c r="B14" s="1">
        <v>271977244</v>
      </c>
      <c r="C14" s="1">
        <v>5.7169999999999996</v>
      </c>
      <c r="D14" s="1" t="s">
        <v>7</v>
      </c>
    </row>
    <row r="15" spans="1:6" s="1" customFormat="1">
      <c r="A15" s="1">
        <v>1583542954.49101</v>
      </c>
      <c r="B15" s="1">
        <v>271977244</v>
      </c>
      <c r="C15" s="1">
        <v>5.718</v>
      </c>
      <c r="D15" s="1" t="s">
        <v>7</v>
      </c>
    </row>
    <row r="16" spans="1:6" s="1" customFormat="1">
      <c r="A16" s="1">
        <v>1583543074.7429299</v>
      </c>
      <c r="B16" s="1">
        <v>271977244</v>
      </c>
      <c r="C16" s="1">
        <v>5.718</v>
      </c>
      <c r="D16" s="1" t="s">
        <v>7</v>
      </c>
    </row>
    <row r="17" spans="1:4" s="1" customFormat="1">
      <c r="A17" s="1">
        <v>1583543194.9563701</v>
      </c>
      <c r="B17" s="1">
        <v>271977244</v>
      </c>
      <c r="C17" s="1">
        <v>5.7480000000000002</v>
      </c>
      <c r="D17" s="1" t="s">
        <v>7</v>
      </c>
    </row>
    <row r="18" spans="1:4" s="1" customFormat="1">
      <c r="A18" s="1">
        <v>1583543315.19524</v>
      </c>
      <c r="B18" s="1">
        <v>271977244</v>
      </c>
      <c r="C18" s="1">
        <v>5.7480000000000002</v>
      </c>
      <c r="D18" s="1" t="s">
        <v>7</v>
      </c>
    </row>
    <row r="19" spans="1:4" s="1" customFormat="1">
      <c r="A19" s="1">
        <v>1583543435.4851501</v>
      </c>
      <c r="B19" s="1">
        <v>271977244</v>
      </c>
      <c r="C19" s="1">
        <v>5.7480000000000002</v>
      </c>
      <c r="D19" s="1" t="s">
        <v>7</v>
      </c>
    </row>
    <row r="20" spans="1:4" s="1" customFormat="1">
      <c r="A20" s="1">
        <v>1583543555.72084</v>
      </c>
      <c r="B20" s="1">
        <v>271977244</v>
      </c>
      <c r="C20" s="1">
        <v>5.7240000000000002</v>
      </c>
      <c r="D20" s="1" t="s">
        <v>7</v>
      </c>
    </row>
    <row r="21" spans="1:4" s="1" customFormat="1">
      <c r="A21" s="1">
        <v>1583543675.9117601</v>
      </c>
      <c r="B21" s="1">
        <v>271977244</v>
      </c>
      <c r="C21" s="1">
        <v>5.7240000000000002</v>
      </c>
      <c r="D21" s="1" t="s">
        <v>7</v>
      </c>
    </row>
    <row r="22" spans="1:4" s="1" customFormat="1">
      <c r="A22" s="1">
        <v>1583543796.1717801</v>
      </c>
      <c r="B22" s="1">
        <v>271977244</v>
      </c>
      <c r="C22" s="1">
        <v>5.7229999999999999</v>
      </c>
      <c r="D22" s="1" t="s">
        <v>7</v>
      </c>
    </row>
    <row r="23" spans="1:4" s="1" customFormat="1">
      <c r="A23" s="1">
        <v>1583543916.4170799</v>
      </c>
      <c r="B23" s="1">
        <v>271977244</v>
      </c>
      <c r="C23" s="1">
        <v>5.7229999999999999</v>
      </c>
      <c r="D23" s="1" t="s">
        <v>7</v>
      </c>
    </row>
    <row r="24" spans="1:4" s="1" customFormat="1">
      <c r="A24" s="1">
        <v>1583544036.6619301</v>
      </c>
      <c r="B24" s="1">
        <v>271977244</v>
      </c>
      <c r="C24" s="1">
        <v>5.7229999999999999</v>
      </c>
      <c r="D24" s="1" t="s">
        <v>7</v>
      </c>
    </row>
    <row r="25" spans="1:4" s="1" customFormat="1">
      <c r="A25" s="1">
        <v>1583544156.89662</v>
      </c>
      <c r="B25" s="1">
        <v>271977244</v>
      </c>
      <c r="C25" s="1">
        <v>5.7149999999999999</v>
      </c>
      <c r="D25" s="1" t="s">
        <v>7</v>
      </c>
    </row>
    <row r="26" spans="1:4" s="1" customFormat="1">
      <c r="A26" s="1">
        <v>1583544277.15327</v>
      </c>
      <c r="B26" s="1">
        <v>271977244</v>
      </c>
      <c r="C26" s="1">
        <v>5.7149999999999999</v>
      </c>
      <c r="D26" s="1" t="s">
        <v>7</v>
      </c>
    </row>
    <row r="27" spans="1:4" s="1" customFormat="1">
      <c r="A27" s="1">
        <v>1583544397.43045</v>
      </c>
      <c r="B27" s="1">
        <v>271977244</v>
      </c>
      <c r="C27" s="1">
        <v>5.718</v>
      </c>
      <c r="D27" s="1" t="s">
        <v>7</v>
      </c>
    </row>
    <row r="28" spans="1:4" s="1" customFormat="1">
      <c r="A28" s="1">
        <v>1583544517.72595</v>
      </c>
      <c r="B28" s="1">
        <v>271977244</v>
      </c>
      <c r="C28" s="1">
        <v>5.718</v>
      </c>
      <c r="D28" s="1" t="s">
        <v>7</v>
      </c>
    </row>
    <row r="29" spans="1:4" s="1" customFormat="1">
      <c r="A29" s="1">
        <v>1583544637.9614601</v>
      </c>
      <c r="B29" s="1">
        <v>271977244</v>
      </c>
      <c r="C29" s="1">
        <v>5.718</v>
      </c>
      <c r="D29" s="1" t="s">
        <v>7</v>
      </c>
    </row>
    <row r="30" spans="1:4" s="1" customFormat="1">
      <c r="A30" s="1">
        <v>1583544758.2779901</v>
      </c>
      <c r="B30" s="1">
        <v>271977244</v>
      </c>
      <c r="C30" s="1">
        <v>5.7160000000000002</v>
      </c>
      <c r="D30" s="1" t="s">
        <v>7</v>
      </c>
    </row>
    <row r="31" spans="1:4" s="1" customFormat="1">
      <c r="A31" s="1">
        <v>1583544878.43009</v>
      </c>
      <c r="B31" s="1">
        <v>271977244</v>
      </c>
      <c r="C31" s="1">
        <v>5.7160000000000002</v>
      </c>
      <c r="D31" s="1" t="s">
        <v>7</v>
      </c>
    </row>
    <row r="32" spans="1:4" s="1" customFormat="1">
      <c r="A32" s="1">
        <v>1583544998.72031</v>
      </c>
      <c r="B32" s="1">
        <v>271977244</v>
      </c>
      <c r="C32" s="1">
        <v>5.7210000000000001</v>
      </c>
      <c r="D32" s="1" t="s">
        <v>7</v>
      </c>
    </row>
    <row r="33" spans="1:4" s="1" customFormat="1">
      <c r="A33" s="1">
        <v>1583545118.9575901</v>
      </c>
      <c r="B33" s="1">
        <v>271977244</v>
      </c>
      <c r="C33" s="1">
        <v>5.7210000000000001</v>
      </c>
      <c r="D33" s="1" t="s">
        <v>7</v>
      </c>
    </row>
    <row r="34" spans="1:4" s="1" customFormat="1">
      <c r="A34" s="1">
        <v>1583545239.1873901</v>
      </c>
      <c r="B34" s="1">
        <v>271977244</v>
      </c>
      <c r="C34" s="1">
        <v>5.7210000000000001</v>
      </c>
      <c r="D34" s="1" t="s">
        <v>7</v>
      </c>
    </row>
    <row r="35" spans="1:4" s="1" customFormat="1">
      <c r="A35" s="1">
        <v>1583545359.4382701</v>
      </c>
      <c r="B35" s="1">
        <v>271977244</v>
      </c>
      <c r="C35" s="1">
        <v>5.7149999999999999</v>
      </c>
      <c r="D35" s="1" t="s">
        <v>7</v>
      </c>
    </row>
    <row r="36" spans="1:4" s="1" customFormat="1">
      <c r="A36" s="1">
        <v>1583545479.6799099</v>
      </c>
      <c r="B36" s="1">
        <v>271977244</v>
      </c>
      <c r="C36" s="1">
        <v>5.7149999999999999</v>
      </c>
      <c r="D36" s="1" t="s">
        <v>7</v>
      </c>
    </row>
    <row r="37" spans="1:4" s="1" customFormat="1">
      <c r="A37" s="1">
        <v>1583545600.2123799</v>
      </c>
      <c r="B37" s="1">
        <v>271977244</v>
      </c>
      <c r="C37" s="1">
        <v>5.718</v>
      </c>
      <c r="D37" s="1" t="s">
        <v>7</v>
      </c>
    </row>
    <row r="38" spans="1:4" s="1" customFormat="1">
      <c r="A38" s="1">
        <v>1583545720.4166701</v>
      </c>
      <c r="B38" s="1">
        <v>271977244</v>
      </c>
      <c r="C38" s="1">
        <v>5.718</v>
      </c>
      <c r="D38" s="1" t="s">
        <v>7</v>
      </c>
    </row>
    <row r="39" spans="1:4" s="1" customFormat="1">
      <c r="A39" s="1">
        <v>1583545840.68332</v>
      </c>
      <c r="B39" s="1">
        <v>271977244</v>
      </c>
      <c r="C39" s="1">
        <v>5.718</v>
      </c>
      <c r="D39" s="1" t="s">
        <v>7</v>
      </c>
    </row>
    <row r="40" spans="1:4" s="1" customFormat="1">
      <c r="A40" s="1">
        <v>1583545960.8608401</v>
      </c>
      <c r="B40" s="1">
        <v>271977244</v>
      </c>
      <c r="C40" s="1">
        <v>5.7119999999999997</v>
      </c>
      <c r="D40" s="1" t="s">
        <v>7</v>
      </c>
    </row>
    <row r="41" spans="1:4" s="1" customFormat="1">
      <c r="A41" s="1">
        <v>1583546081.1064899</v>
      </c>
      <c r="B41" s="1">
        <v>271977244</v>
      </c>
      <c r="C41" s="1">
        <v>5.7119999999999997</v>
      </c>
      <c r="D41" s="1" t="s">
        <v>7</v>
      </c>
    </row>
    <row r="42" spans="1:4" s="1" customFormat="1">
      <c r="A42" s="1">
        <v>1583546201.34266</v>
      </c>
      <c r="B42" s="1">
        <v>271977244</v>
      </c>
      <c r="C42" s="1">
        <v>5.7169999999999996</v>
      </c>
      <c r="D42" s="1" t="s">
        <v>7</v>
      </c>
    </row>
    <row r="43" spans="1:4" s="1" customFormat="1">
      <c r="A43" s="1">
        <v>1583546321.5745499</v>
      </c>
      <c r="B43" s="1">
        <v>271977244</v>
      </c>
      <c r="C43" s="1">
        <v>5.7169999999999996</v>
      </c>
      <c r="D43" s="1" t="s">
        <v>7</v>
      </c>
    </row>
    <row r="44" spans="1:4" s="1" customFormat="1">
      <c r="A44" s="1">
        <v>1583546441.8243501</v>
      </c>
      <c r="B44" s="1">
        <v>271977244</v>
      </c>
      <c r="C44" s="1">
        <v>5.7169999999999996</v>
      </c>
      <c r="D44" s="1" t="s">
        <v>7</v>
      </c>
    </row>
    <row r="45" spans="1:4" s="1" customFormat="1">
      <c r="A45" s="1">
        <v>1583546562.06794</v>
      </c>
      <c r="B45" s="1">
        <v>271977244</v>
      </c>
      <c r="C45" s="1">
        <v>5.7169999999999996</v>
      </c>
      <c r="D45" s="1" t="s">
        <v>7</v>
      </c>
    </row>
    <row r="46" spans="1:4" s="1" customFormat="1">
      <c r="A46" s="1">
        <v>1583546682.3120301</v>
      </c>
      <c r="B46" s="1">
        <v>271977244</v>
      </c>
      <c r="C46" s="1">
        <v>5.7169999999999996</v>
      </c>
      <c r="D46" s="1" t="s">
        <v>7</v>
      </c>
    </row>
    <row r="47" spans="1:4" s="1" customFormat="1">
      <c r="A47" s="1">
        <v>1583546802.5601599</v>
      </c>
      <c r="B47" s="1">
        <v>271977244</v>
      </c>
      <c r="C47" s="1">
        <v>5.72</v>
      </c>
      <c r="D47" s="1" t="s">
        <v>7</v>
      </c>
    </row>
    <row r="48" spans="1:4" s="1" customFormat="1">
      <c r="A48" s="1">
        <v>1583546922.9214499</v>
      </c>
      <c r="B48" s="1">
        <v>271977244</v>
      </c>
      <c r="C48" s="1">
        <v>5.72</v>
      </c>
      <c r="D48" s="1" t="s">
        <v>7</v>
      </c>
    </row>
    <row r="49" spans="1:4" s="1" customFormat="1">
      <c r="A49" s="1">
        <v>1583547043.1625199</v>
      </c>
      <c r="B49" s="1">
        <v>271977244</v>
      </c>
      <c r="C49" s="1">
        <v>5.72</v>
      </c>
      <c r="D49" s="1" t="s">
        <v>7</v>
      </c>
    </row>
    <row r="50" spans="1:4" s="1" customFormat="1">
      <c r="A50" s="1">
        <v>1583547163.4002099</v>
      </c>
      <c r="B50" s="1">
        <v>271977244</v>
      </c>
      <c r="C50" s="1">
        <v>5.7160000000000002</v>
      </c>
      <c r="D50" s="1" t="s">
        <v>7</v>
      </c>
    </row>
    <row r="51" spans="1:4" s="1" customFormat="1">
      <c r="A51" s="1">
        <v>1583547283.5987999</v>
      </c>
      <c r="B51" s="1">
        <v>271977244</v>
      </c>
      <c r="C51" s="1">
        <v>5.7160000000000002</v>
      </c>
      <c r="D51" s="1" t="s">
        <v>7</v>
      </c>
    </row>
    <row r="52" spans="1:4" s="1" customFormat="1">
      <c r="A52" s="1">
        <v>1583547403.8777299</v>
      </c>
      <c r="B52" s="1">
        <v>271977244</v>
      </c>
      <c r="C52" s="1">
        <v>5.718</v>
      </c>
      <c r="D52" s="1" t="s">
        <v>7</v>
      </c>
    </row>
    <row r="53" spans="1:4" s="1" customFormat="1">
      <c r="A53" s="1">
        <v>1583547524.10129</v>
      </c>
      <c r="B53" s="1">
        <v>271977244</v>
      </c>
      <c r="C53" s="1">
        <v>5.718</v>
      </c>
      <c r="D53" s="1" t="s">
        <v>7</v>
      </c>
    </row>
    <row r="54" spans="1:4" s="1" customFormat="1">
      <c r="A54" s="1">
        <v>1583547644.35479</v>
      </c>
      <c r="B54" s="1">
        <v>271977244</v>
      </c>
      <c r="C54" s="1">
        <v>5.718</v>
      </c>
      <c r="D54" s="1" t="s">
        <v>7</v>
      </c>
    </row>
    <row r="55" spans="1:4" s="1" customFormat="1">
      <c r="A55" s="1">
        <v>1583547765.0282199</v>
      </c>
      <c r="B55" s="1">
        <v>271977244</v>
      </c>
      <c r="C55" s="1">
        <v>5.718</v>
      </c>
      <c r="D55" s="1" t="s">
        <v>7</v>
      </c>
    </row>
    <row r="56" spans="1:4" s="1" customFormat="1">
      <c r="A56" s="1">
        <v>1583547885.25599</v>
      </c>
      <c r="B56" s="1">
        <v>271977244</v>
      </c>
      <c r="C56" s="1">
        <v>5.718</v>
      </c>
      <c r="D56" s="1" t="s">
        <v>7</v>
      </c>
    </row>
    <row r="57" spans="1:4" s="1" customFormat="1">
      <c r="A57" s="1">
        <v>1583548005.47806</v>
      </c>
      <c r="B57" s="1">
        <v>271977244</v>
      </c>
      <c r="C57" s="1">
        <v>5.7130000000000001</v>
      </c>
      <c r="D57" s="1" t="s">
        <v>7</v>
      </c>
    </row>
    <row r="58" spans="1:4" s="1" customFormat="1">
      <c r="A58" s="1">
        <v>1583548125.6780901</v>
      </c>
      <c r="B58" s="1">
        <v>271977244</v>
      </c>
      <c r="C58" s="1">
        <v>5.7130000000000001</v>
      </c>
      <c r="D58" s="1" t="s">
        <v>7</v>
      </c>
    </row>
    <row r="59" spans="1:4" s="1" customFormat="1">
      <c r="A59" s="1">
        <v>1583548245.8881299</v>
      </c>
      <c r="B59" s="1">
        <v>271977244</v>
      </c>
      <c r="C59" s="1">
        <v>5.7130000000000001</v>
      </c>
      <c r="D59" s="1" t="s">
        <v>7</v>
      </c>
    </row>
    <row r="60" spans="1:4" s="1" customFormat="1">
      <c r="A60" s="1">
        <v>1583548366.1140499</v>
      </c>
      <c r="B60" s="1">
        <v>271977244</v>
      </c>
      <c r="C60" s="1">
        <v>5.7329999999999997</v>
      </c>
      <c r="D60" s="1" t="s">
        <v>7</v>
      </c>
    </row>
    <row r="61" spans="1:4" s="1" customFormat="1">
      <c r="A61" s="1">
        <v>1583548486.57464</v>
      </c>
      <c r="B61" s="1">
        <v>271977244</v>
      </c>
      <c r="C61" s="1">
        <v>5.7329999999999997</v>
      </c>
      <c r="D61" s="1" t="s">
        <v>7</v>
      </c>
    </row>
    <row r="62" spans="1:4" s="1" customFormat="1">
      <c r="A62" s="1">
        <v>1583548606.76653</v>
      </c>
      <c r="B62" s="1">
        <v>271977244</v>
      </c>
      <c r="C62" s="1">
        <v>5.7160000000000002</v>
      </c>
      <c r="D62" s="1" t="s">
        <v>7</v>
      </c>
    </row>
    <row r="63" spans="1:4" s="1" customFormat="1">
      <c r="A63" s="1">
        <v>1583548726.96734</v>
      </c>
      <c r="B63" s="1">
        <v>271977244</v>
      </c>
      <c r="C63" s="1">
        <v>5.7160000000000002</v>
      </c>
      <c r="D63" s="1" t="s">
        <v>7</v>
      </c>
    </row>
    <row r="64" spans="1:4" s="1" customFormat="1">
      <c r="A64" s="1">
        <v>1583548847.21875</v>
      </c>
      <c r="B64" s="1">
        <v>271977244</v>
      </c>
      <c r="C64" s="1">
        <v>5.7160000000000002</v>
      </c>
      <c r="D64" s="1" t="s">
        <v>7</v>
      </c>
    </row>
    <row r="65" spans="1:4" s="1" customFormat="1">
      <c r="A65" s="1">
        <v>1583548967.4469199</v>
      </c>
      <c r="B65" s="1">
        <v>271977244</v>
      </c>
      <c r="C65" s="1">
        <v>5.7130000000000001</v>
      </c>
      <c r="D65" s="1" t="s">
        <v>7</v>
      </c>
    </row>
    <row r="66" spans="1:4" s="1" customFormat="1">
      <c r="A66" s="1">
        <v>1583549087.6748099</v>
      </c>
      <c r="B66" s="1">
        <v>271977244</v>
      </c>
      <c r="C66" s="1">
        <v>5.7130000000000001</v>
      </c>
      <c r="D66" s="1" t="s">
        <v>7</v>
      </c>
    </row>
    <row r="67" spans="1:4" s="1" customFormat="1">
      <c r="A67" s="1">
        <v>1583549207.9037199</v>
      </c>
      <c r="B67" s="1">
        <v>271977244</v>
      </c>
      <c r="C67" s="1">
        <v>3.9910000000000001</v>
      </c>
      <c r="D67" s="1" t="s">
        <v>7</v>
      </c>
    </row>
    <row r="68" spans="1:4" s="1" customFormat="1">
      <c r="A68" s="1">
        <v>1583549328.2906499</v>
      </c>
      <c r="B68" s="1">
        <v>271977244</v>
      </c>
      <c r="C68" s="1">
        <v>3.9910000000000001</v>
      </c>
      <c r="D68" s="1" t="s">
        <v>7</v>
      </c>
    </row>
    <row r="69" spans="1:4" s="1" customFormat="1">
      <c r="A69" s="1">
        <v>1583549448.5230999</v>
      </c>
      <c r="B69" s="1">
        <v>271977244</v>
      </c>
      <c r="C69" s="1">
        <v>3.9910000000000001</v>
      </c>
      <c r="D69" s="1" t="s">
        <v>7</v>
      </c>
    </row>
    <row r="70" spans="1:4" s="1" customFormat="1">
      <c r="A70" s="1">
        <v>1583549568.7538099</v>
      </c>
      <c r="B70" s="1">
        <v>271977244</v>
      </c>
      <c r="C70" s="1">
        <v>3.149</v>
      </c>
      <c r="D70" s="1" t="s">
        <v>7</v>
      </c>
    </row>
    <row r="71" spans="1:4" s="1" customFormat="1">
      <c r="A71" s="1">
        <v>1583549688.99827</v>
      </c>
      <c r="B71" s="1">
        <v>271977244</v>
      </c>
      <c r="C71" s="1">
        <v>3.149</v>
      </c>
      <c r="D71" s="1" t="s">
        <v>7</v>
      </c>
    </row>
    <row r="72" spans="1:4" s="1" customFormat="1">
      <c r="A72" s="1">
        <v>1583549809.23317</v>
      </c>
      <c r="B72" s="1">
        <v>271977244</v>
      </c>
      <c r="C72" s="1">
        <v>2.113</v>
      </c>
      <c r="D72" s="1" t="s">
        <v>7</v>
      </c>
    </row>
    <row r="73" spans="1:4" s="1" customFormat="1">
      <c r="A73" s="1">
        <v>1583549929.4790001</v>
      </c>
      <c r="B73" s="1">
        <v>271977244</v>
      </c>
      <c r="C73" s="1">
        <v>2.113</v>
      </c>
      <c r="D73" s="1" t="s">
        <v>7</v>
      </c>
    </row>
    <row r="74" spans="1:4" s="1" customFormat="1">
      <c r="A74" s="1">
        <v>1583550049.7613599</v>
      </c>
      <c r="B74" s="1">
        <v>271977244</v>
      </c>
      <c r="C74" s="1">
        <v>2.113</v>
      </c>
      <c r="D74" s="1" t="s">
        <v>7</v>
      </c>
    </row>
    <row r="75" spans="1:4" s="1" customFormat="1">
      <c r="A75" s="1">
        <v>1583550170.0078499</v>
      </c>
      <c r="B75" s="1">
        <v>271977244</v>
      </c>
      <c r="C75" s="1">
        <v>1.7809999999999999</v>
      </c>
      <c r="D75" s="1" t="s">
        <v>7</v>
      </c>
    </row>
    <row r="76" spans="1:4" s="1" customFormat="1">
      <c r="A76" s="1">
        <v>1583550290.2853601</v>
      </c>
      <c r="B76" s="1">
        <v>271977244</v>
      </c>
      <c r="C76" s="1">
        <v>1.7809999999999999</v>
      </c>
      <c r="D76" s="1" t="s">
        <v>7</v>
      </c>
    </row>
    <row r="77" spans="1:4" s="1" customFormat="1">
      <c r="A77" s="1">
        <v>1583550410.5183799</v>
      </c>
      <c r="B77" s="1">
        <v>271977244</v>
      </c>
      <c r="C77" s="1">
        <v>1.3480000000000001</v>
      </c>
      <c r="D77" s="1" t="s">
        <v>7</v>
      </c>
    </row>
    <row r="78" spans="1:4" s="1" customFormat="1">
      <c r="A78" s="1">
        <v>1583550530.7520199</v>
      </c>
      <c r="B78" s="1">
        <v>271977244</v>
      </c>
      <c r="C78" s="1">
        <v>1.3480000000000001</v>
      </c>
      <c r="D78" s="1" t="s">
        <v>7</v>
      </c>
    </row>
    <row r="79" spans="1:4" s="1" customFormat="1">
      <c r="A79" s="1">
        <v>1583550650.97277</v>
      </c>
      <c r="B79" s="1">
        <v>271977244</v>
      </c>
      <c r="C79" s="1">
        <v>1.3480000000000001</v>
      </c>
      <c r="D79" s="1" t="s">
        <v>7</v>
      </c>
    </row>
    <row r="80" spans="1:4" s="1" customFormat="1">
      <c r="A80" s="1">
        <v>1583550771.20858</v>
      </c>
      <c r="B80" s="1">
        <v>271977244</v>
      </c>
      <c r="C80" s="1">
        <v>1.266</v>
      </c>
      <c r="D80" s="1" t="s">
        <v>7</v>
      </c>
    </row>
    <row r="81" spans="1:6" s="1" customFormat="1">
      <c r="A81" s="1">
        <v>1583550891.4365699</v>
      </c>
      <c r="B81" s="1">
        <v>271977244</v>
      </c>
      <c r="C81" s="1">
        <v>1.266</v>
      </c>
      <c r="D81" s="1" t="s">
        <v>7</v>
      </c>
    </row>
    <row r="82" spans="1:6" s="1" customFormat="1">
      <c r="A82" s="1">
        <v>1583551011.64979</v>
      </c>
      <c r="B82" s="1">
        <v>271977244</v>
      </c>
      <c r="C82" s="1">
        <v>1.046</v>
      </c>
      <c r="D82" s="1" t="s">
        <v>7</v>
      </c>
    </row>
    <row r="83" spans="1:6" s="1" customFormat="1">
      <c r="A83" s="1">
        <v>1583551131.9114399</v>
      </c>
      <c r="B83" s="1">
        <v>271977244</v>
      </c>
      <c r="C83" s="1">
        <v>1.046</v>
      </c>
      <c r="D83" s="1" t="s">
        <v>7</v>
      </c>
    </row>
    <row r="84" spans="1:6" s="1" customFormat="1">
      <c r="A84" s="1">
        <v>1583551252.1420701</v>
      </c>
      <c r="B84" s="1">
        <v>271977244</v>
      </c>
      <c r="C84" s="1">
        <v>1.046</v>
      </c>
      <c r="D84" s="1" t="s">
        <v>7</v>
      </c>
    </row>
    <row r="85" spans="1:6" s="1" customFormat="1">
      <c r="A85" s="1">
        <v>1583551372.3666999</v>
      </c>
      <c r="B85" s="1">
        <v>271977244</v>
      </c>
      <c r="C85" s="1">
        <v>0.82299999999999995</v>
      </c>
      <c r="D85" s="1" t="s">
        <v>7</v>
      </c>
    </row>
    <row r="86" spans="1:6" s="1" customFormat="1">
      <c r="A86" s="1">
        <v>1583551492.5785501</v>
      </c>
      <c r="B86" s="1">
        <v>271977244</v>
      </c>
      <c r="C86" s="1">
        <v>0.82299999999999995</v>
      </c>
      <c r="D86" s="1" t="s">
        <v>7</v>
      </c>
    </row>
    <row r="87" spans="1:6" s="1" customFormat="1">
      <c r="A87" s="1">
        <v>1583551612.9358101</v>
      </c>
      <c r="B87" s="1">
        <v>271977244</v>
      </c>
      <c r="C87" s="1">
        <v>0.81</v>
      </c>
      <c r="D87" s="1" t="s">
        <v>7</v>
      </c>
    </row>
    <row r="88" spans="1:6" s="1" customFormat="1">
      <c r="A88" s="1">
        <v>1583551733.2067399</v>
      </c>
      <c r="B88" s="1">
        <v>271977244</v>
      </c>
      <c r="C88" s="1">
        <v>0.81</v>
      </c>
      <c r="D88" s="1" t="s">
        <v>7</v>
      </c>
    </row>
    <row r="89" spans="1:6" s="1" customFormat="1">
      <c r="A89" s="1">
        <v>1583551853.4492099</v>
      </c>
      <c r="B89" s="1">
        <v>271977244</v>
      </c>
      <c r="C89" s="1">
        <v>0.81</v>
      </c>
      <c r="D89" s="1" t="s">
        <v>7</v>
      </c>
    </row>
    <row r="90" spans="1:6" s="1" customFormat="1">
      <c r="A90" s="1">
        <v>1583551973.6763201</v>
      </c>
      <c r="B90" s="1">
        <v>271977244</v>
      </c>
      <c r="C90" s="1">
        <v>0.70399999999999996</v>
      </c>
      <c r="D90" s="1" t="s">
        <v>7</v>
      </c>
    </row>
    <row r="91" spans="1:6" s="17" customFormat="1">
      <c r="A91" s="17">
        <v>1583552093.9324601</v>
      </c>
      <c r="B91" s="17">
        <v>271977244</v>
      </c>
      <c r="C91" s="17">
        <v>0.70399999999999996</v>
      </c>
      <c r="D91" s="17" t="s">
        <v>7</v>
      </c>
      <c r="E91" s="17">
        <f>($A$91-$A$2)/60/60</f>
        <v>2.9730643388960094</v>
      </c>
      <c r="F91" s="17" t="s">
        <v>39</v>
      </c>
    </row>
    <row r="92" spans="1:6">
      <c r="A92">
        <v>1583611875.7316301</v>
      </c>
      <c r="B92">
        <v>510818725</v>
      </c>
      <c r="C92">
        <v>5.7720000000000002</v>
      </c>
      <c r="D92" t="s">
        <v>14</v>
      </c>
    </row>
    <row r="93" spans="1:6">
      <c r="A93">
        <v>1583611995.9273701</v>
      </c>
      <c r="B93">
        <v>510818725</v>
      </c>
      <c r="C93">
        <v>5.7789999999999999</v>
      </c>
      <c r="D93" t="s">
        <v>14</v>
      </c>
    </row>
    <row r="94" spans="1:6">
      <c r="A94">
        <v>1583612116.2125001</v>
      </c>
      <c r="B94">
        <v>510818725</v>
      </c>
      <c r="C94">
        <v>5.7830000000000004</v>
      </c>
      <c r="D94" t="s">
        <v>14</v>
      </c>
    </row>
    <row r="95" spans="1:6">
      <c r="A95">
        <v>1583612236.4916</v>
      </c>
      <c r="B95">
        <v>510818725</v>
      </c>
      <c r="C95">
        <v>5.7830000000000004</v>
      </c>
      <c r="D95" t="s">
        <v>14</v>
      </c>
    </row>
    <row r="96" spans="1:6">
      <c r="A96">
        <v>1583612356.7070601</v>
      </c>
      <c r="B96">
        <v>510818725</v>
      </c>
      <c r="C96">
        <v>5.7830000000000004</v>
      </c>
      <c r="D96" t="s">
        <v>14</v>
      </c>
    </row>
    <row r="97" spans="1:4">
      <c r="A97">
        <v>1583612476.93625</v>
      </c>
      <c r="B97">
        <v>510818725</v>
      </c>
      <c r="C97">
        <v>5.7919999999999998</v>
      </c>
      <c r="D97" t="s">
        <v>14</v>
      </c>
    </row>
    <row r="98" spans="1:4">
      <c r="A98">
        <v>1583612597.1751201</v>
      </c>
      <c r="B98">
        <v>510818725</v>
      </c>
      <c r="C98">
        <v>5.7919999999999998</v>
      </c>
      <c r="D98" t="s">
        <v>14</v>
      </c>
    </row>
    <row r="99" spans="1:4">
      <c r="A99">
        <v>1583612717.4012799</v>
      </c>
      <c r="B99">
        <v>510818725</v>
      </c>
      <c r="C99">
        <v>5.7919999999999998</v>
      </c>
      <c r="D99" t="s">
        <v>14</v>
      </c>
    </row>
    <row r="100" spans="1:4">
      <c r="A100">
        <v>1583612837.60115</v>
      </c>
      <c r="B100">
        <v>510818725</v>
      </c>
      <c r="C100">
        <v>5.7969999999999997</v>
      </c>
      <c r="D100" t="s">
        <v>14</v>
      </c>
    </row>
    <row r="101" spans="1:4">
      <c r="A101">
        <v>1583612957.7999899</v>
      </c>
      <c r="B101">
        <v>510818725</v>
      </c>
      <c r="C101">
        <v>5.7969999999999997</v>
      </c>
      <c r="D101" t="s">
        <v>14</v>
      </c>
    </row>
    <row r="102" spans="1:4">
      <c r="A102">
        <v>1583613078.0666299</v>
      </c>
      <c r="B102">
        <v>510818725</v>
      </c>
      <c r="C102">
        <v>5.7839999999999998</v>
      </c>
      <c r="D102" t="s">
        <v>14</v>
      </c>
    </row>
    <row r="103" spans="1:4">
      <c r="A103">
        <v>1583613198.3054399</v>
      </c>
      <c r="B103">
        <v>510818725</v>
      </c>
      <c r="C103">
        <v>5.7839999999999998</v>
      </c>
      <c r="D103" t="s">
        <v>14</v>
      </c>
    </row>
    <row r="104" spans="1:4">
      <c r="A104">
        <v>1583613318.58237</v>
      </c>
      <c r="B104">
        <v>510818725</v>
      </c>
      <c r="C104">
        <v>5.7839999999999998</v>
      </c>
      <c r="D104" t="s">
        <v>14</v>
      </c>
    </row>
    <row r="105" spans="1:4">
      <c r="A105">
        <v>1583613438.7930501</v>
      </c>
      <c r="B105">
        <v>510818725</v>
      </c>
      <c r="C105">
        <v>5.7839999999999998</v>
      </c>
      <c r="D105" t="s">
        <v>14</v>
      </c>
    </row>
    <row r="106" spans="1:4">
      <c r="A106">
        <v>1583613559.06516</v>
      </c>
      <c r="B106">
        <v>510818725</v>
      </c>
      <c r="C106">
        <v>5.7839999999999998</v>
      </c>
      <c r="D106" t="s">
        <v>14</v>
      </c>
    </row>
    <row r="107" spans="1:4">
      <c r="A107">
        <v>1583613679.3422699</v>
      </c>
      <c r="B107">
        <v>510818725</v>
      </c>
      <c r="C107">
        <v>4.54</v>
      </c>
      <c r="D107" t="s">
        <v>14</v>
      </c>
    </row>
    <row r="108" spans="1:4">
      <c r="A108">
        <v>1583613799.5787899</v>
      </c>
      <c r="B108">
        <v>510818725</v>
      </c>
      <c r="C108">
        <v>4.54</v>
      </c>
      <c r="D108" t="s">
        <v>14</v>
      </c>
    </row>
    <row r="109" spans="1:4">
      <c r="A109">
        <v>1583613919.8771999</v>
      </c>
      <c r="B109">
        <v>510818725</v>
      </c>
      <c r="C109">
        <v>4.5410000000000004</v>
      </c>
      <c r="D109" t="s">
        <v>14</v>
      </c>
    </row>
    <row r="110" spans="1:4">
      <c r="A110">
        <v>1583614040.1387899</v>
      </c>
      <c r="B110">
        <v>510818725</v>
      </c>
      <c r="C110">
        <v>4.5410000000000004</v>
      </c>
      <c r="D110" t="s">
        <v>14</v>
      </c>
    </row>
    <row r="111" spans="1:4">
      <c r="A111">
        <v>1583614160.3489499</v>
      </c>
      <c r="B111">
        <v>510818725</v>
      </c>
      <c r="C111">
        <v>4.5410000000000004</v>
      </c>
      <c r="D111" t="s">
        <v>14</v>
      </c>
    </row>
    <row r="112" spans="1:4">
      <c r="A112">
        <v>1583614280.64429</v>
      </c>
      <c r="B112">
        <v>510818725</v>
      </c>
      <c r="C112">
        <v>4.5469999999999997</v>
      </c>
      <c r="D112" t="s">
        <v>14</v>
      </c>
    </row>
    <row r="113" spans="1:5">
      <c r="A113">
        <v>1583614400.85478</v>
      </c>
      <c r="B113">
        <v>510818725</v>
      </c>
      <c r="C113">
        <v>4.5469999999999997</v>
      </c>
      <c r="D113" t="s">
        <v>14</v>
      </c>
    </row>
    <row r="114" spans="1:5">
      <c r="A114">
        <v>1583614521.10462</v>
      </c>
      <c r="B114">
        <v>510818725</v>
      </c>
      <c r="C114">
        <v>4.5469999999999997</v>
      </c>
      <c r="D114" t="s">
        <v>14</v>
      </c>
    </row>
    <row r="115" spans="1:5">
      <c r="A115">
        <v>1583614641.29702</v>
      </c>
      <c r="B115">
        <v>510818725</v>
      </c>
      <c r="C115">
        <v>4.5469999999999997</v>
      </c>
      <c r="D115" t="s">
        <v>14</v>
      </c>
    </row>
    <row r="116" spans="1:5">
      <c r="A116">
        <v>1583614761.4972401</v>
      </c>
      <c r="B116">
        <v>510818725</v>
      </c>
      <c r="C116">
        <v>4.5469999999999997</v>
      </c>
      <c r="D116" t="s">
        <v>14</v>
      </c>
    </row>
    <row r="117" spans="1:5">
      <c r="A117">
        <v>1583614881.78284</v>
      </c>
      <c r="B117">
        <v>510818725</v>
      </c>
      <c r="C117">
        <v>4.5519999999999996</v>
      </c>
      <c r="D117" t="s">
        <v>14</v>
      </c>
    </row>
    <row r="118" spans="1:5">
      <c r="A118">
        <v>1583615002.0229299</v>
      </c>
      <c r="B118">
        <v>510818725</v>
      </c>
      <c r="C118">
        <v>4.5519999999999996</v>
      </c>
      <c r="D118" t="s">
        <v>14</v>
      </c>
    </row>
    <row r="119" spans="1:5">
      <c r="A119">
        <v>1583615122.2811</v>
      </c>
      <c r="B119">
        <v>510818725</v>
      </c>
      <c r="C119">
        <v>4.5570000000000004</v>
      </c>
      <c r="D119" t="s">
        <v>14</v>
      </c>
    </row>
    <row r="120" spans="1:5">
      <c r="A120">
        <v>1583615242.49651</v>
      </c>
      <c r="B120">
        <v>510818725</v>
      </c>
      <c r="C120">
        <v>4.5570000000000004</v>
      </c>
      <c r="D120" t="s">
        <v>14</v>
      </c>
    </row>
    <row r="121" spans="1:5">
      <c r="A121">
        <v>1583615362.7523999</v>
      </c>
      <c r="B121">
        <v>510818725</v>
      </c>
      <c r="C121">
        <v>4.5570000000000004</v>
      </c>
      <c r="D121" t="s">
        <v>14</v>
      </c>
    </row>
    <row r="122" spans="1:5">
      <c r="A122">
        <v>1583615482.9963801</v>
      </c>
      <c r="B122">
        <v>510818725</v>
      </c>
      <c r="C122">
        <v>4.5620000000000003</v>
      </c>
      <c r="D122" t="s">
        <v>14</v>
      </c>
    </row>
    <row r="123" spans="1:5">
      <c r="A123">
        <v>1583615603.2364199</v>
      </c>
      <c r="B123">
        <v>510818725</v>
      </c>
      <c r="C123">
        <v>4.5620000000000003</v>
      </c>
      <c r="D123" t="s">
        <v>14</v>
      </c>
    </row>
    <row r="124" spans="1:5">
      <c r="A124">
        <v>1583615723.5121801</v>
      </c>
      <c r="B124">
        <v>510818725</v>
      </c>
      <c r="C124">
        <v>4.5599999999999996</v>
      </c>
      <c r="D124" t="s">
        <v>14</v>
      </c>
    </row>
    <row r="125" spans="1:5">
      <c r="A125">
        <v>1583615843.7376699</v>
      </c>
      <c r="B125">
        <v>510818725</v>
      </c>
      <c r="C125">
        <v>4.5599999999999996</v>
      </c>
      <c r="D125" t="s">
        <v>14</v>
      </c>
    </row>
    <row r="126" spans="1:5">
      <c r="A126">
        <v>1583615963.93979</v>
      </c>
      <c r="B126">
        <v>510818725</v>
      </c>
      <c r="C126">
        <v>4.5599999999999996</v>
      </c>
      <c r="D126" t="s">
        <v>14</v>
      </c>
    </row>
    <row r="127" spans="1:5">
      <c r="A127">
        <v>1583616084.1946101</v>
      </c>
      <c r="B127">
        <v>510818725</v>
      </c>
      <c r="C127">
        <v>4.5659999999999998</v>
      </c>
      <c r="D127" t="s">
        <v>14</v>
      </c>
    </row>
    <row r="128" spans="1:5">
      <c r="A128">
        <v>1583616204.4588301</v>
      </c>
      <c r="B128">
        <v>510818725</v>
      </c>
      <c r="C128">
        <v>4.5659999999999998</v>
      </c>
      <c r="D128" t="s">
        <v>14</v>
      </c>
      <c r="E128">
        <f>($A$128-$A$92)/3600</f>
        <v>1.2024242222309112</v>
      </c>
    </row>
    <row r="129" spans="1:4">
      <c r="A129">
        <v>1583539225.96035</v>
      </c>
      <c r="B129" t="s">
        <v>8</v>
      </c>
      <c r="C129">
        <v>5.9649999999999999</v>
      </c>
      <c r="D129" t="s">
        <v>10</v>
      </c>
    </row>
    <row r="130" spans="1:4">
      <c r="A130">
        <v>1583539346.2696099</v>
      </c>
      <c r="B130" t="s">
        <v>8</v>
      </c>
      <c r="C130">
        <v>5.9690000000000003</v>
      </c>
      <c r="D130" t="s">
        <v>10</v>
      </c>
    </row>
    <row r="131" spans="1:4">
      <c r="A131">
        <v>1583539466.48806</v>
      </c>
      <c r="B131" t="s">
        <v>8</v>
      </c>
      <c r="C131">
        <v>5.9690000000000003</v>
      </c>
      <c r="D131" t="s">
        <v>10</v>
      </c>
    </row>
    <row r="132" spans="1:4">
      <c r="A132">
        <v>1583539586.76055</v>
      </c>
      <c r="B132" t="s">
        <v>8</v>
      </c>
      <c r="C132">
        <v>5.9690000000000003</v>
      </c>
      <c r="D132" t="s">
        <v>10</v>
      </c>
    </row>
    <row r="133" spans="1:4">
      <c r="A133">
        <v>1583539707.2120399</v>
      </c>
      <c r="B133" t="s">
        <v>8</v>
      </c>
      <c r="C133">
        <v>5.9720000000000004</v>
      </c>
      <c r="D133" t="s">
        <v>10</v>
      </c>
    </row>
    <row r="134" spans="1:4">
      <c r="A134">
        <v>1583539827.54265</v>
      </c>
      <c r="B134" t="s">
        <v>8</v>
      </c>
      <c r="C134">
        <v>5.9720000000000004</v>
      </c>
      <c r="D134" t="s">
        <v>10</v>
      </c>
    </row>
    <row r="135" spans="1:4">
      <c r="A135">
        <v>1583539947.7785699</v>
      </c>
      <c r="B135" t="s">
        <v>8</v>
      </c>
      <c r="C135">
        <v>5.9649999999999999</v>
      </c>
      <c r="D135" t="s">
        <v>10</v>
      </c>
    </row>
    <row r="136" spans="1:4">
      <c r="A136">
        <v>1583540067.9988101</v>
      </c>
      <c r="B136" t="s">
        <v>8</v>
      </c>
      <c r="C136">
        <v>5.9649999999999999</v>
      </c>
      <c r="D136" t="s">
        <v>10</v>
      </c>
    </row>
    <row r="137" spans="1:4">
      <c r="A137">
        <v>1583540188.2636099</v>
      </c>
      <c r="B137" t="s">
        <v>8</v>
      </c>
      <c r="C137">
        <v>5.9649999999999999</v>
      </c>
      <c r="D137" t="s">
        <v>10</v>
      </c>
    </row>
    <row r="138" spans="1:4">
      <c r="A138">
        <v>1583540308.4461801</v>
      </c>
      <c r="B138" t="s">
        <v>8</v>
      </c>
      <c r="C138">
        <v>5.984</v>
      </c>
      <c r="D138" t="s">
        <v>10</v>
      </c>
    </row>
    <row r="139" spans="1:4">
      <c r="A139">
        <v>1583540428.6834199</v>
      </c>
      <c r="B139" t="s">
        <v>8</v>
      </c>
      <c r="C139">
        <v>5.984</v>
      </c>
      <c r="D139" t="s">
        <v>10</v>
      </c>
    </row>
    <row r="140" spans="1:4">
      <c r="A140">
        <v>1583540548.90504</v>
      </c>
      <c r="B140" t="s">
        <v>8</v>
      </c>
      <c r="C140">
        <v>5.9690000000000003</v>
      </c>
      <c r="D140" t="s">
        <v>10</v>
      </c>
    </row>
    <row r="141" spans="1:4">
      <c r="A141">
        <v>1583540669.14375</v>
      </c>
      <c r="B141" t="s">
        <v>8</v>
      </c>
      <c r="C141">
        <v>5.9690000000000003</v>
      </c>
      <c r="D141" t="s">
        <v>10</v>
      </c>
    </row>
    <row r="142" spans="1:4">
      <c r="A142">
        <v>1583540789.34761</v>
      </c>
      <c r="B142" t="s">
        <v>8</v>
      </c>
      <c r="C142">
        <v>5.9690000000000003</v>
      </c>
      <c r="D142" t="s">
        <v>10</v>
      </c>
    </row>
    <row r="143" spans="1:4">
      <c r="A143">
        <v>1583540909.57937</v>
      </c>
      <c r="B143" t="s">
        <v>8</v>
      </c>
      <c r="C143">
        <v>5.9989999999999997</v>
      </c>
      <c r="D143" t="s">
        <v>10</v>
      </c>
    </row>
    <row r="144" spans="1:4">
      <c r="A144">
        <v>1583541029.8219199</v>
      </c>
      <c r="B144" t="s">
        <v>8</v>
      </c>
      <c r="C144">
        <v>5.9989999999999997</v>
      </c>
      <c r="D144" t="s">
        <v>10</v>
      </c>
    </row>
    <row r="145" spans="1:4">
      <c r="A145">
        <v>1583541150.42856</v>
      </c>
      <c r="B145" t="s">
        <v>8</v>
      </c>
      <c r="C145">
        <v>5.9850000000000003</v>
      </c>
      <c r="D145" t="s">
        <v>10</v>
      </c>
    </row>
    <row r="146" spans="1:4">
      <c r="A146">
        <v>1583541270.6940899</v>
      </c>
      <c r="B146" t="s">
        <v>8</v>
      </c>
      <c r="C146">
        <v>5.9850000000000003</v>
      </c>
      <c r="D146" t="s">
        <v>10</v>
      </c>
    </row>
    <row r="147" spans="1:4">
      <c r="A147">
        <v>1583541390.90084</v>
      </c>
      <c r="B147" t="s">
        <v>8</v>
      </c>
      <c r="C147">
        <v>5.9850000000000003</v>
      </c>
      <c r="D147" t="s">
        <v>10</v>
      </c>
    </row>
    <row r="148" spans="1:4">
      <c r="A148">
        <v>1583541511.1361001</v>
      </c>
      <c r="B148" t="s">
        <v>8</v>
      </c>
      <c r="C148">
        <v>5.9669999999999996</v>
      </c>
      <c r="D148" t="s">
        <v>10</v>
      </c>
    </row>
    <row r="149" spans="1:4">
      <c r="A149">
        <v>1583541631.6980901</v>
      </c>
      <c r="B149" t="s">
        <v>8</v>
      </c>
      <c r="C149">
        <v>5.9669999999999996</v>
      </c>
      <c r="D149" t="s">
        <v>10</v>
      </c>
    </row>
    <row r="150" spans="1:4">
      <c r="A150">
        <v>1583541751.9279399</v>
      </c>
      <c r="B150" t="s">
        <v>8</v>
      </c>
      <c r="C150">
        <v>5.9749999999999996</v>
      </c>
      <c r="D150" t="s">
        <v>10</v>
      </c>
    </row>
    <row r="151" spans="1:4">
      <c r="A151">
        <v>1583541872.17009</v>
      </c>
      <c r="B151" t="s">
        <v>8</v>
      </c>
      <c r="C151">
        <v>5.9749999999999996</v>
      </c>
      <c r="D151" t="s">
        <v>10</v>
      </c>
    </row>
    <row r="152" spans="1:4">
      <c r="A152">
        <v>1583541992.4068699</v>
      </c>
      <c r="B152" t="s">
        <v>8</v>
      </c>
      <c r="C152">
        <v>5.9749999999999996</v>
      </c>
      <c r="D152" t="s">
        <v>10</v>
      </c>
    </row>
    <row r="153" spans="1:4">
      <c r="A153">
        <v>1583542112.6487999</v>
      </c>
      <c r="B153" t="s">
        <v>8</v>
      </c>
      <c r="C153">
        <v>5.968</v>
      </c>
      <c r="D153" t="s">
        <v>10</v>
      </c>
    </row>
    <row r="154" spans="1:4">
      <c r="A154">
        <v>1583542232.9609499</v>
      </c>
      <c r="B154" t="s">
        <v>8</v>
      </c>
      <c r="C154">
        <v>5.968</v>
      </c>
      <c r="D154" t="s">
        <v>10</v>
      </c>
    </row>
    <row r="155" spans="1:4">
      <c r="A155">
        <v>1583542353.2446201</v>
      </c>
      <c r="B155" t="s">
        <v>8</v>
      </c>
      <c r="C155">
        <v>5.9740000000000002</v>
      </c>
      <c r="D155" t="s">
        <v>10</v>
      </c>
    </row>
    <row r="156" spans="1:4">
      <c r="A156">
        <v>1583542473.4851699</v>
      </c>
      <c r="B156" t="s">
        <v>8</v>
      </c>
      <c r="C156">
        <v>5.9740000000000002</v>
      </c>
      <c r="D156" t="s">
        <v>10</v>
      </c>
    </row>
    <row r="157" spans="1:4">
      <c r="A157">
        <v>1583542593.72331</v>
      </c>
      <c r="B157" t="s">
        <v>8</v>
      </c>
      <c r="C157">
        <v>5.9740000000000002</v>
      </c>
      <c r="D157" t="s">
        <v>10</v>
      </c>
    </row>
    <row r="158" spans="1:4">
      <c r="A158">
        <v>1583542713.9790201</v>
      </c>
      <c r="B158" t="s">
        <v>8</v>
      </c>
      <c r="C158">
        <v>5.9649999999999999</v>
      </c>
      <c r="D158" t="s">
        <v>10</v>
      </c>
    </row>
    <row r="159" spans="1:4">
      <c r="A159">
        <v>1583542834.27</v>
      </c>
      <c r="B159" t="s">
        <v>8</v>
      </c>
      <c r="C159">
        <v>5.9649999999999999</v>
      </c>
      <c r="D159" t="s">
        <v>10</v>
      </c>
    </row>
    <row r="160" spans="1:4">
      <c r="A160">
        <v>1583542954.49101</v>
      </c>
      <c r="B160" t="s">
        <v>8</v>
      </c>
      <c r="C160">
        <v>6.0060000000000002</v>
      </c>
      <c r="D160" t="s">
        <v>10</v>
      </c>
    </row>
    <row r="161" spans="1:4">
      <c r="A161">
        <v>1583543074.7429299</v>
      </c>
      <c r="B161" t="s">
        <v>8</v>
      </c>
      <c r="C161">
        <v>6.0060000000000002</v>
      </c>
      <c r="D161" t="s">
        <v>10</v>
      </c>
    </row>
    <row r="162" spans="1:4">
      <c r="A162">
        <v>1583543194.9563701</v>
      </c>
      <c r="B162" t="s">
        <v>8</v>
      </c>
      <c r="C162">
        <v>6.0060000000000002</v>
      </c>
      <c r="D162" t="s">
        <v>10</v>
      </c>
    </row>
    <row r="163" spans="1:4">
      <c r="A163">
        <v>1583543315.19524</v>
      </c>
      <c r="B163" t="s">
        <v>8</v>
      </c>
      <c r="C163">
        <v>6.0220000000000002</v>
      </c>
      <c r="D163" t="s">
        <v>10</v>
      </c>
    </row>
    <row r="164" spans="1:4">
      <c r="A164">
        <v>1583543435.4851501</v>
      </c>
      <c r="B164" t="s">
        <v>8</v>
      </c>
      <c r="C164">
        <v>6.0220000000000002</v>
      </c>
      <c r="D164" t="s">
        <v>10</v>
      </c>
    </row>
    <row r="165" spans="1:4">
      <c r="A165">
        <v>1583543555.72084</v>
      </c>
      <c r="B165" t="s">
        <v>8</v>
      </c>
      <c r="C165">
        <v>5.9710000000000001</v>
      </c>
      <c r="D165" t="s">
        <v>10</v>
      </c>
    </row>
    <row r="166" spans="1:4">
      <c r="A166">
        <v>1583543675.9117601</v>
      </c>
      <c r="B166" t="s">
        <v>8</v>
      </c>
      <c r="C166">
        <v>5.9710000000000001</v>
      </c>
      <c r="D166" t="s">
        <v>10</v>
      </c>
    </row>
    <row r="167" spans="1:4">
      <c r="A167">
        <v>1583543796.1717801</v>
      </c>
      <c r="B167" t="s">
        <v>8</v>
      </c>
      <c r="C167">
        <v>5.9710000000000001</v>
      </c>
      <c r="D167" t="s">
        <v>10</v>
      </c>
    </row>
    <row r="168" spans="1:4">
      <c r="A168">
        <v>1583543916.4170799</v>
      </c>
      <c r="B168" t="s">
        <v>8</v>
      </c>
      <c r="C168">
        <v>5.98</v>
      </c>
      <c r="D168" t="s">
        <v>10</v>
      </c>
    </row>
    <row r="169" spans="1:4">
      <c r="A169">
        <v>1583544036.6619301</v>
      </c>
      <c r="B169" t="s">
        <v>8</v>
      </c>
      <c r="C169">
        <v>5.98</v>
      </c>
      <c r="D169" t="s">
        <v>10</v>
      </c>
    </row>
    <row r="170" spans="1:4">
      <c r="A170">
        <v>1583544156.89662</v>
      </c>
      <c r="B170" t="s">
        <v>8</v>
      </c>
      <c r="C170">
        <v>5.9749999999999996</v>
      </c>
      <c r="D170" t="s">
        <v>10</v>
      </c>
    </row>
    <row r="171" spans="1:4">
      <c r="A171">
        <v>1583544277.15327</v>
      </c>
      <c r="B171" t="s">
        <v>8</v>
      </c>
      <c r="C171">
        <v>5.9749999999999996</v>
      </c>
      <c r="D171" t="s">
        <v>10</v>
      </c>
    </row>
    <row r="172" spans="1:4">
      <c r="A172">
        <v>1583544397.43045</v>
      </c>
      <c r="B172" t="s">
        <v>8</v>
      </c>
      <c r="C172">
        <v>5.9749999999999996</v>
      </c>
      <c r="D172" t="s">
        <v>10</v>
      </c>
    </row>
    <row r="173" spans="1:4">
      <c r="A173">
        <v>1583544517.72595</v>
      </c>
      <c r="B173" t="s">
        <v>8</v>
      </c>
      <c r="C173">
        <v>5.9749999999999996</v>
      </c>
      <c r="D173" t="s">
        <v>10</v>
      </c>
    </row>
    <row r="174" spans="1:4">
      <c r="A174">
        <v>1583544637.9614601</v>
      </c>
      <c r="B174" t="s">
        <v>8</v>
      </c>
      <c r="C174">
        <v>5.9749999999999996</v>
      </c>
      <c r="D174" t="s">
        <v>10</v>
      </c>
    </row>
    <row r="175" spans="1:4">
      <c r="A175">
        <v>1583544758.2779901</v>
      </c>
      <c r="B175" t="s">
        <v>8</v>
      </c>
      <c r="C175">
        <v>5.9710000000000001</v>
      </c>
      <c r="D175" t="s">
        <v>10</v>
      </c>
    </row>
    <row r="176" spans="1:4">
      <c r="A176">
        <v>1583544878.43009</v>
      </c>
      <c r="B176" t="s">
        <v>8</v>
      </c>
      <c r="C176">
        <v>5.9710000000000001</v>
      </c>
      <c r="D176" t="s">
        <v>10</v>
      </c>
    </row>
    <row r="177" spans="1:4">
      <c r="A177">
        <v>1583544998.72031</v>
      </c>
      <c r="B177" t="s">
        <v>8</v>
      </c>
      <c r="C177">
        <v>5.9710000000000001</v>
      </c>
      <c r="D177" t="s">
        <v>10</v>
      </c>
    </row>
    <row r="178" spans="1:4">
      <c r="A178">
        <v>1583545118.9575901</v>
      </c>
      <c r="B178" t="s">
        <v>8</v>
      </c>
      <c r="C178">
        <v>5.9729999999999999</v>
      </c>
      <c r="D178" t="s">
        <v>10</v>
      </c>
    </row>
    <row r="179" spans="1:4">
      <c r="A179">
        <v>1583545239.1873901</v>
      </c>
      <c r="B179" t="s">
        <v>8</v>
      </c>
      <c r="C179">
        <v>5.9729999999999999</v>
      </c>
      <c r="D179" t="s">
        <v>10</v>
      </c>
    </row>
    <row r="180" spans="1:4">
      <c r="A180">
        <v>1583545359.4382701</v>
      </c>
      <c r="B180" t="s">
        <v>8</v>
      </c>
      <c r="C180">
        <v>5.9729999999999999</v>
      </c>
      <c r="D180" t="s">
        <v>10</v>
      </c>
    </row>
    <row r="181" spans="1:4">
      <c r="A181">
        <v>1583545479.6799099</v>
      </c>
      <c r="B181" t="s">
        <v>8</v>
      </c>
      <c r="C181">
        <v>5.9729999999999999</v>
      </c>
      <c r="D181" t="s">
        <v>10</v>
      </c>
    </row>
    <row r="182" spans="1:4">
      <c r="A182">
        <v>1583545600.2123799</v>
      </c>
      <c r="B182" t="s">
        <v>8</v>
      </c>
      <c r="C182">
        <v>5.9729999999999999</v>
      </c>
      <c r="D182" t="s">
        <v>10</v>
      </c>
    </row>
    <row r="183" spans="1:4">
      <c r="A183">
        <v>1583545720.4166701</v>
      </c>
      <c r="B183" t="s">
        <v>8</v>
      </c>
      <c r="C183">
        <v>5.976</v>
      </c>
      <c r="D183" t="s">
        <v>10</v>
      </c>
    </row>
    <row r="184" spans="1:4">
      <c r="A184">
        <v>1583545840.68332</v>
      </c>
      <c r="B184" t="s">
        <v>8</v>
      </c>
      <c r="C184">
        <v>5.976</v>
      </c>
      <c r="D184" t="s">
        <v>10</v>
      </c>
    </row>
    <row r="185" spans="1:4">
      <c r="A185">
        <v>1583545960.8608401</v>
      </c>
      <c r="B185" t="s">
        <v>8</v>
      </c>
      <c r="C185">
        <v>6.008</v>
      </c>
      <c r="D185" t="s">
        <v>10</v>
      </c>
    </row>
    <row r="186" spans="1:4">
      <c r="A186">
        <v>1583546081.1064899</v>
      </c>
      <c r="B186" t="s">
        <v>8</v>
      </c>
      <c r="C186">
        <v>6.008</v>
      </c>
      <c r="D186" t="s">
        <v>10</v>
      </c>
    </row>
    <row r="187" spans="1:4">
      <c r="A187">
        <v>1583546201.34266</v>
      </c>
      <c r="B187" t="s">
        <v>8</v>
      </c>
      <c r="C187">
        <v>6.008</v>
      </c>
      <c r="D187" t="s">
        <v>10</v>
      </c>
    </row>
    <row r="188" spans="1:4">
      <c r="A188">
        <v>1583546321.5745499</v>
      </c>
      <c r="B188" t="s">
        <v>8</v>
      </c>
      <c r="C188">
        <v>6.0170000000000003</v>
      </c>
      <c r="D188" t="s">
        <v>10</v>
      </c>
    </row>
    <row r="189" spans="1:4">
      <c r="A189">
        <v>1583546441.8243501</v>
      </c>
      <c r="B189" t="s">
        <v>8</v>
      </c>
      <c r="C189">
        <v>6.0170000000000003</v>
      </c>
      <c r="D189" t="s">
        <v>10</v>
      </c>
    </row>
    <row r="190" spans="1:4">
      <c r="A190">
        <v>1583546562.06794</v>
      </c>
      <c r="B190" t="s">
        <v>8</v>
      </c>
      <c r="C190">
        <v>5.9859999999999998</v>
      </c>
      <c r="D190" t="s">
        <v>10</v>
      </c>
    </row>
    <row r="191" spans="1:4">
      <c r="A191">
        <v>1583546682.3120301</v>
      </c>
      <c r="B191" t="s">
        <v>8</v>
      </c>
      <c r="C191">
        <v>5.9859999999999998</v>
      </c>
      <c r="D191" t="s">
        <v>10</v>
      </c>
    </row>
    <row r="192" spans="1:4">
      <c r="A192">
        <v>1583546802.5601599</v>
      </c>
      <c r="B192" t="s">
        <v>8</v>
      </c>
      <c r="C192">
        <v>5.9859999999999998</v>
      </c>
      <c r="D192" t="s">
        <v>10</v>
      </c>
    </row>
    <row r="193" spans="1:5">
      <c r="A193">
        <v>1583546922.9214499</v>
      </c>
      <c r="B193" t="s">
        <v>8</v>
      </c>
      <c r="C193">
        <v>5.9770000000000003</v>
      </c>
      <c r="D193" t="s">
        <v>10</v>
      </c>
    </row>
    <row r="194" spans="1:5">
      <c r="A194">
        <v>1583547043.1625199</v>
      </c>
      <c r="B194" t="s">
        <v>8</v>
      </c>
      <c r="C194">
        <v>5.9770000000000003</v>
      </c>
      <c r="D194" t="s">
        <v>10</v>
      </c>
    </row>
    <row r="195" spans="1:5">
      <c r="A195">
        <v>1583547163.4002099</v>
      </c>
      <c r="B195" t="s">
        <v>8</v>
      </c>
      <c r="C195">
        <v>5.9720000000000004</v>
      </c>
      <c r="D195" t="s">
        <v>10</v>
      </c>
    </row>
    <row r="196" spans="1:5">
      <c r="A196">
        <v>1583547283.5987999</v>
      </c>
      <c r="B196" t="s">
        <v>8</v>
      </c>
      <c r="C196">
        <v>5.9720000000000004</v>
      </c>
      <c r="D196" t="s">
        <v>10</v>
      </c>
    </row>
    <row r="197" spans="1:5">
      <c r="A197">
        <v>1583547403.8777299</v>
      </c>
      <c r="B197" t="s">
        <v>8</v>
      </c>
      <c r="C197">
        <v>5.9950000000000001</v>
      </c>
      <c r="D197" t="s">
        <v>10</v>
      </c>
    </row>
    <row r="198" spans="1:5">
      <c r="A198">
        <v>1583547524.10129</v>
      </c>
      <c r="B198" t="s">
        <v>8</v>
      </c>
      <c r="C198">
        <v>5.9950000000000001</v>
      </c>
      <c r="D198" t="s">
        <v>10</v>
      </c>
    </row>
    <row r="199" spans="1:5">
      <c r="A199">
        <v>1583547644.35479</v>
      </c>
      <c r="B199" t="s">
        <v>8</v>
      </c>
      <c r="C199">
        <v>5.9950000000000001</v>
      </c>
      <c r="D199" t="s">
        <v>10</v>
      </c>
    </row>
    <row r="200" spans="1:5">
      <c r="A200">
        <v>1583547765.0282199</v>
      </c>
      <c r="B200" t="s">
        <v>8</v>
      </c>
      <c r="C200">
        <v>5.9989999999999997</v>
      </c>
      <c r="D200" t="s">
        <v>10</v>
      </c>
    </row>
    <row r="201" spans="1:5">
      <c r="A201">
        <v>1583547885.25599</v>
      </c>
      <c r="B201" t="s">
        <v>8</v>
      </c>
      <c r="C201">
        <v>5.9989999999999997</v>
      </c>
      <c r="D201" t="s">
        <v>10</v>
      </c>
    </row>
    <row r="202" spans="1:5">
      <c r="A202">
        <v>1583548005.47806</v>
      </c>
      <c r="B202" t="s">
        <v>8</v>
      </c>
      <c r="C202">
        <v>5.984</v>
      </c>
      <c r="D202" t="s">
        <v>10</v>
      </c>
    </row>
    <row r="203" spans="1:5">
      <c r="A203">
        <v>1583548125.6780901</v>
      </c>
      <c r="B203" t="s">
        <v>8</v>
      </c>
      <c r="C203">
        <v>5.976</v>
      </c>
      <c r="D203" t="s">
        <v>10</v>
      </c>
    </row>
    <row r="204" spans="1:5">
      <c r="A204">
        <v>1583548245.8881299</v>
      </c>
      <c r="B204" t="s">
        <v>8</v>
      </c>
      <c r="C204">
        <v>5.976</v>
      </c>
      <c r="D204" t="s">
        <v>10</v>
      </c>
      <c r="E204">
        <f>($A$204 - $A$129)/3600</f>
        <v>2.5055354944202635</v>
      </c>
    </row>
    <row r="205" spans="1:5">
      <c r="A205">
        <v>1583602976.9537899</v>
      </c>
      <c r="B205" t="s">
        <v>40</v>
      </c>
      <c r="C205">
        <v>5.7619999999999996</v>
      </c>
      <c r="D205" t="s">
        <v>23</v>
      </c>
    </row>
    <row r="206" spans="1:5">
      <c r="A206">
        <v>1583603097.21878</v>
      </c>
      <c r="B206" t="s">
        <v>40</v>
      </c>
      <c r="C206">
        <v>5.7320000000000002</v>
      </c>
      <c r="D206" t="s">
        <v>23</v>
      </c>
    </row>
    <row r="207" spans="1:5">
      <c r="A207">
        <v>1583603217.7016399</v>
      </c>
      <c r="B207" t="s">
        <v>40</v>
      </c>
      <c r="C207">
        <v>5.7320000000000002</v>
      </c>
      <c r="D207" t="s">
        <v>23</v>
      </c>
    </row>
    <row r="208" spans="1:5">
      <c r="A208">
        <v>1583603337.8968</v>
      </c>
      <c r="B208" t="s">
        <v>40</v>
      </c>
      <c r="C208">
        <v>5.7140000000000004</v>
      </c>
      <c r="D208" t="s">
        <v>23</v>
      </c>
    </row>
    <row r="209" spans="1:4">
      <c r="A209">
        <v>1583603458.1306</v>
      </c>
      <c r="B209" t="s">
        <v>40</v>
      </c>
      <c r="C209">
        <v>5.7140000000000004</v>
      </c>
      <c r="D209" t="s">
        <v>23</v>
      </c>
    </row>
    <row r="210" spans="1:4">
      <c r="A210">
        <v>1583603578.3620501</v>
      </c>
      <c r="B210" t="s">
        <v>40</v>
      </c>
      <c r="C210">
        <v>5.7160000000000002</v>
      </c>
      <c r="D210" t="s">
        <v>23</v>
      </c>
    </row>
    <row r="211" spans="1:4">
      <c r="A211">
        <v>1583603698.58744</v>
      </c>
      <c r="B211" t="s">
        <v>40</v>
      </c>
      <c r="C211">
        <v>5.7160000000000002</v>
      </c>
      <c r="D211" t="s">
        <v>23</v>
      </c>
    </row>
    <row r="212" spans="1:4">
      <c r="A212">
        <v>1583603818.8345499</v>
      </c>
      <c r="B212" t="s">
        <v>40</v>
      </c>
      <c r="C212">
        <v>5.7160000000000002</v>
      </c>
      <c r="D212" t="s">
        <v>23</v>
      </c>
    </row>
    <row r="213" spans="1:4">
      <c r="A213">
        <v>1583603939.06268</v>
      </c>
      <c r="B213" t="s">
        <v>40</v>
      </c>
      <c r="C213">
        <v>5.7140000000000004</v>
      </c>
      <c r="D213" t="s">
        <v>23</v>
      </c>
    </row>
    <row r="214" spans="1:4">
      <c r="A214">
        <v>1583604059.3125</v>
      </c>
      <c r="B214" t="s">
        <v>40</v>
      </c>
      <c r="C214">
        <v>5.7140000000000004</v>
      </c>
      <c r="D214" t="s">
        <v>23</v>
      </c>
    </row>
    <row r="215" spans="1:4">
      <c r="A215">
        <v>1583604179.5236599</v>
      </c>
      <c r="B215" t="s">
        <v>40</v>
      </c>
      <c r="C215">
        <v>5.718</v>
      </c>
      <c r="D215" t="s">
        <v>23</v>
      </c>
    </row>
    <row r="216" spans="1:4">
      <c r="A216">
        <v>1583604299.81212</v>
      </c>
      <c r="B216" t="s">
        <v>40</v>
      </c>
      <c r="C216">
        <v>5.718</v>
      </c>
      <c r="D216" t="s">
        <v>23</v>
      </c>
    </row>
    <row r="217" spans="1:4">
      <c r="A217">
        <v>1583604420.05023</v>
      </c>
      <c r="B217" t="s">
        <v>40</v>
      </c>
      <c r="C217">
        <v>5.718</v>
      </c>
      <c r="D217" t="s">
        <v>23</v>
      </c>
    </row>
    <row r="218" spans="1:4">
      <c r="A218">
        <v>1583604540.2723999</v>
      </c>
      <c r="B218" t="s">
        <v>40</v>
      </c>
      <c r="C218">
        <v>5.7089999999999996</v>
      </c>
      <c r="D218" t="s">
        <v>23</v>
      </c>
    </row>
    <row r="219" spans="1:4">
      <c r="A219">
        <v>1583604660.5095501</v>
      </c>
      <c r="B219" t="s">
        <v>40</v>
      </c>
      <c r="C219">
        <v>5.7089999999999996</v>
      </c>
      <c r="D219" t="s">
        <v>23</v>
      </c>
    </row>
    <row r="220" spans="1:4">
      <c r="A220">
        <v>1583604780.6883199</v>
      </c>
      <c r="B220" t="s">
        <v>40</v>
      </c>
      <c r="C220">
        <v>5.71</v>
      </c>
      <c r="D220" t="s">
        <v>23</v>
      </c>
    </row>
    <row r="221" spans="1:4">
      <c r="A221">
        <v>1583604900.9149599</v>
      </c>
      <c r="B221" t="s">
        <v>40</v>
      </c>
      <c r="C221">
        <v>5.71</v>
      </c>
      <c r="D221" t="s">
        <v>23</v>
      </c>
    </row>
    <row r="222" spans="1:4">
      <c r="A222">
        <v>1583605021.2983301</v>
      </c>
      <c r="B222" t="s">
        <v>40</v>
      </c>
      <c r="C222">
        <v>5.71</v>
      </c>
      <c r="D222" t="s">
        <v>23</v>
      </c>
    </row>
    <row r="223" spans="1:4">
      <c r="A223">
        <v>1583605141.51632</v>
      </c>
      <c r="B223" t="s">
        <v>40</v>
      </c>
      <c r="C223">
        <v>5.7190000000000003</v>
      </c>
      <c r="D223" t="s">
        <v>23</v>
      </c>
    </row>
    <row r="224" spans="1:4">
      <c r="A224">
        <v>1583605261.7402799</v>
      </c>
      <c r="B224" t="s">
        <v>40</v>
      </c>
      <c r="C224">
        <v>5.7190000000000003</v>
      </c>
      <c r="D224" t="s">
        <v>23</v>
      </c>
    </row>
    <row r="225" spans="1:4">
      <c r="A225">
        <v>1583605381.9352701</v>
      </c>
      <c r="B225" t="s">
        <v>40</v>
      </c>
      <c r="C225">
        <v>5.7229999999999999</v>
      </c>
      <c r="D225" t="s">
        <v>23</v>
      </c>
    </row>
    <row r="226" spans="1:4">
      <c r="A226">
        <v>1583605502.20205</v>
      </c>
      <c r="B226" t="s">
        <v>40</v>
      </c>
      <c r="C226">
        <v>5.7229999999999999</v>
      </c>
      <c r="D226" t="s">
        <v>23</v>
      </c>
    </row>
    <row r="227" spans="1:4">
      <c r="A227">
        <v>1583605622.38767</v>
      </c>
      <c r="B227" t="s">
        <v>40</v>
      </c>
      <c r="C227">
        <v>5.7229999999999999</v>
      </c>
      <c r="D227" t="s">
        <v>23</v>
      </c>
    </row>
    <row r="228" spans="1:4">
      <c r="A228">
        <v>1583605742.6170299</v>
      </c>
      <c r="B228" t="s">
        <v>40</v>
      </c>
      <c r="C228">
        <v>5.7229999999999999</v>
      </c>
      <c r="D228" t="s">
        <v>23</v>
      </c>
    </row>
    <row r="229" spans="1:4">
      <c r="A229">
        <v>1583605862.84641</v>
      </c>
      <c r="B229" t="s">
        <v>40</v>
      </c>
      <c r="C229">
        <v>5.7229999999999999</v>
      </c>
      <c r="D229" t="s">
        <v>23</v>
      </c>
    </row>
    <row r="230" spans="1:4">
      <c r="A230">
        <v>1583605983.25613</v>
      </c>
      <c r="B230" t="s">
        <v>40</v>
      </c>
      <c r="C230">
        <v>5.7110000000000003</v>
      </c>
      <c r="D230" t="s">
        <v>23</v>
      </c>
    </row>
    <row r="231" spans="1:4">
      <c r="A231">
        <v>1583606103.7799399</v>
      </c>
      <c r="B231" t="s">
        <v>40</v>
      </c>
      <c r="C231">
        <v>5.7110000000000003</v>
      </c>
      <c r="D231" t="s">
        <v>23</v>
      </c>
    </row>
    <row r="232" spans="1:4">
      <c r="A232">
        <v>1583606223.99808</v>
      </c>
      <c r="B232" t="s">
        <v>40</v>
      </c>
      <c r="C232">
        <v>5.7110000000000003</v>
      </c>
      <c r="D232" t="s">
        <v>23</v>
      </c>
    </row>
    <row r="233" spans="1:4">
      <c r="A233">
        <v>1583606344.2704699</v>
      </c>
      <c r="B233" t="s">
        <v>40</v>
      </c>
      <c r="C233">
        <v>5.7089999999999996</v>
      </c>
      <c r="D233" t="s">
        <v>23</v>
      </c>
    </row>
    <row r="234" spans="1:4">
      <c r="A234">
        <v>1583606464.5044501</v>
      </c>
      <c r="B234" t="s">
        <v>40</v>
      </c>
      <c r="C234">
        <v>5.7089999999999996</v>
      </c>
      <c r="D234" t="s">
        <v>23</v>
      </c>
    </row>
    <row r="235" spans="1:4">
      <c r="A235">
        <v>1583606584.6721201</v>
      </c>
      <c r="B235" t="s">
        <v>40</v>
      </c>
      <c r="C235">
        <v>5.7240000000000002</v>
      </c>
      <c r="D235" t="s">
        <v>23</v>
      </c>
    </row>
    <row r="236" spans="1:4">
      <c r="A236">
        <v>1583606704.9284899</v>
      </c>
      <c r="B236" t="s">
        <v>40</v>
      </c>
      <c r="C236">
        <v>5.7240000000000002</v>
      </c>
      <c r="D236" t="s">
        <v>23</v>
      </c>
    </row>
    <row r="237" spans="1:4">
      <c r="A237">
        <v>1583606825.16118</v>
      </c>
      <c r="B237" t="s">
        <v>40</v>
      </c>
      <c r="C237">
        <v>5.7240000000000002</v>
      </c>
      <c r="D237" t="s">
        <v>23</v>
      </c>
    </row>
    <row r="238" spans="1:4">
      <c r="A238">
        <v>1583606945.4237299</v>
      </c>
      <c r="B238" t="s">
        <v>40</v>
      </c>
      <c r="C238">
        <v>5.7110000000000003</v>
      </c>
      <c r="D238" t="s">
        <v>23</v>
      </c>
    </row>
    <row r="239" spans="1:4">
      <c r="A239">
        <v>1583607065.68888</v>
      </c>
      <c r="B239" t="s">
        <v>40</v>
      </c>
      <c r="C239">
        <v>5.7110000000000003</v>
      </c>
      <c r="D239" t="s">
        <v>23</v>
      </c>
    </row>
    <row r="240" spans="1:4">
      <c r="A240">
        <v>1583607185.93643</v>
      </c>
      <c r="B240" t="s">
        <v>40</v>
      </c>
      <c r="C240">
        <v>5.742</v>
      </c>
      <c r="D240" t="s">
        <v>23</v>
      </c>
    </row>
    <row r="241" spans="1:4">
      <c r="A241">
        <v>1583607306.2267301</v>
      </c>
      <c r="B241" t="s">
        <v>40</v>
      </c>
      <c r="C241">
        <v>5.742</v>
      </c>
      <c r="D241" t="s">
        <v>23</v>
      </c>
    </row>
    <row r="242" spans="1:4">
      <c r="A242">
        <v>1583607426.4816</v>
      </c>
      <c r="B242" t="s">
        <v>40</v>
      </c>
      <c r="C242">
        <v>5.742</v>
      </c>
      <c r="D242" t="s">
        <v>23</v>
      </c>
    </row>
    <row r="243" spans="1:4">
      <c r="A243">
        <v>1583607546.70891</v>
      </c>
      <c r="B243" t="s">
        <v>40</v>
      </c>
      <c r="C243">
        <v>5.7430000000000003</v>
      </c>
      <c r="D243" t="s">
        <v>23</v>
      </c>
    </row>
    <row r="244" spans="1:4">
      <c r="A244">
        <v>1583607666.9323101</v>
      </c>
      <c r="B244" t="s">
        <v>40</v>
      </c>
      <c r="C244">
        <v>5.7430000000000003</v>
      </c>
      <c r="D244" t="s">
        <v>23</v>
      </c>
    </row>
    <row r="245" spans="1:4">
      <c r="A245">
        <v>1583607787.1720099</v>
      </c>
      <c r="B245" t="s">
        <v>40</v>
      </c>
      <c r="C245">
        <v>5.726</v>
      </c>
      <c r="D245" t="s">
        <v>23</v>
      </c>
    </row>
    <row r="246" spans="1:4">
      <c r="A246">
        <v>1583607907.4479699</v>
      </c>
      <c r="B246" t="s">
        <v>40</v>
      </c>
      <c r="C246">
        <v>5.726</v>
      </c>
      <c r="D246" t="s">
        <v>23</v>
      </c>
    </row>
    <row r="247" spans="1:4">
      <c r="A247">
        <v>1583608027.70119</v>
      </c>
      <c r="B247" t="s">
        <v>40</v>
      </c>
      <c r="C247">
        <v>5.726</v>
      </c>
      <c r="D247" t="s">
        <v>23</v>
      </c>
    </row>
    <row r="248" spans="1:4">
      <c r="A248">
        <v>1583608147.9602699</v>
      </c>
      <c r="B248" t="s">
        <v>40</v>
      </c>
      <c r="C248">
        <v>5.742</v>
      </c>
      <c r="D248" t="s">
        <v>23</v>
      </c>
    </row>
    <row r="249" spans="1:4">
      <c r="A249">
        <v>1583608268.18859</v>
      </c>
      <c r="B249" t="s">
        <v>40</v>
      </c>
      <c r="C249">
        <v>5.742</v>
      </c>
      <c r="D249" t="s">
        <v>23</v>
      </c>
    </row>
    <row r="250" spans="1:4">
      <c r="A250">
        <v>1583608388.44853</v>
      </c>
      <c r="B250" t="s">
        <v>40</v>
      </c>
      <c r="C250">
        <v>5.7649999999999997</v>
      </c>
      <c r="D250" t="s">
        <v>23</v>
      </c>
    </row>
    <row r="251" spans="1:4">
      <c r="A251">
        <v>1583608508.7392499</v>
      </c>
      <c r="B251" t="s">
        <v>40</v>
      </c>
      <c r="C251">
        <v>5.7649999999999997</v>
      </c>
      <c r="D251" t="s">
        <v>23</v>
      </c>
    </row>
    <row r="252" spans="1:4">
      <c r="A252">
        <v>1583608628.9012699</v>
      </c>
      <c r="B252" t="s">
        <v>40</v>
      </c>
      <c r="C252">
        <v>5.7649999999999997</v>
      </c>
      <c r="D252" t="s">
        <v>23</v>
      </c>
    </row>
    <row r="253" spans="1:4">
      <c r="A253">
        <v>1583608749.16769</v>
      </c>
      <c r="B253" t="s">
        <v>40</v>
      </c>
      <c r="C253">
        <v>5.7759999999999998</v>
      </c>
      <c r="D253" t="s">
        <v>23</v>
      </c>
    </row>
    <row r="254" spans="1:4">
      <c r="A254">
        <v>1583608869.4999299</v>
      </c>
      <c r="B254" t="s">
        <v>40</v>
      </c>
      <c r="C254">
        <v>5.7759999999999998</v>
      </c>
      <c r="D254" t="s">
        <v>23</v>
      </c>
    </row>
    <row r="255" spans="1:4">
      <c r="A255">
        <v>1583608989.6733601</v>
      </c>
      <c r="B255" t="s">
        <v>40</v>
      </c>
      <c r="C255">
        <v>5.766</v>
      </c>
      <c r="D255" t="s">
        <v>23</v>
      </c>
    </row>
    <row r="256" spans="1:4">
      <c r="A256">
        <v>1583609109.9277999</v>
      </c>
      <c r="B256" t="s">
        <v>40</v>
      </c>
      <c r="C256">
        <v>5.766</v>
      </c>
      <c r="D256" t="s">
        <v>23</v>
      </c>
    </row>
    <row r="257" spans="1:5">
      <c r="A257">
        <v>1583609230.16417</v>
      </c>
      <c r="B257" t="s">
        <v>40</v>
      </c>
      <c r="C257">
        <v>5.766</v>
      </c>
      <c r="D257" t="s">
        <v>23</v>
      </c>
    </row>
    <row r="258" spans="1:5">
      <c r="A258">
        <v>1583609350.40625</v>
      </c>
      <c r="B258" t="s">
        <v>40</v>
      </c>
      <c r="C258">
        <v>5.7610000000000001</v>
      </c>
      <c r="D258" t="s">
        <v>23</v>
      </c>
    </row>
    <row r="259" spans="1:5">
      <c r="A259">
        <v>1583609470.69069</v>
      </c>
      <c r="B259" t="s">
        <v>40</v>
      </c>
      <c r="C259">
        <v>5.7610000000000001</v>
      </c>
      <c r="D259" t="s">
        <v>23</v>
      </c>
    </row>
    <row r="260" spans="1:5">
      <c r="A260">
        <v>1583609590.8440299</v>
      </c>
      <c r="B260" t="s">
        <v>40</v>
      </c>
      <c r="C260">
        <v>5.7549999999999999</v>
      </c>
      <c r="D260" t="s">
        <v>23</v>
      </c>
    </row>
    <row r="261" spans="1:5">
      <c r="A261">
        <v>1583609711.1020601</v>
      </c>
      <c r="B261" t="s">
        <v>40</v>
      </c>
      <c r="C261">
        <v>5.7549999999999999</v>
      </c>
      <c r="D261" t="s">
        <v>23</v>
      </c>
    </row>
    <row r="262" spans="1:5">
      <c r="A262">
        <v>1583609831.3070099</v>
      </c>
      <c r="B262" t="s">
        <v>40</v>
      </c>
      <c r="C262">
        <v>5.7549999999999999</v>
      </c>
      <c r="D262" t="s">
        <v>23</v>
      </c>
    </row>
    <row r="263" spans="1:5">
      <c r="A263">
        <v>1583609951.5076699</v>
      </c>
      <c r="B263" t="s">
        <v>40</v>
      </c>
      <c r="C263">
        <v>5.7640000000000002</v>
      </c>
      <c r="D263" t="s">
        <v>23</v>
      </c>
    </row>
    <row r="264" spans="1:5">
      <c r="A264">
        <v>1583610071.7358301</v>
      </c>
      <c r="B264" t="s">
        <v>40</v>
      </c>
      <c r="C264">
        <v>5.7640000000000002</v>
      </c>
      <c r="D264" t="s">
        <v>23</v>
      </c>
    </row>
    <row r="265" spans="1:5">
      <c r="A265">
        <v>1583610192.0511601</v>
      </c>
      <c r="B265" t="s">
        <v>40</v>
      </c>
      <c r="C265">
        <v>5.7510000000000003</v>
      </c>
      <c r="D265" t="s">
        <v>23</v>
      </c>
    </row>
    <row r="266" spans="1:5">
      <c r="A266">
        <v>1583610312.2792799</v>
      </c>
      <c r="B266" t="s">
        <v>40</v>
      </c>
      <c r="C266">
        <v>5.7510000000000003</v>
      </c>
      <c r="D266" t="s">
        <v>23</v>
      </c>
    </row>
    <row r="267" spans="1:5">
      <c r="A267">
        <v>1583610432.5085199</v>
      </c>
      <c r="B267" t="s">
        <v>40</v>
      </c>
      <c r="C267">
        <v>5.7510000000000003</v>
      </c>
      <c r="D267" t="s">
        <v>23</v>
      </c>
    </row>
    <row r="268" spans="1:5">
      <c r="A268">
        <v>1583610552.7281499</v>
      </c>
      <c r="B268" t="s">
        <v>40</v>
      </c>
      <c r="C268">
        <v>5.7539999999999996</v>
      </c>
      <c r="D268" t="s">
        <v>23</v>
      </c>
    </row>
    <row r="269" spans="1:5">
      <c r="A269">
        <v>1583610672.9761</v>
      </c>
      <c r="B269" t="s">
        <v>40</v>
      </c>
      <c r="C269">
        <v>5.7539999999999996</v>
      </c>
      <c r="D269" t="s">
        <v>23</v>
      </c>
    </row>
    <row r="270" spans="1:5">
      <c r="A270">
        <v>1583610793.19681</v>
      </c>
      <c r="B270" t="s">
        <v>40</v>
      </c>
      <c r="C270">
        <v>5.7640000000000002</v>
      </c>
      <c r="D270" t="s">
        <v>23</v>
      </c>
    </row>
    <row r="271" spans="1:5">
      <c r="A271">
        <v>1583610913.56745</v>
      </c>
      <c r="B271" t="s">
        <v>40</v>
      </c>
      <c r="C271">
        <v>5.7640000000000002</v>
      </c>
      <c r="D271" t="s">
        <v>23</v>
      </c>
    </row>
    <row r="272" spans="1:5">
      <c r="A272">
        <v>1583611033.8105099</v>
      </c>
      <c r="B272" t="s">
        <v>40</v>
      </c>
      <c r="C272">
        <v>5.76</v>
      </c>
      <c r="D272" t="s">
        <v>23</v>
      </c>
      <c r="E272">
        <f>($A$272-$A$205)/3600</f>
        <v>2.2380157555474174</v>
      </c>
    </row>
    <row r="273" spans="1:4">
      <c r="A273">
        <v>1583597084.9484601</v>
      </c>
      <c r="B273" t="s">
        <v>41</v>
      </c>
      <c r="C273">
        <v>6.0860000000000003</v>
      </c>
      <c r="D273" t="s">
        <v>10</v>
      </c>
    </row>
    <row r="274" spans="1:4">
      <c r="A274">
        <v>1583597205.1928999</v>
      </c>
      <c r="B274" t="s">
        <v>41</v>
      </c>
      <c r="C274">
        <v>6.0709999999999997</v>
      </c>
      <c r="D274" t="s">
        <v>10</v>
      </c>
    </row>
    <row r="275" spans="1:4">
      <c r="A275">
        <v>1583597325.4023399</v>
      </c>
      <c r="B275" t="s">
        <v>41</v>
      </c>
      <c r="C275">
        <v>6.0709999999999997</v>
      </c>
      <c r="D275" t="s">
        <v>10</v>
      </c>
    </row>
    <row r="276" spans="1:4">
      <c r="A276">
        <v>1583597445.6631999</v>
      </c>
      <c r="B276" t="s">
        <v>41</v>
      </c>
      <c r="C276">
        <v>6.0519999999999996</v>
      </c>
      <c r="D276" t="s">
        <v>10</v>
      </c>
    </row>
    <row r="277" spans="1:4">
      <c r="A277">
        <v>1583597565.8924501</v>
      </c>
      <c r="B277" t="s">
        <v>41</v>
      </c>
      <c r="C277">
        <v>6.0519999999999996</v>
      </c>
      <c r="D277" t="s">
        <v>10</v>
      </c>
    </row>
    <row r="278" spans="1:4">
      <c r="A278">
        <v>1583597686.1515701</v>
      </c>
      <c r="B278" t="s">
        <v>41</v>
      </c>
      <c r="C278">
        <v>6.0330000000000004</v>
      </c>
      <c r="D278" t="s">
        <v>10</v>
      </c>
    </row>
    <row r="279" spans="1:4">
      <c r="A279">
        <v>1583597806.37517</v>
      </c>
      <c r="B279" t="s">
        <v>41</v>
      </c>
      <c r="C279">
        <v>6.0330000000000004</v>
      </c>
      <c r="D279" t="s">
        <v>10</v>
      </c>
    </row>
    <row r="280" spans="1:4">
      <c r="A280">
        <v>1583597926.6228001</v>
      </c>
      <c r="B280" t="s">
        <v>41</v>
      </c>
      <c r="C280">
        <v>6.0330000000000004</v>
      </c>
      <c r="D280" t="s">
        <v>10</v>
      </c>
    </row>
    <row r="281" spans="1:4">
      <c r="A281">
        <v>1583598046.8392301</v>
      </c>
      <c r="B281" t="s">
        <v>41</v>
      </c>
      <c r="C281">
        <v>6.0330000000000004</v>
      </c>
      <c r="D281" t="s">
        <v>10</v>
      </c>
    </row>
    <row r="282" spans="1:4">
      <c r="A282">
        <v>1583598167.1108501</v>
      </c>
      <c r="B282" t="s">
        <v>41</v>
      </c>
      <c r="C282">
        <v>6.0330000000000004</v>
      </c>
      <c r="D282" t="s">
        <v>10</v>
      </c>
    </row>
    <row r="283" spans="1:4">
      <c r="A283">
        <v>1583598287.37784</v>
      </c>
      <c r="B283" t="s">
        <v>41</v>
      </c>
      <c r="C283">
        <v>6.0309999999999997</v>
      </c>
      <c r="D283" t="s">
        <v>10</v>
      </c>
    </row>
    <row r="284" spans="1:4">
      <c r="A284">
        <v>1583598407.6138401</v>
      </c>
      <c r="B284" t="s">
        <v>41</v>
      </c>
      <c r="C284">
        <v>6.0309999999999997</v>
      </c>
      <c r="D284" t="s">
        <v>10</v>
      </c>
    </row>
    <row r="285" spans="1:4">
      <c r="A285">
        <v>1583598527.8205099</v>
      </c>
      <c r="B285" t="s">
        <v>41</v>
      </c>
      <c r="C285">
        <v>6.0309999999999997</v>
      </c>
      <c r="D285" t="s">
        <v>10</v>
      </c>
    </row>
    <row r="286" spans="1:4">
      <c r="A286">
        <v>1583598648.01543</v>
      </c>
      <c r="B286" t="s">
        <v>41</v>
      </c>
      <c r="C286">
        <v>6.0289999999999999</v>
      </c>
      <c r="D286" t="s">
        <v>10</v>
      </c>
    </row>
    <row r="287" spans="1:4">
      <c r="A287">
        <v>1583598768.34184</v>
      </c>
      <c r="B287" t="s">
        <v>41</v>
      </c>
      <c r="C287">
        <v>6.0289999999999999</v>
      </c>
      <c r="D287" t="s">
        <v>10</v>
      </c>
    </row>
    <row r="288" spans="1:4">
      <c r="A288">
        <v>1583598888.6029999</v>
      </c>
      <c r="B288" t="s">
        <v>41</v>
      </c>
      <c r="C288">
        <v>6.02</v>
      </c>
      <c r="D288" t="s">
        <v>10</v>
      </c>
    </row>
    <row r="289" spans="1:4">
      <c r="A289">
        <v>1583599008.82447</v>
      </c>
      <c r="B289" t="s">
        <v>41</v>
      </c>
      <c r="C289">
        <v>6.02</v>
      </c>
      <c r="D289" t="s">
        <v>10</v>
      </c>
    </row>
    <row r="290" spans="1:4">
      <c r="A290">
        <v>1583599129.2110801</v>
      </c>
      <c r="B290" t="s">
        <v>41</v>
      </c>
      <c r="C290">
        <v>6.01</v>
      </c>
      <c r="D290" t="s">
        <v>10</v>
      </c>
    </row>
    <row r="291" spans="1:4">
      <c r="A291">
        <v>1583599249.4408801</v>
      </c>
      <c r="B291" t="s">
        <v>41</v>
      </c>
      <c r="C291">
        <v>6.01</v>
      </c>
      <c r="D291" t="s">
        <v>10</v>
      </c>
    </row>
    <row r="292" spans="1:4">
      <c r="A292">
        <v>1583599369.8901899</v>
      </c>
      <c r="B292" t="s">
        <v>41</v>
      </c>
      <c r="C292">
        <v>6.01</v>
      </c>
      <c r="D292" t="s">
        <v>10</v>
      </c>
    </row>
    <row r="293" spans="1:4">
      <c r="A293">
        <v>1583599490.1543901</v>
      </c>
      <c r="B293" t="s">
        <v>41</v>
      </c>
      <c r="C293">
        <v>6.0110000000000001</v>
      </c>
      <c r="D293" t="s">
        <v>10</v>
      </c>
    </row>
    <row r="294" spans="1:4">
      <c r="A294">
        <v>1583599610.3815899</v>
      </c>
      <c r="B294" t="s">
        <v>41</v>
      </c>
      <c r="C294">
        <v>6.0110000000000001</v>
      </c>
      <c r="D294" t="s">
        <v>10</v>
      </c>
    </row>
    <row r="295" spans="1:4">
      <c r="A295">
        <v>1583599730.5908301</v>
      </c>
      <c r="B295" t="s">
        <v>41</v>
      </c>
      <c r="C295">
        <v>6.008</v>
      </c>
      <c r="D295" t="s">
        <v>10</v>
      </c>
    </row>
    <row r="296" spans="1:4">
      <c r="A296">
        <v>1583599850.77403</v>
      </c>
      <c r="B296" t="s">
        <v>41</v>
      </c>
      <c r="C296">
        <v>6.008</v>
      </c>
      <c r="D296" t="s">
        <v>10</v>
      </c>
    </row>
    <row r="297" spans="1:4">
      <c r="A297">
        <v>1583599971.0397201</v>
      </c>
      <c r="B297" t="s">
        <v>41</v>
      </c>
      <c r="C297">
        <v>6.008</v>
      </c>
      <c r="D297" t="s">
        <v>10</v>
      </c>
    </row>
    <row r="298" spans="1:4">
      <c r="A298">
        <v>1583600091.2627299</v>
      </c>
      <c r="B298" t="s">
        <v>41</v>
      </c>
      <c r="C298">
        <v>6.0060000000000002</v>
      </c>
      <c r="D298" t="s">
        <v>10</v>
      </c>
    </row>
    <row r="299" spans="1:4">
      <c r="A299">
        <v>1583600211.4972899</v>
      </c>
      <c r="B299" t="s">
        <v>41</v>
      </c>
      <c r="C299">
        <v>6.0060000000000002</v>
      </c>
      <c r="D299" t="s">
        <v>10</v>
      </c>
    </row>
    <row r="300" spans="1:4">
      <c r="A300">
        <v>1583600331.7147999</v>
      </c>
      <c r="B300" t="s">
        <v>41</v>
      </c>
      <c r="C300">
        <v>6.0030000000000001</v>
      </c>
      <c r="D300" t="s">
        <v>10</v>
      </c>
    </row>
    <row r="301" spans="1:4">
      <c r="A301">
        <v>1583600451.9012201</v>
      </c>
      <c r="B301" t="s">
        <v>41</v>
      </c>
      <c r="C301">
        <v>6.0030000000000001</v>
      </c>
      <c r="D301" t="s">
        <v>10</v>
      </c>
    </row>
    <row r="302" spans="1:4">
      <c r="A302">
        <v>1583600572.1571</v>
      </c>
      <c r="B302" t="s">
        <v>41</v>
      </c>
      <c r="C302">
        <v>6.0030000000000001</v>
      </c>
      <c r="D302" t="s">
        <v>10</v>
      </c>
    </row>
    <row r="303" spans="1:4">
      <c r="A303">
        <v>1583600692.3905101</v>
      </c>
      <c r="B303" t="s">
        <v>41</v>
      </c>
      <c r="C303">
        <v>5.9950000000000001</v>
      </c>
      <c r="D303" t="s">
        <v>10</v>
      </c>
    </row>
    <row r="304" spans="1:4">
      <c r="A304">
        <v>1583600812.63094</v>
      </c>
      <c r="B304" t="s">
        <v>41</v>
      </c>
      <c r="C304">
        <v>5.9950000000000001</v>
      </c>
      <c r="D304" t="s">
        <v>10</v>
      </c>
    </row>
    <row r="305" spans="1:4">
      <c r="A305">
        <v>1583600932.8270199</v>
      </c>
      <c r="B305" t="s">
        <v>41</v>
      </c>
      <c r="C305">
        <v>5.9980000000000002</v>
      </c>
      <c r="D305" t="s">
        <v>10</v>
      </c>
    </row>
    <row r="306" spans="1:4">
      <c r="A306">
        <v>1583601053.0217199</v>
      </c>
      <c r="B306" t="s">
        <v>41</v>
      </c>
      <c r="C306">
        <v>5.9980000000000002</v>
      </c>
      <c r="D306" t="s">
        <v>10</v>
      </c>
    </row>
    <row r="307" spans="1:4">
      <c r="A307">
        <v>1583601173.23177</v>
      </c>
      <c r="B307" t="s">
        <v>41</v>
      </c>
      <c r="C307">
        <v>5.9980000000000002</v>
      </c>
      <c r="D307" t="s">
        <v>10</v>
      </c>
    </row>
    <row r="308" spans="1:4">
      <c r="A308">
        <v>1583601293.5028999</v>
      </c>
      <c r="B308" t="s">
        <v>41</v>
      </c>
      <c r="C308">
        <v>5.9950000000000001</v>
      </c>
      <c r="D308" t="s">
        <v>10</v>
      </c>
    </row>
    <row r="309" spans="1:4">
      <c r="A309">
        <v>1583601413.71507</v>
      </c>
      <c r="B309" t="s">
        <v>41</v>
      </c>
      <c r="C309">
        <v>5.9950000000000001</v>
      </c>
      <c r="D309" t="s">
        <v>10</v>
      </c>
    </row>
    <row r="310" spans="1:4">
      <c r="A310">
        <v>1583601533.93805</v>
      </c>
      <c r="B310" t="s">
        <v>41</v>
      </c>
      <c r="C310">
        <v>5.9980000000000002</v>
      </c>
      <c r="D310" t="s">
        <v>10</v>
      </c>
    </row>
    <row r="311" spans="1:4">
      <c r="A311">
        <v>1583601654.4035101</v>
      </c>
      <c r="B311" t="s">
        <v>41</v>
      </c>
      <c r="C311">
        <v>5.9980000000000002</v>
      </c>
      <c r="D311" t="s">
        <v>10</v>
      </c>
    </row>
    <row r="312" spans="1:4">
      <c r="A312">
        <v>1583601774.6089699</v>
      </c>
      <c r="B312" t="s">
        <v>41</v>
      </c>
      <c r="C312">
        <v>5.9980000000000002</v>
      </c>
      <c r="D312" t="s">
        <v>10</v>
      </c>
    </row>
    <row r="313" spans="1:4">
      <c r="A313">
        <v>1583601894.8533399</v>
      </c>
      <c r="B313" t="s">
        <v>41</v>
      </c>
      <c r="C313">
        <v>5.9909999999999997</v>
      </c>
      <c r="D313" t="s">
        <v>10</v>
      </c>
    </row>
    <row r="314" spans="1:4">
      <c r="A314">
        <v>1583602015.10232</v>
      </c>
      <c r="B314" t="s">
        <v>41</v>
      </c>
      <c r="C314">
        <v>5.9909999999999997</v>
      </c>
      <c r="D314" t="s">
        <v>10</v>
      </c>
    </row>
    <row r="315" spans="1:4">
      <c r="A315">
        <v>1583602135.30667</v>
      </c>
      <c r="B315" t="s">
        <v>41</v>
      </c>
      <c r="C315">
        <v>6.0019999999999998</v>
      </c>
      <c r="D315" t="s">
        <v>10</v>
      </c>
    </row>
    <row r="316" spans="1:4">
      <c r="A316">
        <v>1583602255.46924</v>
      </c>
      <c r="B316" t="s">
        <v>41</v>
      </c>
      <c r="C316">
        <v>6.0019999999999998</v>
      </c>
      <c r="D316" t="s">
        <v>10</v>
      </c>
    </row>
    <row r="317" spans="1:4">
      <c r="A317">
        <v>1583602375.6872799</v>
      </c>
      <c r="B317" t="s">
        <v>41</v>
      </c>
      <c r="C317">
        <v>6.0019999999999998</v>
      </c>
      <c r="D317" t="s">
        <v>10</v>
      </c>
    </row>
    <row r="318" spans="1:4">
      <c r="A318">
        <v>1583602495.9595799</v>
      </c>
      <c r="B318" t="s">
        <v>41</v>
      </c>
      <c r="C318">
        <v>5.9939999999999998</v>
      </c>
      <c r="D318" t="s">
        <v>10</v>
      </c>
    </row>
    <row r="319" spans="1:4">
      <c r="A319">
        <v>1583602616.1937101</v>
      </c>
      <c r="B319" t="s">
        <v>41</v>
      </c>
      <c r="C319">
        <v>5.9939999999999998</v>
      </c>
      <c r="D319" t="s">
        <v>10</v>
      </c>
    </row>
    <row r="320" spans="1:4">
      <c r="A320">
        <v>1583602736.4242001</v>
      </c>
      <c r="B320" t="s">
        <v>41</v>
      </c>
      <c r="C320">
        <v>5.9960000000000004</v>
      </c>
      <c r="D320" t="s">
        <v>10</v>
      </c>
    </row>
    <row r="321" spans="1:4">
      <c r="A321">
        <v>1583602856.6654899</v>
      </c>
      <c r="B321" t="s">
        <v>41</v>
      </c>
      <c r="C321">
        <v>5.9960000000000004</v>
      </c>
      <c r="D321" t="s">
        <v>10</v>
      </c>
    </row>
    <row r="322" spans="1:4">
      <c r="A322">
        <v>1583602976.9537899</v>
      </c>
      <c r="B322" t="s">
        <v>41</v>
      </c>
      <c r="C322">
        <v>5.9960000000000004</v>
      </c>
      <c r="D322" t="s">
        <v>10</v>
      </c>
    </row>
    <row r="323" spans="1:4">
      <c r="A323">
        <v>1583603097.21878</v>
      </c>
      <c r="B323" t="s">
        <v>41</v>
      </c>
      <c r="C323">
        <v>5.9749999999999996</v>
      </c>
      <c r="D323" t="s">
        <v>10</v>
      </c>
    </row>
    <row r="324" spans="1:4">
      <c r="A324">
        <v>1583603217.7016399</v>
      </c>
      <c r="B324" t="s">
        <v>41</v>
      </c>
      <c r="C324">
        <v>5.9749999999999996</v>
      </c>
      <c r="D324" t="s">
        <v>10</v>
      </c>
    </row>
    <row r="325" spans="1:4">
      <c r="A325">
        <v>1583603337.8968</v>
      </c>
      <c r="B325" t="s">
        <v>41</v>
      </c>
      <c r="C325">
        <v>5.9690000000000003</v>
      </c>
      <c r="D325" t="s">
        <v>10</v>
      </c>
    </row>
    <row r="326" spans="1:4">
      <c r="A326">
        <v>1583603458.1306</v>
      </c>
      <c r="B326" t="s">
        <v>41</v>
      </c>
      <c r="C326">
        <v>5.9690000000000003</v>
      </c>
      <c r="D326" t="s">
        <v>10</v>
      </c>
    </row>
    <row r="327" spans="1:4">
      <c r="A327">
        <v>1583603578.3620501</v>
      </c>
      <c r="B327" t="s">
        <v>41</v>
      </c>
      <c r="C327">
        <v>5.9690000000000003</v>
      </c>
      <c r="D327" t="s">
        <v>10</v>
      </c>
    </row>
    <row r="328" spans="1:4">
      <c r="A328">
        <v>1583603698.58744</v>
      </c>
      <c r="B328" t="s">
        <v>41</v>
      </c>
      <c r="C328">
        <v>5.9610000000000003</v>
      </c>
      <c r="D328" t="s">
        <v>10</v>
      </c>
    </row>
    <row r="329" spans="1:4">
      <c r="A329">
        <v>1583603818.8345499</v>
      </c>
      <c r="B329" t="s">
        <v>41</v>
      </c>
      <c r="C329">
        <v>5.9610000000000003</v>
      </c>
      <c r="D329" t="s">
        <v>10</v>
      </c>
    </row>
    <row r="330" spans="1:4">
      <c r="A330">
        <v>1583603939.06268</v>
      </c>
      <c r="B330" t="s">
        <v>41</v>
      </c>
      <c r="C330">
        <v>5.968</v>
      </c>
      <c r="D330" t="s">
        <v>10</v>
      </c>
    </row>
    <row r="331" spans="1:4">
      <c r="A331">
        <v>1583604059.3125</v>
      </c>
      <c r="B331" t="s">
        <v>41</v>
      </c>
      <c r="C331">
        <v>5.968</v>
      </c>
      <c r="D331" t="s">
        <v>10</v>
      </c>
    </row>
    <row r="332" spans="1:4">
      <c r="A332">
        <v>1583604179.5236599</v>
      </c>
      <c r="B332" t="s">
        <v>41</v>
      </c>
      <c r="C332">
        <v>5.968</v>
      </c>
      <c r="D332" t="s">
        <v>10</v>
      </c>
    </row>
    <row r="333" spans="1:4">
      <c r="A333">
        <v>1583604299.81212</v>
      </c>
      <c r="B333" t="s">
        <v>41</v>
      </c>
      <c r="C333">
        <v>5.9660000000000002</v>
      </c>
      <c r="D333" t="s">
        <v>10</v>
      </c>
    </row>
    <row r="334" spans="1:4">
      <c r="A334">
        <v>1583604420.05023</v>
      </c>
      <c r="B334" t="s">
        <v>41</v>
      </c>
      <c r="C334">
        <v>5.9660000000000002</v>
      </c>
      <c r="D334" t="s">
        <v>10</v>
      </c>
    </row>
    <row r="335" spans="1:4">
      <c r="A335">
        <v>1583604540.2723999</v>
      </c>
      <c r="B335" t="s">
        <v>41</v>
      </c>
      <c r="C335">
        <v>5.9569999999999999</v>
      </c>
      <c r="D335" t="s">
        <v>10</v>
      </c>
    </row>
    <row r="336" spans="1:4">
      <c r="A336">
        <v>1583604660.5095501</v>
      </c>
      <c r="B336" t="s">
        <v>41</v>
      </c>
      <c r="C336">
        <v>5.9569999999999999</v>
      </c>
      <c r="D336" t="s">
        <v>10</v>
      </c>
    </row>
    <row r="337" spans="1:4">
      <c r="A337">
        <v>1583604780.6883199</v>
      </c>
      <c r="B337" t="s">
        <v>41</v>
      </c>
      <c r="C337">
        <v>5.9569999999999999</v>
      </c>
      <c r="D337" t="s">
        <v>10</v>
      </c>
    </row>
    <row r="338" spans="1:4">
      <c r="A338">
        <v>1583604900.9149599</v>
      </c>
      <c r="B338" t="s">
        <v>41</v>
      </c>
      <c r="C338">
        <v>5.97</v>
      </c>
      <c r="D338" t="s">
        <v>10</v>
      </c>
    </row>
    <row r="339" spans="1:4">
      <c r="A339">
        <v>1583605021.2983301</v>
      </c>
      <c r="B339" t="s">
        <v>41</v>
      </c>
      <c r="C339">
        <v>5.97</v>
      </c>
      <c r="D339" t="s">
        <v>10</v>
      </c>
    </row>
    <row r="340" spans="1:4">
      <c r="A340">
        <v>1583605141.51632</v>
      </c>
      <c r="B340" t="s">
        <v>41</v>
      </c>
      <c r="C340">
        <v>5.97</v>
      </c>
      <c r="D340" t="s">
        <v>10</v>
      </c>
    </row>
    <row r="341" spans="1:4">
      <c r="A341">
        <v>1583605261.7402799</v>
      </c>
      <c r="B341" t="s">
        <v>41</v>
      </c>
      <c r="C341">
        <v>5.97</v>
      </c>
      <c r="D341" t="s">
        <v>10</v>
      </c>
    </row>
    <row r="342" spans="1:4">
      <c r="A342">
        <v>1583605381.9352701</v>
      </c>
      <c r="B342" t="s">
        <v>41</v>
      </c>
      <c r="C342">
        <v>5.97</v>
      </c>
      <c r="D342" t="s">
        <v>10</v>
      </c>
    </row>
    <row r="343" spans="1:4">
      <c r="A343">
        <v>1583605502.20205</v>
      </c>
      <c r="B343" t="s">
        <v>41</v>
      </c>
      <c r="C343">
        <v>5.97</v>
      </c>
      <c r="D343" t="s">
        <v>10</v>
      </c>
    </row>
    <row r="344" spans="1:4">
      <c r="A344">
        <v>1583605622.38767</v>
      </c>
      <c r="B344" t="s">
        <v>41</v>
      </c>
      <c r="C344">
        <v>5.97</v>
      </c>
      <c r="D344" t="s">
        <v>10</v>
      </c>
    </row>
    <row r="345" spans="1:4">
      <c r="A345">
        <v>1583605742.6170299</v>
      </c>
      <c r="B345" t="s">
        <v>41</v>
      </c>
      <c r="C345">
        <v>5.9690000000000003</v>
      </c>
      <c r="D345" t="s">
        <v>10</v>
      </c>
    </row>
    <row r="346" spans="1:4">
      <c r="A346">
        <v>1583605862.84641</v>
      </c>
      <c r="B346" t="s">
        <v>41</v>
      </c>
      <c r="C346">
        <v>5.9690000000000003</v>
      </c>
      <c r="D346" t="s">
        <v>10</v>
      </c>
    </row>
    <row r="347" spans="1:4">
      <c r="A347">
        <v>1583605983.25613</v>
      </c>
      <c r="B347" t="s">
        <v>41</v>
      </c>
      <c r="C347">
        <v>5.9690000000000003</v>
      </c>
      <c r="D347" t="s">
        <v>10</v>
      </c>
    </row>
    <row r="348" spans="1:4">
      <c r="A348">
        <v>1583606103.7799399</v>
      </c>
      <c r="B348" t="s">
        <v>41</v>
      </c>
      <c r="C348">
        <v>5.9630000000000001</v>
      </c>
      <c r="D348" t="s">
        <v>10</v>
      </c>
    </row>
    <row r="349" spans="1:4">
      <c r="A349">
        <v>1583606223.99808</v>
      </c>
      <c r="B349" t="s">
        <v>41</v>
      </c>
      <c r="C349">
        <v>5.9630000000000001</v>
      </c>
      <c r="D349" t="s">
        <v>10</v>
      </c>
    </row>
    <row r="350" spans="1:4">
      <c r="A350">
        <v>1583606344.2704699</v>
      </c>
      <c r="B350" t="s">
        <v>41</v>
      </c>
      <c r="C350">
        <v>5.9619999999999997</v>
      </c>
      <c r="D350" t="s">
        <v>10</v>
      </c>
    </row>
    <row r="351" spans="1:4">
      <c r="A351">
        <v>1583606464.5044501</v>
      </c>
      <c r="B351" t="s">
        <v>41</v>
      </c>
      <c r="C351">
        <v>5.9619999999999997</v>
      </c>
      <c r="D351" t="s">
        <v>10</v>
      </c>
    </row>
    <row r="352" spans="1:4">
      <c r="A352">
        <v>1583606584.6721201</v>
      </c>
      <c r="B352" t="s">
        <v>41</v>
      </c>
      <c r="C352">
        <v>5.9619999999999997</v>
      </c>
      <c r="D352" t="s">
        <v>10</v>
      </c>
    </row>
    <row r="353" spans="1:4">
      <c r="A353">
        <v>1583606704.9284899</v>
      </c>
      <c r="B353" t="s">
        <v>41</v>
      </c>
      <c r="C353">
        <v>5.9589999999999996</v>
      </c>
      <c r="D353" t="s">
        <v>10</v>
      </c>
    </row>
    <row r="354" spans="1:4">
      <c r="A354">
        <v>1583606825.16118</v>
      </c>
      <c r="B354" t="s">
        <v>41</v>
      </c>
      <c r="C354">
        <v>5.9589999999999996</v>
      </c>
      <c r="D354" t="s">
        <v>10</v>
      </c>
    </row>
    <row r="355" spans="1:4">
      <c r="A355">
        <v>1583606945.4237299</v>
      </c>
      <c r="B355" t="s">
        <v>41</v>
      </c>
      <c r="C355">
        <v>5.9770000000000003</v>
      </c>
      <c r="D355" t="s">
        <v>10</v>
      </c>
    </row>
    <row r="356" spans="1:4">
      <c r="A356">
        <v>1583607065.68888</v>
      </c>
      <c r="B356" t="s">
        <v>41</v>
      </c>
      <c r="C356">
        <v>5.9770000000000003</v>
      </c>
      <c r="D356" t="s">
        <v>10</v>
      </c>
    </row>
    <row r="357" spans="1:4">
      <c r="A357">
        <v>1583607185.93643</v>
      </c>
      <c r="B357" t="s">
        <v>41</v>
      </c>
      <c r="C357">
        <v>5.9770000000000003</v>
      </c>
      <c r="D357" t="s">
        <v>10</v>
      </c>
    </row>
    <row r="358" spans="1:4">
      <c r="A358">
        <v>1583607306.2267301</v>
      </c>
      <c r="B358" t="s">
        <v>41</v>
      </c>
      <c r="C358">
        <v>6.0030000000000001</v>
      </c>
      <c r="D358" t="s">
        <v>10</v>
      </c>
    </row>
    <row r="359" spans="1:4">
      <c r="A359">
        <v>1583607426.4816</v>
      </c>
      <c r="B359" t="s">
        <v>41</v>
      </c>
      <c r="C359">
        <v>6.0030000000000001</v>
      </c>
      <c r="D359" t="s">
        <v>10</v>
      </c>
    </row>
    <row r="360" spans="1:4">
      <c r="A360">
        <v>1583607546.70891</v>
      </c>
      <c r="B360" t="s">
        <v>41</v>
      </c>
      <c r="C360">
        <v>6.0069999999999997</v>
      </c>
      <c r="D360" t="s">
        <v>10</v>
      </c>
    </row>
    <row r="361" spans="1:4">
      <c r="A361">
        <v>1583607666.9323101</v>
      </c>
      <c r="B361" t="s">
        <v>41</v>
      </c>
      <c r="C361">
        <v>6.0069999999999997</v>
      </c>
      <c r="D361" t="s">
        <v>10</v>
      </c>
    </row>
    <row r="362" spans="1:4">
      <c r="A362">
        <v>1583607787.1720099</v>
      </c>
      <c r="B362" t="s">
        <v>41</v>
      </c>
      <c r="C362">
        <v>6.0069999999999997</v>
      </c>
      <c r="D362" t="s">
        <v>10</v>
      </c>
    </row>
    <row r="363" spans="1:4">
      <c r="A363">
        <v>1583609951.5076699</v>
      </c>
      <c r="B363" t="s">
        <v>41</v>
      </c>
      <c r="C363">
        <v>6.0339999999999998</v>
      </c>
      <c r="D363" t="s">
        <v>10</v>
      </c>
    </row>
    <row r="364" spans="1:4">
      <c r="A364">
        <v>1583610071.7358301</v>
      </c>
      <c r="B364" t="s">
        <v>41</v>
      </c>
      <c r="C364">
        <v>6.0339999999999998</v>
      </c>
      <c r="D364" t="s">
        <v>10</v>
      </c>
    </row>
    <row r="365" spans="1:4">
      <c r="A365">
        <v>1583610192.0511601</v>
      </c>
      <c r="B365" t="s">
        <v>41</v>
      </c>
      <c r="C365">
        <v>6.0170000000000003</v>
      </c>
      <c r="D365" t="s">
        <v>10</v>
      </c>
    </row>
    <row r="366" spans="1:4">
      <c r="A366">
        <v>1583610312.2792799</v>
      </c>
      <c r="B366" t="s">
        <v>41</v>
      </c>
      <c r="C366">
        <v>6.0170000000000003</v>
      </c>
      <c r="D366" t="s">
        <v>10</v>
      </c>
    </row>
    <row r="367" spans="1:4">
      <c r="A367">
        <v>1583610432.5085199</v>
      </c>
      <c r="B367" t="s">
        <v>41</v>
      </c>
      <c r="C367">
        <v>6.016</v>
      </c>
      <c r="D367" t="s">
        <v>10</v>
      </c>
    </row>
    <row r="368" spans="1:4">
      <c r="A368">
        <v>1583610552.7281499</v>
      </c>
      <c r="B368" t="s">
        <v>41</v>
      </c>
      <c r="C368">
        <v>6.016</v>
      </c>
      <c r="D368" t="s">
        <v>10</v>
      </c>
    </row>
    <row r="369" spans="1:4">
      <c r="A369">
        <v>1583610672.9761</v>
      </c>
      <c r="B369" t="s">
        <v>41</v>
      </c>
      <c r="C369">
        <v>6.016</v>
      </c>
      <c r="D369" t="s">
        <v>10</v>
      </c>
    </row>
    <row r="370" spans="1:4">
      <c r="A370">
        <v>1583610793.19681</v>
      </c>
      <c r="B370" t="s">
        <v>41</v>
      </c>
      <c r="C370">
        <v>6.0129999999999999</v>
      </c>
      <c r="D370" t="s">
        <v>10</v>
      </c>
    </row>
    <row r="371" spans="1:4">
      <c r="A371">
        <v>1583610913.56745</v>
      </c>
      <c r="B371" t="s">
        <v>41</v>
      </c>
      <c r="C371">
        <v>6.0129999999999999</v>
      </c>
      <c r="D371" t="s">
        <v>10</v>
      </c>
    </row>
    <row r="372" spans="1:4">
      <c r="A372">
        <v>1583611033.8105099</v>
      </c>
      <c r="B372" t="s">
        <v>41</v>
      </c>
      <c r="C372">
        <v>6.0170000000000003</v>
      </c>
      <c r="D372" t="s">
        <v>10</v>
      </c>
    </row>
    <row r="373" spans="1:4">
      <c r="A373">
        <v>1583611154.0571101</v>
      </c>
      <c r="B373" t="s">
        <v>41</v>
      </c>
      <c r="C373">
        <v>6.0170000000000003</v>
      </c>
      <c r="D373" t="s">
        <v>10</v>
      </c>
    </row>
    <row r="374" spans="1:4">
      <c r="A374">
        <v>1583611274.3306601</v>
      </c>
      <c r="B374" t="s">
        <v>41</v>
      </c>
      <c r="C374">
        <v>6.0170000000000003</v>
      </c>
      <c r="D374" t="s">
        <v>10</v>
      </c>
    </row>
    <row r="375" spans="1:4">
      <c r="A375">
        <v>1583611394.5992</v>
      </c>
      <c r="B375" t="s">
        <v>41</v>
      </c>
      <c r="C375">
        <v>6.0019999999999998</v>
      </c>
      <c r="D375" t="s">
        <v>10</v>
      </c>
    </row>
    <row r="376" spans="1:4">
      <c r="A376">
        <v>1583611514.85144</v>
      </c>
      <c r="B376" t="s">
        <v>41</v>
      </c>
      <c r="C376">
        <v>6.0019999999999998</v>
      </c>
      <c r="D376" t="s">
        <v>10</v>
      </c>
    </row>
    <row r="377" spans="1:4">
      <c r="A377">
        <v>1583611635.0708699</v>
      </c>
      <c r="B377" t="s">
        <v>41</v>
      </c>
      <c r="C377">
        <v>5.9980000000000002</v>
      </c>
      <c r="D377" t="s">
        <v>10</v>
      </c>
    </row>
    <row r="378" spans="1:4">
      <c r="A378">
        <v>1583611755.3041401</v>
      </c>
      <c r="B378" t="s">
        <v>41</v>
      </c>
      <c r="C378">
        <v>5.9980000000000002</v>
      </c>
      <c r="D378" t="s">
        <v>10</v>
      </c>
    </row>
    <row r="379" spans="1:4">
      <c r="A379">
        <v>1583611875.7316301</v>
      </c>
      <c r="B379" t="s">
        <v>41</v>
      </c>
      <c r="C379">
        <v>5.9980000000000002</v>
      </c>
      <c r="D379" t="s">
        <v>10</v>
      </c>
    </row>
    <row r="380" spans="1:4">
      <c r="A380">
        <v>1583611995.9273701</v>
      </c>
      <c r="B380" t="s">
        <v>41</v>
      </c>
      <c r="C380">
        <v>6</v>
      </c>
      <c r="D380" t="s">
        <v>10</v>
      </c>
    </row>
    <row r="381" spans="1:4">
      <c r="A381">
        <v>1583612116.2125001</v>
      </c>
      <c r="B381" t="s">
        <v>41</v>
      </c>
      <c r="C381">
        <v>6</v>
      </c>
      <c r="D381" t="s">
        <v>10</v>
      </c>
    </row>
    <row r="382" spans="1:4">
      <c r="A382">
        <v>1583612236.4916</v>
      </c>
      <c r="B382" t="s">
        <v>41</v>
      </c>
      <c r="C382">
        <v>6</v>
      </c>
      <c r="D382" t="s">
        <v>10</v>
      </c>
    </row>
    <row r="383" spans="1:4">
      <c r="A383">
        <v>1583612356.7070601</v>
      </c>
      <c r="B383" t="s">
        <v>41</v>
      </c>
      <c r="C383">
        <v>6</v>
      </c>
      <c r="D383" t="s">
        <v>10</v>
      </c>
    </row>
    <row r="384" spans="1:4">
      <c r="A384">
        <v>1583612476.93625</v>
      </c>
      <c r="B384" t="s">
        <v>41</v>
      </c>
      <c r="C384">
        <v>6</v>
      </c>
      <c r="D384" t="s">
        <v>10</v>
      </c>
    </row>
    <row r="385" spans="1:4">
      <c r="A385">
        <v>1583612597.1751201</v>
      </c>
      <c r="B385" t="s">
        <v>41</v>
      </c>
      <c r="C385">
        <v>6.0039999999999996</v>
      </c>
      <c r="D385" t="s">
        <v>10</v>
      </c>
    </row>
    <row r="386" spans="1:4">
      <c r="A386">
        <v>1583612717.4012799</v>
      </c>
      <c r="B386" t="s">
        <v>41</v>
      </c>
      <c r="C386">
        <v>6.0039999999999996</v>
      </c>
      <c r="D386" t="s">
        <v>10</v>
      </c>
    </row>
    <row r="387" spans="1:4">
      <c r="A387">
        <v>1583612837.60115</v>
      </c>
      <c r="B387" t="s">
        <v>41</v>
      </c>
      <c r="C387">
        <v>6.0090000000000003</v>
      </c>
      <c r="D387" t="s">
        <v>10</v>
      </c>
    </row>
    <row r="388" spans="1:4">
      <c r="A388">
        <v>1583612957.7999899</v>
      </c>
      <c r="B388" t="s">
        <v>41</v>
      </c>
      <c r="C388">
        <v>6.0090000000000003</v>
      </c>
      <c r="D388" t="s">
        <v>10</v>
      </c>
    </row>
    <row r="389" spans="1:4">
      <c r="A389">
        <v>1583613078.0666299</v>
      </c>
      <c r="B389" t="s">
        <v>41</v>
      </c>
      <c r="C389">
        <v>6.0090000000000003</v>
      </c>
      <c r="D389" t="s">
        <v>10</v>
      </c>
    </row>
    <row r="390" spans="1:4">
      <c r="A390">
        <v>1583613198.3054399</v>
      </c>
      <c r="B390" t="s">
        <v>41</v>
      </c>
      <c r="C390">
        <v>6.0309999999999997</v>
      </c>
      <c r="D390" t="s">
        <v>10</v>
      </c>
    </row>
    <row r="391" spans="1:4">
      <c r="A391">
        <v>1583613318.58237</v>
      </c>
      <c r="B391" t="s">
        <v>41</v>
      </c>
      <c r="C391">
        <v>6.0309999999999997</v>
      </c>
      <c r="D391" t="s">
        <v>10</v>
      </c>
    </row>
    <row r="392" spans="1:4">
      <c r="A392">
        <v>1583613438.7930501</v>
      </c>
      <c r="B392" t="s">
        <v>41</v>
      </c>
      <c r="C392">
        <v>6.0129999999999999</v>
      </c>
      <c r="D392" t="s">
        <v>10</v>
      </c>
    </row>
    <row r="393" spans="1:4">
      <c r="A393">
        <v>1583613559.06516</v>
      </c>
      <c r="B393" t="s">
        <v>41</v>
      </c>
      <c r="C393">
        <v>6.0129999999999999</v>
      </c>
      <c r="D393" t="s">
        <v>10</v>
      </c>
    </row>
    <row r="394" spans="1:4">
      <c r="A394">
        <v>1583613679.3422699</v>
      </c>
      <c r="B394" t="s">
        <v>41</v>
      </c>
      <c r="C394">
        <v>6.0129999999999999</v>
      </c>
      <c r="D394" t="s">
        <v>10</v>
      </c>
    </row>
    <row r="395" spans="1:4">
      <c r="A395">
        <v>1583613799.5787899</v>
      </c>
      <c r="B395" t="s">
        <v>41</v>
      </c>
      <c r="C395">
        <v>6.0129999999999999</v>
      </c>
      <c r="D395" t="s">
        <v>10</v>
      </c>
    </row>
    <row r="396" spans="1:4">
      <c r="A396">
        <v>1583613919.8771999</v>
      </c>
      <c r="B396" t="s">
        <v>41</v>
      </c>
      <c r="C396">
        <v>6.0129999999999999</v>
      </c>
      <c r="D396" t="s">
        <v>10</v>
      </c>
    </row>
    <row r="397" spans="1:4">
      <c r="A397">
        <v>1583614040.1387899</v>
      </c>
      <c r="B397" t="s">
        <v>41</v>
      </c>
      <c r="C397">
        <v>6.016</v>
      </c>
      <c r="D397" t="s">
        <v>10</v>
      </c>
    </row>
    <row r="398" spans="1:4">
      <c r="A398">
        <v>1583614160.3489499</v>
      </c>
      <c r="B398" t="s">
        <v>41</v>
      </c>
      <c r="C398">
        <v>6.016</v>
      </c>
      <c r="D398" t="s">
        <v>10</v>
      </c>
    </row>
    <row r="399" spans="1:4">
      <c r="A399">
        <v>1583614280.64429</v>
      </c>
      <c r="B399" t="s">
        <v>41</v>
      </c>
      <c r="C399">
        <v>6.016</v>
      </c>
      <c r="D399" t="s">
        <v>10</v>
      </c>
    </row>
    <row r="400" spans="1:4">
      <c r="A400">
        <v>1583614400.85478</v>
      </c>
      <c r="B400" t="s">
        <v>41</v>
      </c>
      <c r="C400">
        <v>6.0190000000000001</v>
      </c>
      <c r="D400" t="s">
        <v>10</v>
      </c>
    </row>
    <row r="401" spans="1:4">
      <c r="A401">
        <v>1583614521.10462</v>
      </c>
      <c r="B401" t="s">
        <v>41</v>
      </c>
      <c r="C401">
        <v>6.0190000000000001</v>
      </c>
      <c r="D401" t="s">
        <v>10</v>
      </c>
    </row>
    <row r="402" spans="1:4">
      <c r="A402">
        <v>1583614641.29702</v>
      </c>
      <c r="B402" t="s">
        <v>41</v>
      </c>
      <c r="C402">
        <v>6.0250000000000004</v>
      </c>
      <c r="D402" t="s">
        <v>10</v>
      </c>
    </row>
    <row r="403" spans="1:4">
      <c r="A403">
        <v>1583614761.4972401</v>
      </c>
      <c r="B403" t="s">
        <v>41</v>
      </c>
      <c r="C403">
        <v>6.0250000000000004</v>
      </c>
      <c r="D403" t="s">
        <v>10</v>
      </c>
    </row>
    <row r="404" spans="1:4">
      <c r="A404">
        <v>1583614881.78284</v>
      </c>
      <c r="B404" t="s">
        <v>41</v>
      </c>
      <c r="C404">
        <v>6.0250000000000004</v>
      </c>
      <c r="D404" t="s">
        <v>10</v>
      </c>
    </row>
    <row r="405" spans="1:4">
      <c r="A405">
        <v>1583615002.0229299</v>
      </c>
      <c r="B405" t="s">
        <v>41</v>
      </c>
      <c r="C405">
        <v>6.0309999999999997</v>
      </c>
      <c r="D405" t="s">
        <v>10</v>
      </c>
    </row>
    <row r="406" spans="1:4">
      <c r="A406">
        <v>1583615122.2811</v>
      </c>
      <c r="B406" t="s">
        <v>41</v>
      </c>
      <c r="C406">
        <v>6.0309999999999997</v>
      </c>
      <c r="D406" t="s">
        <v>10</v>
      </c>
    </row>
    <row r="407" spans="1:4">
      <c r="A407">
        <v>1583615242.49651</v>
      </c>
      <c r="B407" t="s">
        <v>41</v>
      </c>
      <c r="C407">
        <v>6.0339999999999998</v>
      </c>
      <c r="D407" t="s">
        <v>10</v>
      </c>
    </row>
    <row r="408" spans="1:4">
      <c r="A408">
        <v>1583615362.7523999</v>
      </c>
      <c r="B408" t="s">
        <v>41</v>
      </c>
      <c r="C408">
        <v>6.0339999999999998</v>
      </c>
      <c r="D408" t="s">
        <v>10</v>
      </c>
    </row>
    <row r="409" spans="1:4">
      <c r="A409">
        <v>1583615482.9963801</v>
      </c>
      <c r="B409" t="s">
        <v>41</v>
      </c>
      <c r="C409">
        <v>6.0339999999999998</v>
      </c>
      <c r="D409" t="s">
        <v>10</v>
      </c>
    </row>
    <row r="410" spans="1:4">
      <c r="A410">
        <v>1583615603.2364199</v>
      </c>
      <c r="B410" t="s">
        <v>41</v>
      </c>
      <c r="C410">
        <v>6.0430000000000001</v>
      </c>
      <c r="D410" t="s">
        <v>10</v>
      </c>
    </row>
    <row r="411" spans="1:4">
      <c r="A411">
        <v>1583615723.5121801</v>
      </c>
      <c r="B411" t="s">
        <v>41</v>
      </c>
      <c r="C411">
        <v>6.0430000000000001</v>
      </c>
      <c r="D411" t="s">
        <v>10</v>
      </c>
    </row>
    <row r="412" spans="1:4">
      <c r="A412">
        <v>1583615843.7376699</v>
      </c>
      <c r="B412" t="s">
        <v>41</v>
      </c>
      <c r="C412">
        <v>5.7549999999999999</v>
      </c>
      <c r="D412" t="s">
        <v>10</v>
      </c>
    </row>
    <row r="413" spans="1:4">
      <c r="A413">
        <v>1583615963.93979</v>
      </c>
      <c r="B413" t="s">
        <v>41</v>
      </c>
      <c r="C413">
        <v>5.7549999999999999</v>
      </c>
      <c r="D413" t="s">
        <v>10</v>
      </c>
    </row>
    <row r="414" spans="1:4">
      <c r="A414">
        <v>1583616084.1946101</v>
      </c>
      <c r="B414" t="s">
        <v>41</v>
      </c>
      <c r="C414">
        <v>5.7549999999999999</v>
      </c>
      <c r="D414" t="s">
        <v>10</v>
      </c>
    </row>
    <row r="415" spans="1:4">
      <c r="A415">
        <v>1583616204.4588301</v>
      </c>
      <c r="B415" t="s">
        <v>41</v>
      </c>
      <c r="C415">
        <v>3.976</v>
      </c>
      <c r="D415" t="s">
        <v>10</v>
      </c>
    </row>
    <row r="416" spans="1:4">
      <c r="A416">
        <v>1583616324.7027199</v>
      </c>
      <c r="B416" t="s">
        <v>41</v>
      </c>
      <c r="C416">
        <v>3.976</v>
      </c>
      <c r="D416" t="s">
        <v>10</v>
      </c>
    </row>
    <row r="417" spans="1:5">
      <c r="A417">
        <v>1583616444.93221</v>
      </c>
      <c r="B417" t="s">
        <v>41</v>
      </c>
      <c r="C417">
        <v>3.008</v>
      </c>
      <c r="D417" t="s">
        <v>10</v>
      </c>
    </row>
    <row r="418" spans="1:5">
      <c r="A418">
        <v>1583616565.1828499</v>
      </c>
      <c r="B418" t="s">
        <v>41</v>
      </c>
      <c r="C418">
        <v>3.008</v>
      </c>
      <c r="D418" t="s">
        <v>10</v>
      </c>
    </row>
    <row r="419" spans="1:5">
      <c r="A419">
        <v>1583616685.4058399</v>
      </c>
      <c r="B419" t="s">
        <v>41</v>
      </c>
      <c r="C419">
        <v>3.008</v>
      </c>
      <c r="D419" t="s">
        <v>10</v>
      </c>
    </row>
    <row r="420" spans="1:5">
      <c r="A420">
        <v>1583616805.62464</v>
      </c>
      <c r="B420" t="s">
        <v>41</v>
      </c>
      <c r="C420">
        <v>2.2410000000000001</v>
      </c>
      <c r="D420" t="s">
        <v>10</v>
      </c>
    </row>
    <row r="421" spans="1:5">
      <c r="A421">
        <v>1583616925.85411</v>
      </c>
      <c r="B421" t="s">
        <v>41</v>
      </c>
      <c r="C421">
        <v>2.2410000000000001</v>
      </c>
      <c r="D421" t="s">
        <v>10</v>
      </c>
    </row>
    <row r="422" spans="1:5">
      <c r="A422">
        <v>1583617046.1106701</v>
      </c>
      <c r="B422" t="s">
        <v>41</v>
      </c>
      <c r="C422">
        <v>1.806</v>
      </c>
      <c r="D422" t="s">
        <v>10</v>
      </c>
    </row>
    <row r="423" spans="1:5">
      <c r="A423">
        <v>1583617166.3032701</v>
      </c>
      <c r="B423" t="s">
        <v>41</v>
      </c>
      <c r="C423">
        <v>1.6639999999999999</v>
      </c>
      <c r="D423" t="s">
        <v>10</v>
      </c>
    </row>
    <row r="424" spans="1:5" s="17" customFormat="1">
      <c r="A424" s="17">
        <v>1583617286.5132799</v>
      </c>
      <c r="B424" s="17" t="s">
        <v>41</v>
      </c>
      <c r="C424" s="17">
        <v>1.6639999999999999</v>
      </c>
      <c r="D424" s="17" t="s">
        <v>10</v>
      </c>
      <c r="E424" s="17">
        <f>($A$424-$A$273)/3600</f>
        <v>5.6115457832813265</v>
      </c>
    </row>
    <row r="425" spans="1:5">
      <c r="A425">
        <v>1583611755.3041401</v>
      </c>
      <c r="B425" t="s">
        <v>42</v>
      </c>
      <c r="C425">
        <v>3.2589999999999999</v>
      </c>
      <c r="D425" t="s">
        <v>9</v>
      </c>
    </row>
    <row r="426" spans="1:5">
      <c r="A426">
        <v>1583611875.7316301</v>
      </c>
      <c r="B426" t="s">
        <v>42</v>
      </c>
      <c r="C426">
        <v>3.258</v>
      </c>
      <c r="D426" t="s">
        <v>9</v>
      </c>
    </row>
    <row r="427" spans="1:5">
      <c r="A427">
        <v>1583611995.9273701</v>
      </c>
      <c r="B427" t="s">
        <v>42</v>
      </c>
      <c r="C427">
        <v>3.2480000000000002</v>
      </c>
      <c r="D427" t="s">
        <v>9</v>
      </c>
    </row>
    <row r="428" spans="1:5">
      <c r="A428">
        <v>1583612116.2125001</v>
      </c>
      <c r="B428" t="s">
        <v>42</v>
      </c>
      <c r="C428">
        <v>3.2480000000000002</v>
      </c>
      <c r="D428" t="s">
        <v>9</v>
      </c>
    </row>
    <row r="429" spans="1:5">
      <c r="A429">
        <v>1583612236.4916</v>
      </c>
      <c r="B429" t="s">
        <v>42</v>
      </c>
      <c r="C429">
        <v>3.2480000000000002</v>
      </c>
      <c r="D429" t="s">
        <v>9</v>
      </c>
    </row>
    <row r="430" spans="1:5">
      <c r="A430">
        <v>1583612356.7070601</v>
      </c>
      <c r="B430" t="s">
        <v>42</v>
      </c>
      <c r="C430">
        <v>3.2480000000000002</v>
      </c>
      <c r="D430" t="s">
        <v>9</v>
      </c>
    </row>
    <row r="431" spans="1:5">
      <c r="A431">
        <v>1583612476.93625</v>
      </c>
      <c r="B431" t="s">
        <v>42</v>
      </c>
      <c r="C431">
        <v>3.2480000000000002</v>
      </c>
      <c r="D431" t="s">
        <v>9</v>
      </c>
    </row>
    <row r="432" spans="1:5">
      <c r="A432">
        <v>1583612597.1751201</v>
      </c>
      <c r="B432" t="s">
        <v>42</v>
      </c>
      <c r="C432">
        <v>3.2410000000000001</v>
      </c>
      <c r="D432" t="s">
        <v>9</v>
      </c>
    </row>
    <row r="433" spans="1:4">
      <c r="A433">
        <v>1583612717.4012799</v>
      </c>
      <c r="B433" t="s">
        <v>42</v>
      </c>
      <c r="C433">
        <v>3.2410000000000001</v>
      </c>
      <c r="D433" t="s">
        <v>9</v>
      </c>
    </row>
    <row r="434" spans="1:4">
      <c r="A434">
        <v>1583612837.60115</v>
      </c>
      <c r="B434" t="s">
        <v>42</v>
      </c>
      <c r="C434">
        <v>3.2410000000000001</v>
      </c>
      <c r="D434" t="s">
        <v>9</v>
      </c>
    </row>
    <row r="435" spans="1:4">
      <c r="A435">
        <v>1583612957.7999899</v>
      </c>
      <c r="B435" t="s">
        <v>42</v>
      </c>
      <c r="C435">
        <v>3.242</v>
      </c>
      <c r="D435" t="s">
        <v>9</v>
      </c>
    </row>
    <row r="436" spans="1:4">
      <c r="A436">
        <v>1583613078.0666299</v>
      </c>
      <c r="B436" t="s">
        <v>42</v>
      </c>
      <c r="C436">
        <v>3.242</v>
      </c>
      <c r="D436" t="s">
        <v>9</v>
      </c>
    </row>
    <row r="437" spans="1:4">
      <c r="A437">
        <v>1583613198.3054399</v>
      </c>
      <c r="B437" t="s">
        <v>42</v>
      </c>
      <c r="C437">
        <v>3.254</v>
      </c>
      <c r="D437" t="s">
        <v>9</v>
      </c>
    </row>
    <row r="438" spans="1:4">
      <c r="A438">
        <v>1583613318.58237</v>
      </c>
      <c r="B438" t="s">
        <v>42</v>
      </c>
      <c r="C438">
        <v>3.254</v>
      </c>
      <c r="D438" t="s">
        <v>9</v>
      </c>
    </row>
    <row r="439" spans="1:4">
      <c r="A439">
        <v>1583613438.7930501</v>
      </c>
      <c r="B439" t="s">
        <v>42</v>
      </c>
      <c r="C439">
        <v>3.254</v>
      </c>
      <c r="D439" t="s">
        <v>9</v>
      </c>
    </row>
    <row r="440" spans="1:4">
      <c r="A440">
        <v>1583613559.06516</v>
      </c>
      <c r="B440" t="s">
        <v>42</v>
      </c>
      <c r="C440">
        <v>3.2490000000000001</v>
      </c>
      <c r="D440" t="s">
        <v>9</v>
      </c>
    </row>
    <row r="441" spans="1:4">
      <c r="A441">
        <v>1583613679.3422699</v>
      </c>
      <c r="B441" t="s">
        <v>42</v>
      </c>
      <c r="C441">
        <v>3.2490000000000001</v>
      </c>
      <c r="D441" t="s">
        <v>9</v>
      </c>
    </row>
    <row r="442" spans="1:4">
      <c r="A442">
        <v>1583613799.5787899</v>
      </c>
      <c r="B442" t="s">
        <v>42</v>
      </c>
      <c r="C442">
        <v>3.2490000000000001</v>
      </c>
      <c r="D442" t="s">
        <v>9</v>
      </c>
    </row>
    <row r="443" spans="1:4">
      <c r="A443">
        <v>1583613919.8771999</v>
      </c>
      <c r="B443" t="s">
        <v>42</v>
      </c>
      <c r="C443">
        <v>3.2490000000000001</v>
      </c>
      <c r="D443" t="s">
        <v>9</v>
      </c>
    </row>
    <row r="444" spans="1:4">
      <c r="A444">
        <v>1583614040.1387899</v>
      </c>
      <c r="B444" t="s">
        <v>42</v>
      </c>
      <c r="C444">
        <v>3.2490000000000001</v>
      </c>
      <c r="D444" t="s">
        <v>9</v>
      </c>
    </row>
    <row r="445" spans="1:4">
      <c r="A445">
        <v>1583539225.96035</v>
      </c>
      <c r="B445" t="s">
        <v>13</v>
      </c>
      <c r="C445">
        <v>5.8390000000000004</v>
      </c>
      <c r="D445" t="s">
        <v>14</v>
      </c>
    </row>
    <row r="446" spans="1:4">
      <c r="A446">
        <v>1583539346.2696099</v>
      </c>
      <c r="B446" t="s">
        <v>13</v>
      </c>
      <c r="C446">
        <v>5.8390000000000004</v>
      </c>
      <c r="D446" t="s">
        <v>14</v>
      </c>
    </row>
    <row r="447" spans="1:4">
      <c r="A447">
        <v>1583539466.48806</v>
      </c>
      <c r="B447" t="s">
        <v>13</v>
      </c>
      <c r="C447">
        <v>5.8410000000000002</v>
      </c>
      <c r="D447" t="s">
        <v>14</v>
      </c>
    </row>
    <row r="448" spans="1:4">
      <c r="A448">
        <v>1583539586.76055</v>
      </c>
      <c r="B448" t="s">
        <v>13</v>
      </c>
      <c r="C448">
        <v>5.8410000000000002</v>
      </c>
      <c r="D448" t="s">
        <v>14</v>
      </c>
    </row>
    <row r="449" spans="1:4">
      <c r="A449">
        <v>1583539707.2120399</v>
      </c>
      <c r="B449" t="s">
        <v>13</v>
      </c>
      <c r="C449">
        <v>5.8410000000000002</v>
      </c>
      <c r="D449" t="s">
        <v>14</v>
      </c>
    </row>
    <row r="450" spans="1:4">
      <c r="A450">
        <v>1583539827.54265</v>
      </c>
      <c r="B450" t="s">
        <v>13</v>
      </c>
      <c r="C450">
        <v>5.8419999999999996</v>
      </c>
      <c r="D450" t="s">
        <v>14</v>
      </c>
    </row>
    <row r="451" spans="1:4">
      <c r="A451">
        <v>1583539947.7785699</v>
      </c>
      <c r="B451" t="s">
        <v>13</v>
      </c>
      <c r="C451">
        <v>5.8419999999999996</v>
      </c>
      <c r="D451" t="s">
        <v>14</v>
      </c>
    </row>
    <row r="452" spans="1:4">
      <c r="A452">
        <v>1583540067.9988101</v>
      </c>
      <c r="B452" t="s">
        <v>13</v>
      </c>
      <c r="C452">
        <v>5.84</v>
      </c>
      <c r="D452" t="s">
        <v>14</v>
      </c>
    </row>
    <row r="453" spans="1:4">
      <c r="A453">
        <v>1583540188.2636099</v>
      </c>
      <c r="B453" t="s">
        <v>13</v>
      </c>
      <c r="C453">
        <v>5.84</v>
      </c>
      <c r="D453" t="s">
        <v>14</v>
      </c>
    </row>
    <row r="454" spans="1:4">
      <c r="A454">
        <v>1583540308.4461801</v>
      </c>
      <c r="B454" t="s">
        <v>13</v>
      </c>
      <c r="C454">
        <v>5.84</v>
      </c>
      <c r="D454" t="s">
        <v>14</v>
      </c>
    </row>
    <row r="455" spans="1:4">
      <c r="A455">
        <v>1583540428.6834199</v>
      </c>
      <c r="B455" t="s">
        <v>13</v>
      </c>
      <c r="C455">
        <v>5.8339999999999996</v>
      </c>
      <c r="D455" t="s">
        <v>14</v>
      </c>
    </row>
    <row r="456" spans="1:4">
      <c r="A456">
        <v>1583540548.90504</v>
      </c>
      <c r="B456" t="s">
        <v>13</v>
      </c>
      <c r="C456">
        <v>5.8339999999999996</v>
      </c>
      <c r="D456" t="s">
        <v>14</v>
      </c>
    </row>
    <row r="457" spans="1:4">
      <c r="A457">
        <v>1583540669.14375</v>
      </c>
      <c r="B457" t="s">
        <v>13</v>
      </c>
      <c r="C457">
        <v>5.8460000000000001</v>
      </c>
      <c r="D457" t="s">
        <v>14</v>
      </c>
    </row>
    <row r="458" spans="1:4">
      <c r="A458">
        <v>1583540789.34761</v>
      </c>
      <c r="B458" t="s">
        <v>13</v>
      </c>
      <c r="C458">
        <v>5.8460000000000001</v>
      </c>
      <c r="D458" t="s">
        <v>14</v>
      </c>
    </row>
    <row r="459" spans="1:4">
      <c r="A459">
        <v>1583540909.57937</v>
      </c>
      <c r="B459" t="s">
        <v>13</v>
      </c>
      <c r="C459">
        <v>5.8460000000000001</v>
      </c>
      <c r="D459" t="s">
        <v>14</v>
      </c>
    </row>
    <row r="460" spans="1:4">
      <c r="A460">
        <v>1583541029.8219199</v>
      </c>
      <c r="B460" t="s">
        <v>13</v>
      </c>
      <c r="C460">
        <v>5.8529999999999998</v>
      </c>
      <c r="D460" t="s">
        <v>14</v>
      </c>
    </row>
    <row r="461" spans="1:4">
      <c r="A461">
        <v>1583541150.42856</v>
      </c>
      <c r="B461" t="s">
        <v>13</v>
      </c>
      <c r="C461">
        <v>5.8529999999999998</v>
      </c>
      <c r="D461" t="s">
        <v>14</v>
      </c>
    </row>
    <row r="462" spans="1:4">
      <c r="A462">
        <v>1583541270.6940899</v>
      </c>
      <c r="B462" t="s">
        <v>13</v>
      </c>
      <c r="C462">
        <v>5.8470000000000004</v>
      </c>
      <c r="D462" t="s">
        <v>14</v>
      </c>
    </row>
    <row r="463" spans="1:4">
      <c r="A463">
        <v>1583541390.90084</v>
      </c>
      <c r="B463" t="s">
        <v>13</v>
      </c>
      <c r="C463">
        <v>5.8470000000000004</v>
      </c>
      <c r="D463" t="s">
        <v>14</v>
      </c>
    </row>
    <row r="464" spans="1:4">
      <c r="A464">
        <v>1583541511.1361001</v>
      </c>
      <c r="B464" t="s">
        <v>13</v>
      </c>
      <c r="C464">
        <v>5.8470000000000004</v>
      </c>
      <c r="D464" t="s">
        <v>14</v>
      </c>
    </row>
    <row r="465" spans="1:4">
      <c r="A465">
        <v>1583541631.6980901</v>
      </c>
      <c r="B465" t="s">
        <v>13</v>
      </c>
      <c r="C465">
        <v>5.8380000000000001</v>
      </c>
      <c r="D465" t="s">
        <v>14</v>
      </c>
    </row>
    <row r="466" spans="1:4">
      <c r="A466">
        <v>1583541751.9279399</v>
      </c>
      <c r="B466" t="s">
        <v>13</v>
      </c>
      <c r="C466">
        <v>5.8380000000000001</v>
      </c>
      <c r="D466" t="s">
        <v>14</v>
      </c>
    </row>
    <row r="467" spans="1:4">
      <c r="A467">
        <v>1583541872.17009</v>
      </c>
      <c r="B467" t="s">
        <v>13</v>
      </c>
      <c r="C467">
        <v>5.8470000000000004</v>
      </c>
      <c r="D467" t="s">
        <v>14</v>
      </c>
    </row>
    <row r="468" spans="1:4">
      <c r="A468">
        <v>1583541992.4068699</v>
      </c>
      <c r="B468" t="s">
        <v>13</v>
      </c>
      <c r="C468">
        <v>5.8470000000000004</v>
      </c>
      <c r="D468" t="s">
        <v>14</v>
      </c>
    </row>
    <row r="469" spans="1:4">
      <c r="A469">
        <v>1583542112.6487999</v>
      </c>
      <c r="B469" t="s">
        <v>13</v>
      </c>
      <c r="C469">
        <v>5.8470000000000004</v>
      </c>
      <c r="D469" t="s">
        <v>14</v>
      </c>
    </row>
    <row r="470" spans="1:4">
      <c r="A470">
        <v>1583542232.9609499</v>
      </c>
      <c r="B470" t="s">
        <v>13</v>
      </c>
      <c r="C470">
        <v>5.8470000000000004</v>
      </c>
      <c r="D470" t="s">
        <v>14</v>
      </c>
    </row>
    <row r="471" spans="1:4">
      <c r="A471">
        <v>1583542353.2446201</v>
      </c>
      <c r="B471" t="s">
        <v>13</v>
      </c>
      <c r="C471">
        <v>5.8470000000000004</v>
      </c>
      <c r="D471" t="s">
        <v>14</v>
      </c>
    </row>
    <row r="472" spans="1:4">
      <c r="A472">
        <v>1583542473.4851699</v>
      </c>
      <c r="B472" t="s">
        <v>13</v>
      </c>
      <c r="C472">
        <v>5.843</v>
      </c>
      <c r="D472" t="s">
        <v>14</v>
      </c>
    </row>
    <row r="473" spans="1:4">
      <c r="A473">
        <v>1583542593.72331</v>
      </c>
      <c r="B473" t="s">
        <v>13</v>
      </c>
      <c r="C473">
        <v>5.843</v>
      </c>
      <c r="D473" t="s">
        <v>14</v>
      </c>
    </row>
    <row r="474" spans="1:4">
      <c r="A474">
        <v>1583542713.9790201</v>
      </c>
      <c r="B474" t="s">
        <v>13</v>
      </c>
      <c r="C474">
        <v>5.843</v>
      </c>
      <c r="D474" t="s">
        <v>14</v>
      </c>
    </row>
    <row r="475" spans="1:4">
      <c r="A475">
        <v>1583542834.27</v>
      </c>
      <c r="B475" t="s">
        <v>13</v>
      </c>
      <c r="C475">
        <v>5.843</v>
      </c>
      <c r="D475" t="s">
        <v>14</v>
      </c>
    </row>
    <row r="476" spans="1:4">
      <c r="A476">
        <v>1583542954.49101</v>
      </c>
      <c r="B476" t="s">
        <v>13</v>
      </c>
      <c r="C476">
        <v>5.843</v>
      </c>
      <c r="D476" t="s">
        <v>14</v>
      </c>
    </row>
    <row r="477" spans="1:4">
      <c r="A477">
        <v>1583543074.7429299</v>
      </c>
      <c r="B477" t="s">
        <v>13</v>
      </c>
      <c r="C477">
        <v>5.8440000000000003</v>
      </c>
      <c r="D477" t="s">
        <v>14</v>
      </c>
    </row>
    <row r="478" spans="1:4">
      <c r="A478">
        <v>1583543194.9563701</v>
      </c>
      <c r="B478" t="s">
        <v>13</v>
      </c>
      <c r="C478">
        <v>5.8440000000000003</v>
      </c>
      <c r="D478" t="s">
        <v>14</v>
      </c>
    </row>
    <row r="479" spans="1:4">
      <c r="A479">
        <v>1583543315.19524</v>
      </c>
      <c r="B479" t="s">
        <v>13</v>
      </c>
      <c r="C479">
        <v>5.8380000000000001</v>
      </c>
      <c r="D479" t="s">
        <v>14</v>
      </c>
    </row>
    <row r="480" spans="1:4">
      <c r="A480">
        <v>1583543435.4851501</v>
      </c>
      <c r="B480" t="s">
        <v>13</v>
      </c>
      <c r="C480">
        <v>5.8380000000000001</v>
      </c>
      <c r="D480" t="s">
        <v>14</v>
      </c>
    </row>
    <row r="481" spans="1:4">
      <c r="A481">
        <v>1583543555.72084</v>
      </c>
      <c r="B481" t="s">
        <v>13</v>
      </c>
      <c r="C481">
        <v>5.8380000000000001</v>
      </c>
      <c r="D481" t="s">
        <v>14</v>
      </c>
    </row>
    <row r="482" spans="1:4">
      <c r="A482">
        <v>1583543675.9117601</v>
      </c>
      <c r="B482" t="s">
        <v>13</v>
      </c>
      <c r="C482">
        <v>5.8390000000000004</v>
      </c>
      <c r="D482" t="s">
        <v>14</v>
      </c>
    </row>
    <row r="483" spans="1:4">
      <c r="A483">
        <v>1583543796.1717801</v>
      </c>
      <c r="B483" t="s">
        <v>13</v>
      </c>
      <c r="C483">
        <v>5.8390000000000004</v>
      </c>
      <c r="D483" t="s">
        <v>14</v>
      </c>
    </row>
    <row r="484" spans="1:4">
      <c r="A484">
        <v>1583602856.6654899</v>
      </c>
      <c r="B484" t="s">
        <v>43</v>
      </c>
      <c r="C484">
        <v>5.82</v>
      </c>
      <c r="D484" t="s">
        <v>17</v>
      </c>
    </row>
    <row r="485" spans="1:4">
      <c r="A485">
        <v>1583602976.9537899</v>
      </c>
      <c r="B485" t="s">
        <v>43</v>
      </c>
      <c r="C485">
        <v>5.8120000000000003</v>
      </c>
      <c r="D485" t="s">
        <v>17</v>
      </c>
    </row>
    <row r="486" spans="1:4">
      <c r="A486">
        <v>1583603097.21878</v>
      </c>
      <c r="B486" t="s">
        <v>43</v>
      </c>
      <c r="C486">
        <v>5.8120000000000003</v>
      </c>
      <c r="D486" t="s">
        <v>17</v>
      </c>
    </row>
    <row r="487" spans="1:4">
      <c r="A487">
        <v>1583603217.7016399</v>
      </c>
      <c r="B487" t="s">
        <v>43</v>
      </c>
      <c r="C487">
        <v>5.8159999999999998</v>
      </c>
      <c r="D487" t="s">
        <v>17</v>
      </c>
    </row>
    <row r="488" spans="1:4">
      <c r="A488">
        <v>1583603337.8968</v>
      </c>
      <c r="B488" t="s">
        <v>43</v>
      </c>
      <c r="C488">
        <v>5.8159999999999998</v>
      </c>
      <c r="D488" t="s">
        <v>17</v>
      </c>
    </row>
    <row r="489" spans="1:4">
      <c r="A489">
        <v>1583603458.1306</v>
      </c>
      <c r="B489" t="s">
        <v>43</v>
      </c>
      <c r="C489">
        <v>5.819</v>
      </c>
      <c r="D489" t="s">
        <v>17</v>
      </c>
    </row>
    <row r="490" spans="1:4">
      <c r="A490">
        <v>1583603578.3620501</v>
      </c>
      <c r="B490" t="s">
        <v>43</v>
      </c>
      <c r="C490">
        <v>5.819</v>
      </c>
      <c r="D490" t="s">
        <v>17</v>
      </c>
    </row>
    <row r="491" spans="1:4">
      <c r="A491">
        <v>1583603698.58744</v>
      </c>
      <c r="B491" t="s">
        <v>43</v>
      </c>
      <c r="C491">
        <v>5.819</v>
      </c>
      <c r="D491" t="s">
        <v>17</v>
      </c>
    </row>
    <row r="492" spans="1:4">
      <c r="A492">
        <v>1583603818.8345499</v>
      </c>
      <c r="B492" t="s">
        <v>43</v>
      </c>
      <c r="C492">
        <v>5.82</v>
      </c>
      <c r="D492" t="s">
        <v>17</v>
      </c>
    </row>
    <row r="493" spans="1:4">
      <c r="A493">
        <v>1583603939.06268</v>
      </c>
      <c r="B493" t="s">
        <v>43</v>
      </c>
      <c r="C493">
        <v>5.82</v>
      </c>
      <c r="D493" t="s">
        <v>17</v>
      </c>
    </row>
    <row r="494" spans="1:4">
      <c r="A494">
        <v>1583604059.3125</v>
      </c>
      <c r="B494" t="s">
        <v>43</v>
      </c>
      <c r="C494">
        <v>5.8170000000000002</v>
      </c>
      <c r="D494" t="s">
        <v>17</v>
      </c>
    </row>
    <row r="495" spans="1:4">
      <c r="A495">
        <v>1583604179.5236599</v>
      </c>
      <c r="B495" t="s">
        <v>43</v>
      </c>
      <c r="C495">
        <v>5.8170000000000002</v>
      </c>
      <c r="D495" t="s">
        <v>17</v>
      </c>
    </row>
    <row r="496" spans="1:4">
      <c r="A496">
        <v>1583604299.81212</v>
      </c>
      <c r="B496" t="s">
        <v>43</v>
      </c>
      <c r="C496">
        <v>5.8170000000000002</v>
      </c>
      <c r="D496" t="s">
        <v>17</v>
      </c>
    </row>
    <row r="497" spans="1:4">
      <c r="A497">
        <v>1583604420.05023</v>
      </c>
      <c r="B497" t="s">
        <v>43</v>
      </c>
      <c r="C497">
        <v>5.8220000000000001</v>
      </c>
      <c r="D497" t="s">
        <v>17</v>
      </c>
    </row>
    <row r="498" spans="1:4">
      <c r="A498">
        <v>1583604540.2723999</v>
      </c>
      <c r="B498" t="s">
        <v>43</v>
      </c>
      <c r="C498">
        <v>5.8220000000000001</v>
      </c>
      <c r="D498" t="s">
        <v>17</v>
      </c>
    </row>
    <row r="499" spans="1:4">
      <c r="A499">
        <v>1583604660.5095501</v>
      </c>
      <c r="B499" t="s">
        <v>43</v>
      </c>
      <c r="C499">
        <v>5.8230000000000004</v>
      </c>
      <c r="D499" t="s">
        <v>17</v>
      </c>
    </row>
    <row r="500" spans="1:4">
      <c r="A500">
        <v>1583604780.6883199</v>
      </c>
      <c r="B500" t="s">
        <v>43</v>
      </c>
      <c r="C500">
        <v>5.8230000000000004</v>
      </c>
      <c r="D500" t="s">
        <v>17</v>
      </c>
    </row>
    <row r="501" spans="1:4">
      <c r="A501">
        <v>1583604900.9149599</v>
      </c>
      <c r="B501" t="s">
        <v>43</v>
      </c>
      <c r="C501">
        <v>5.8230000000000004</v>
      </c>
      <c r="D501" t="s">
        <v>17</v>
      </c>
    </row>
    <row r="502" spans="1:4">
      <c r="A502">
        <v>1583605021.2983301</v>
      </c>
      <c r="B502" t="s">
        <v>43</v>
      </c>
      <c r="C502">
        <v>5.8209999999999997</v>
      </c>
      <c r="D502" t="s">
        <v>17</v>
      </c>
    </row>
    <row r="503" spans="1:4">
      <c r="A503">
        <v>1583605141.51632</v>
      </c>
      <c r="B503" t="s">
        <v>43</v>
      </c>
      <c r="C503">
        <v>5.8209999999999997</v>
      </c>
      <c r="D503" t="s">
        <v>17</v>
      </c>
    </row>
    <row r="504" spans="1:4">
      <c r="A504">
        <v>1583605261.7402799</v>
      </c>
      <c r="B504" t="s">
        <v>43</v>
      </c>
      <c r="C504">
        <v>5.8220000000000001</v>
      </c>
      <c r="D504" t="s">
        <v>17</v>
      </c>
    </row>
    <row r="505" spans="1:4">
      <c r="A505">
        <v>1583605381.9352701</v>
      </c>
      <c r="B505" t="s">
        <v>43</v>
      </c>
      <c r="C505">
        <v>5.8220000000000001</v>
      </c>
      <c r="D505" t="s">
        <v>17</v>
      </c>
    </row>
    <row r="506" spans="1:4">
      <c r="A506">
        <v>1583605502.20205</v>
      </c>
      <c r="B506" t="s">
        <v>43</v>
      </c>
      <c r="C506">
        <v>5.8220000000000001</v>
      </c>
      <c r="D506" t="s">
        <v>17</v>
      </c>
    </row>
    <row r="507" spans="1:4">
      <c r="A507">
        <v>1583605622.38767</v>
      </c>
      <c r="B507" t="s">
        <v>43</v>
      </c>
      <c r="C507">
        <v>5.8239999999999998</v>
      </c>
      <c r="D507" t="s">
        <v>17</v>
      </c>
    </row>
    <row r="508" spans="1:4">
      <c r="A508">
        <v>1583605742.6170299</v>
      </c>
      <c r="B508" t="s">
        <v>43</v>
      </c>
      <c r="C508">
        <v>5.8239999999999998</v>
      </c>
      <c r="D508" t="s">
        <v>17</v>
      </c>
    </row>
    <row r="509" spans="1:4">
      <c r="A509">
        <v>1583605862.84641</v>
      </c>
      <c r="B509" t="s">
        <v>43</v>
      </c>
      <c r="C509">
        <v>5.8250000000000002</v>
      </c>
      <c r="D509" t="s">
        <v>17</v>
      </c>
    </row>
    <row r="510" spans="1:4">
      <c r="A510">
        <v>1583605983.25613</v>
      </c>
      <c r="B510" t="s">
        <v>43</v>
      </c>
      <c r="C510">
        <v>5.8250000000000002</v>
      </c>
      <c r="D510" t="s">
        <v>17</v>
      </c>
    </row>
    <row r="511" spans="1:4">
      <c r="A511">
        <v>1583606103.7799399</v>
      </c>
      <c r="B511" t="s">
        <v>43</v>
      </c>
      <c r="C511">
        <v>5.8250000000000002</v>
      </c>
      <c r="D511" t="s">
        <v>17</v>
      </c>
    </row>
    <row r="512" spans="1:4">
      <c r="A512">
        <v>1583606223.99808</v>
      </c>
      <c r="B512" t="s">
        <v>43</v>
      </c>
      <c r="C512">
        <v>5.8209999999999997</v>
      </c>
      <c r="D512" t="s">
        <v>17</v>
      </c>
    </row>
    <row r="513" spans="1:4">
      <c r="A513">
        <v>1583606344.2704699</v>
      </c>
      <c r="B513" t="s">
        <v>43</v>
      </c>
      <c r="C513">
        <v>5.8209999999999997</v>
      </c>
      <c r="D513" t="s">
        <v>17</v>
      </c>
    </row>
    <row r="514" spans="1:4">
      <c r="A514">
        <v>1583606464.5044501</v>
      </c>
      <c r="B514" t="s">
        <v>43</v>
      </c>
      <c r="C514">
        <v>5.8179999999999996</v>
      </c>
      <c r="D514" t="s">
        <v>17</v>
      </c>
    </row>
    <row r="515" spans="1:4">
      <c r="A515">
        <v>1583606584.6721201</v>
      </c>
      <c r="B515" t="s">
        <v>43</v>
      </c>
      <c r="C515">
        <v>5.8179999999999996</v>
      </c>
      <c r="D515" t="s">
        <v>17</v>
      </c>
    </row>
    <row r="516" spans="1:4">
      <c r="A516">
        <v>1583606704.9284899</v>
      </c>
      <c r="B516" t="s">
        <v>43</v>
      </c>
      <c r="C516">
        <v>5.83</v>
      </c>
      <c r="D516" t="s">
        <v>17</v>
      </c>
    </row>
    <row r="517" spans="1:4">
      <c r="A517">
        <v>1583608268.18859</v>
      </c>
      <c r="B517" t="s">
        <v>43</v>
      </c>
      <c r="C517">
        <v>5.8129999999999997</v>
      </c>
      <c r="D517" t="s">
        <v>17</v>
      </c>
    </row>
    <row r="518" spans="1:4">
      <c r="A518">
        <v>1583608388.44853</v>
      </c>
      <c r="B518" t="s">
        <v>43</v>
      </c>
      <c r="C518">
        <v>5.8170000000000002</v>
      </c>
      <c r="D518" t="s">
        <v>17</v>
      </c>
    </row>
    <row r="519" spans="1:4">
      <c r="A519">
        <v>1583608508.7392499</v>
      </c>
      <c r="B519" t="s">
        <v>43</v>
      </c>
      <c r="C519">
        <v>5.8170000000000002</v>
      </c>
      <c r="D519" t="s">
        <v>17</v>
      </c>
    </row>
    <row r="520" spans="1:4">
      <c r="A520">
        <v>1583608628.9012699</v>
      </c>
      <c r="B520" t="s">
        <v>43</v>
      </c>
      <c r="C520">
        <v>5.8159999999999998</v>
      </c>
      <c r="D520" t="s">
        <v>17</v>
      </c>
    </row>
    <row r="521" spans="1:4">
      <c r="A521">
        <v>1583608749.16769</v>
      </c>
      <c r="B521" t="s">
        <v>43</v>
      </c>
      <c r="C521">
        <v>5.8159999999999998</v>
      </c>
      <c r="D521" t="s">
        <v>17</v>
      </c>
    </row>
    <row r="522" spans="1:4">
      <c r="A522">
        <v>1583608869.4999299</v>
      </c>
      <c r="B522" t="s">
        <v>43</v>
      </c>
      <c r="C522">
        <v>5.819</v>
      </c>
      <c r="D522" t="s">
        <v>17</v>
      </c>
    </row>
    <row r="523" spans="1:4">
      <c r="A523">
        <v>1583608989.6733601</v>
      </c>
      <c r="B523" t="s">
        <v>43</v>
      </c>
      <c r="C523">
        <v>5.819</v>
      </c>
      <c r="D523" t="s">
        <v>17</v>
      </c>
    </row>
    <row r="524" spans="1:4">
      <c r="A524">
        <v>1583609109.9277999</v>
      </c>
      <c r="B524" t="s">
        <v>43</v>
      </c>
      <c r="C524">
        <v>5.819</v>
      </c>
      <c r="D524" t="s">
        <v>17</v>
      </c>
    </row>
    <row r="525" spans="1:4">
      <c r="A525">
        <v>1583609230.16417</v>
      </c>
      <c r="B525" t="s">
        <v>43</v>
      </c>
      <c r="C525">
        <v>5.8159999999999998</v>
      </c>
      <c r="D525" t="s">
        <v>17</v>
      </c>
    </row>
    <row r="526" spans="1:4">
      <c r="A526">
        <v>1583609350.40625</v>
      </c>
      <c r="B526" t="s">
        <v>43</v>
      </c>
      <c r="C526">
        <v>5.8159999999999998</v>
      </c>
      <c r="D526" t="s">
        <v>17</v>
      </c>
    </row>
    <row r="527" spans="1:4">
      <c r="A527">
        <v>1583609470.69069</v>
      </c>
      <c r="B527" t="s">
        <v>43</v>
      </c>
      <c r="C527">
        <v>5.8179999999999996</v>
      </c>
      <c r="D527" t="s">
        <v>17</v>
      </c>
    </row>
    <row r="528" spans="1:4">
      <c r="A528">
        <v>1583609590.8440299</v>
      </c>
      <c r="B528" t="s">
        <v>43</v>
      </c>
      <c r="C528">
        <v>5.8179999999999996</v>
      </c>
      <c r="D528" t="s">
        <v>17</v>
      </c>
    </row>
    <row r="529" spans="1:4">
      <c r="A529">
        <v>1583609711.1020601</v>
      </c>
      <c r="B529" t="s">
        <v>43</v>
      </c>
      <c r="C529">
        <v>5.8179999999999996</v>
      </c>
      <c r="D529" t="s">
        <v>17</v>
      </c>
    </row>
    <row r="530" spans="1:4">
      <c r="A530">
        <v>1583609831.3070099</v>
      </c>
      <c r="B530" t="s">
        <v>43</v>
      </c>
      <c r="C530">
        <v>5.8170000000000002</v>
      </c>
      <c r="D530" t="s">
        <v>17</v>
      </c>
    </row>
    <row r="531" spans="1:4">
      <c r="A531">
        <v>1583609951.5076699</v>
      </c>
      <c r="B531" t="s">
        <v>43</v>
      </c>
      <c r="C531">
        <v>5.8170000000000002</v>
      </c>
      <c r="D531" t="s">
        <v>17</v>
      </c>
    </row>
    <row r="532" spans="1:4">
      <c r="A532">
        <v>1583610071.7358301</v>
      </c>
      <c r="B532" t="s">
        <v>43</v>
      </c>
      <c r="C532">
        <v>5.8220000000000001</v>
      </c>
      <c r="D532" t="s">
        <v>17</v>
      </c>
    </row>
    <row r="533" spans="1:4">
      <c r="A533">
        <v>1583610192.0511601</v>
      </c>
      <c r="B533" t="s">
        <v>43</v>
      </c>
      <c r="C533">
        <v>5.8220000000000001</v>
      </c>
      <c r="D533" t="s">
        <v>17</v>
      </c>
    </row>
    <row r="534" spans="1:4">
      <c r="A534">
        <v>1583610312.2792799</v>
      </c>
      <c r="B534" t="s">
        <v>43</v>
      </c>
      <c r="C534">
        <v>5.8220000000000001</v>
      </c>
      <c r="D534" t="s">
        <v>17</v>
      </c>
    </row>
    <row r="535" spans="1:4">
      <c r="A535">
        <v>1583610432.5085199</v>
      </c>
      <c r="B535" t="s">
        <v>43</v>
      </c>
      <c r="C535">
        <v>5.819</v>
      </c>
      <c r="D535" t="s">
        <v>17</v>
      </c>
    </row>
    <row r="536" spans="1:4">
      <c r="A536">
        <v>1583610552.7281499</v>
      </c>
      <c r="B536" t="s">
        <v>43</v>
      </c>
      <c r="C536">
        <v>5.819</v>
      </c>
      <c r="D536" t="s">
        <v>17</v>
      </c>
    </row>
    <row r="537" spans="1:4">
      <c r="A537">
        <v>1583610672.9761</v>
      </c>
      <c r="B537" t="s">
        <v>43</v>
      </c>
      <c r="C537">
        <v>5.82</v>
      </c>
      <c r="D537" t="s">
        <v>17</v>
      </c>
    </row>
    <row r="538" spans="1:4">
      <c r="A538">
        <v>1583610793.19681</v>
      </c>
      <c r="B538" t="s">
        <v>43</v>
      </c>
      <c r="C538">
        <v>5.82</v>
      </c>
      <c r="D538" t="s">
        <v>17</v>
      </c>
    </row>
    <row r="539" spans="1:4">
      <c r="A539">
        <v>1583610913.56745</v>
      </c>
      <c r="B539" t="s">
        <v>43</v>
      </c>
      <c r="C539">
        <v>5.82</v>
      </c>
      <c r="D539" t="s">
        <v>17</v>
      </c>
    </row>
    <row r="540" spans="1:4">
      <c r="A540">
        <v>1583611033.8105099</v>
      </c>
      <c r="B540" t="s">
        <v>43</v>
      </c>
      <c r="C540">
        <v>5.867</v>
      </c>
      <c r="D540" t="s">
        <v>17</v>
      </c>
    </row>
    <row r="541" spans="1:4">
      <c r="A541">
        <v>1583611154.0571101</v>
      </c>
      <c r="B541" t="s">
        <v>43</v>
      </c>
      <c r="C541">
        <v>5.867</v>
      </c>
      <c r="D541" t="s">
        <v>17</v>
      </c>
    </row>
    <row r="542" spans="1:4">
      <c r="A542">
        <v>1583611274.3306601</v>
      </c>
      <c r="B542" t="s">
        <v>43</v>
      </c>
      <c r="C542">
        <v>5.8849999999999998</v>
      </c>
      <c r="D542" t="s">
        <v>17</v>
      </c>
    </row>
    <row r="543" spans="1:4">
      <c r="A543">
        <v>1583611394.5992</v>
      </c>
      <c r="B543" t="s">
        <v>43</v>
      </c>
      <c r="C543">
        <v>5.8849999999999998</v>
      </c>
      <c r="D543" t="s">
        <v>17</v>
      </c>
    </row>
    <row r="544" spans="1:4">
      <c r="A544">
        <v>1583611514.85144</v>
      </c>
      <c r="B544" t="s">
        <v>43</v>
      </c>
      <c r="C544">
        <v>5.8849999999999998</v>
      </c>
      <c r="D544" t="s">
        <v>17</v>
      </c>
    </row>
    <row r="545" spans="1:4">
      <c r="A545">
        <v>1583611635.0708699</v>
      </c>
      <c r="B545" t="s">
        <v>43</v>
      </c>
      <c r="C545">
        <v>5.8769999999999998</v>
      </c>
      <c r="D545" t="s">
        <v>17</v>
      </c>
    </row>
    <row r="546" spans="1:4">
      <c r="A546">
        <v>1583611755.3041401</v>
      </c>
      <c r="B546" t="s">
        <v>43</v>
      </c>
      <c r="C546">
        <v>5.8769999999999998</v>
      </c>
      <c r="D546" t="s">
        <v>17</v>
      </c>
    </row>
    <row r="547" spans="1:4">
      <c r="A547">
        <v>1583611875.7316301</v>
      </c>
      <c r="B547" t="s">
        <v>43</v>
      </c>
      <c r="C547">
        <v>5.8639999999999999</v>
      </c>
      <c r="D547" t="s">
        <v>17</v>
      </c>
    </row>
    <row r="548" spans="1:4">
      <c r="A548">
        <v>1583611995.9273701</v>
      </c>
      <c r="B548" t="s">
        <v>43</v>
      </c>
      <c r="C548">
        <v>5.8639999999999999</v>
      </c>
      <c r="D548" t="s">
        <v>17</v>
      </c>
    </row>
    <row r="549" spans="1:4">
      <c r="A549">
        <v>1583612116.2125001</v>
      </c>
      <c r="B549" t="s">
        <v>43</v>
      </c>
      <c r="C549">
        <v>5.8639999999999999</v>
      </c>
      <c r="D549" t="s">
        <v>17</v>
      </c>
    </row>
    <row r="550" spans="1:4">
      <c r="A550">
        <v>1583612236.4916</v>
      </c>
      <c r="B550" t="s">
        <v>43</v>
      </c>
      <c r="C550">
        <v>5.8380000000000001</v>
      </c>
      <c r="D550" t="s">
        <v>17</v>
      </c>
    </row>
    <row r="551" spans="1:4">
      <c r="A551">
        <v>1583612356.7070601</v>
      </c>
      <c r="B551" t="s">
        <v>43</v>
      </c>
      <c r="C551">
        <v>5.8380000000000001</v>
      </c>
      <c r="D551" t="s">
        <v>17</v>
      </c>
    </row>
    <row r="552" spans="1:4">
      <c r="A552">
        <v>1583612476.93625</v>
      </c>
      <c r="B552" t="s">
        <v>43</v>
      </c>
      <c r="C552">
        <v>5.8520000000000003</v>
      </c>
      <c r="D552" t="s">
        <v>17</v>
      </c>
    </row>
    <row r="553" spans="1:4">
      <c r="A553">
        <v>1583612597.1751201</v>
      </c>
      <c r="B553" t="s">
        <v>43</v>
      </c>
      <c r="C553">
        <v>5.8520000000000003</v>
      </c>
      <c r="D553" t="s">
        <v>17</v>
      </c>
    </row>
    <row r="554" spans="1:4">
      <c r="A554">
        <v>1583612717.4012799</v>
      </c>
      <c r="B554" t="s">
        <v>43</v>
      </c>
      <c r="C554">
        <v>5.8520000000000003</v>
      </c>
      <c r="D554" t="s">
        <v>17</v>
      </c>
    </row>
    <row r="555" spans="1:4">
      <c r="A555">
        <v>1583612837.60115</v>
      </c>
      <c r="B555" t="s">
        <v>43</v>
      </c>
      <c r="C555">
        <v>5.8630000000000004</v>
      </c>
      <c r="D555" t="s">
        <v>17</v>
      </c>
    </row>
    <row r="556" spans="1:4">
      <c r="A556">
        <v>1583612957.7999899</v>
      </c>
      <c r="B556" t="s">
        <v>43</v>
      </c>
      <c r="C556">
        <v>5.8449999999999998</v>
      </c>
      <c r="D556" t="s">
        <v>17</v>
      </c>
    </row>
    <row r="557" spans="1:4">
      <c r="A557">
        <v>1583539225.96035</v>
      </c>
      <c r="B557" t="s">
        <v>20</v>
      </c>
      <c r="C557">
        <v>5.891</v>
      </c>
      <c r="D557" t="s">
        <v>21</v>
      </c>
    </row>
    <row r="558" spans="1:4">
      <c r="A558">
        <v>1583539346.2696099</v>
      </c>
      <c r="B558" t="s">
        <v>20</v>
      </c>
      <c r="C558">
        <v>5.891</v>
      </c>
      <c r="D558" t="s">
        <v>21</v>
      </c>
    </row>
    <row r="559" spans="1:4">
      <c r="A559">
        <v>1583539466.48806</v>
      </c>
      <c r="B559" t="s">
        <v>20</v>
      </c>
      <c r="C559">
        <v>5.89</v>
      </c>
      <c r="D559" t="s">
        <v>21</v>
      </c>
    </row>
    <row r="560" spans="1:4">
      <c r="A560">
        <v>1583539586.76055</v>
      </c>
      <c r="B560" t="s">
        <v>20</v>
      </c>
      <c r="C560">
        <v>5.89</v>
      </c>
      <c r="D560" t="s">
        <v>21</v>
      </c>
    </row>
    <row r="561" spans="1:4">
      <c r="A561">
        <v>1583539707.2120399</v>
      </c>
      <c r="B561" t="s">
        <v>20</v>
      </c>
      <c r="C561">
        <v>5.89</v>
      </c>
      <c r="D561" t="s">
        <v>21</v>
      </c>
    </row>
    <row r="562" spans="1:4">
      <c r="A562">
        <v>1583539827.54265</v>
      </c>
      <c r="B562" t="s">
        <v>20</v>
      </c>
      <c r="C562">
        <v>5.8860000000000001</v>
      </c>
      <c r="D562" t="s">
        <v>21</v>
      </c>
    </row>
    <row r="563" spans="1:4">
      <c r="A563">
        <v>1583539947.7785699</v>
      </c>
      <c r="B563" t="s">
        <v>20</v>
      </c>
      <c r="C563">
        <v>5.8860000000000001</v>
      </c>
      <c r="D563" t="s">
        <v>21</v>
      </c>
    </row>
    <row r="564" spans="1:4">
      <c r="A564">
        <v>1583540669.14375</v>
      </c>
      <c r="B564" t="s">
        <v>20</v>
      </c>
      <c r="C564">
        <v>5.9039999999999999</v>
      </c>
      <c r="D564" t="s">
        <v>21</v>
      </c>
    </row>
    <row r="565" spans="1:4">
      <c r="A565">
        <v>1583540789.34761</v>
      </c>
      <c r="B565" t="s">
        <v>20</v>
      </c>
      <c r="C565">
        <v>5.8970000000000002</v>
      </c>
      <c r="D565" t="s">
        <v>21</v>
      </c>
    </row>
    <row r="566" spans="1:4">
      <c r="A566">
        <v>1583540909.57937</v>
      </c>
      <c r="B566" t="s">
        <v>20</v>
      </c>
      <c r="C566">
        <v>5.9089999999999998</v>
      </c>
      <c r="D566" t="s">
        <v>21</v>
      </c>
    </row>
    <row r="567" spans="1:4">
      <c r="A567">
        <v>1583541029.8219199</v>
      </c>
      <c r="B567" t="s">
        <v>20</v>
      </c>
      <c r="C567">
        <v>5.9089999999999998</v>
      </c>
      <c r="D567" t="s">
        <v>21</v>
      </c>
    </row>
    <row r="568" spans="1:4">
      <c r="A568">
        <v>1583541150.42856</v>
      </c>
      <c r="B568" t="s">
        <v>20</v>
      </c>
      <c r="C568">
        <v>5.9089999999999998</v>
      </c>
      <c r="D568" t="s">
        <v>21</v>
      </c>
    </row>
    <row r="569" spans="1:4">
      <c r="A569">
        <v>1583541270.6940899</v>
      </c>
      <c r="B569" t="s">
        <v>20</v>
      </c>
      <c r="C569">
        <v>5.8929999999999998</v>
      </c>
      <c r="D569" t="s">
        <v>21</v>
      </c>
    </row>
    <row r="570" spans="1:4">
      <c r="A570">
        <v>1583541390.90084</v>
      </c>
      <c r="B570" t="s">
        <v>20</v>
      </c>
      <c r="C570">
        <v>5.8929999999999998</v>
      </c>
      <c r="D570" t="s">
        <v>21</v>
      </c>
    </row>
    <row r="571" spans="1:4">
      <c r="A571">
        <v>1583541511.1361001</v>
      </c>
      <c r="B571" t="s">
        <v>20</v>
      </c>
      <c r="C571">
        <v>5.8920000000000003</v>
      </c>
      <c r="D571" t="s">
        <v>21</v>
      </c>
    </row>
    <row r="572" spans="1:4">
      <c r="A572">
        <v>1583541631.6980901</v>
      </c>
      <c r="B572" t="s">
        <v>20</v>
      </c>
      <c r="C572">
        <v>5.8920000000000003</v>
      </c>
      <c r="D572" t="s">
        <v>21</v>
      </c>
    </row>
    <row r="573" spans="1:4">
      <c r="A573">
        <v>1583541751.9279399</v>
      </c>
      <c r="B573" t="s">
        <v>20</v>
      </c>
      <c r="C573">
        <v>5.8920000000000003</v>
      </c>
      <c r="D573" t="s">
        <v>21</v>
      </c>
    </row>
    <row r="574" spans="1:4">
      <c r="A574">
        <v>1583541872.17009</v>
      </c>
      <c r="B574" t="s">
        <v>20</v>
      </c>
      <c r="C574">
        <v>5.8940000000000001</v>
      </c>
      <c r="D574" t="s">
        <v>21</v>
      </c>
    </row>
    <row r="575" spans="1:4">
      <c r="A575">
        <v>1583541992.4068699</v>
      </c>
      <c r="B575" t="s">
        <v>20</v>
      </c>
      <c r="C575">
        <v>5.8940000000000001</v>
      </c>
      <c r="D575" t="s">
        <v>21</v>
      </c>
    </row>
    <row r="576" spans="1:4">
      <c r="A576">
        <v>1583542112.6487999</v>
      </c>
      <c r="B576" t="s">
        <v>20</v>
      </c>
      <c r="C576">
        <v>5.8959999999999999</v>
      </c>
      <c r="D576" t="s">
        <v>21</v>
      </c>
    </row>
    <row r="577" spans="1:4">
      <c r="A577">
        <v>1583542232.9609499</v>
      </c>
      <c r="B577" t="s">
        <v>20</v>
      </c>
      <c r="C577">
        <v>5.8959999999999999</v>
      </c>
      <c r="D577" t="s">
        <v>21</v>
      </c>
    </row>
    <row r="578" spans="1:4">
      <c r="A578">
        <v>1583542353.2446201</v>
      </c>
      <c r="B578" t="s">
        <v>20</v>
      </c>
      <c r="C578">
        <v>5.8959999999999999</v>
      </c>
      <c r="D578" t="s">
        <v>21</v>
      </c>
    </row>
    <row r="579" spans="1:4">
      <c r="A579">
        <v>1583542473.4851699</v>
      </c>
      <c r="B579" t="s">
        <v>20</v>
      </c>
      <c r="C579">
        <v>5.8959999999999999</v>
      </c>
      <c r="D579" t="s">
        <v>21</v>
      </c>
    </row>
    <row r="580" spans="1:4">
      <c r="A580">
        <v>1583542593.72331</v>
      </c>
      <c r="B580" t="s">
        <v>20</v>
      </c>
      <c r="C580">
        <v>5.8959999999999999</v>
      </c>
      <c r="D580" t="s">
        <v>21</v>
      </c>
    </row>
    <row r="581" spans="1:4">
      <c r="A581">
        <v>1583542713.9790201</v>
      </c>
      <c r="B581" t="s">
        <v>20</v>
      </c>
      <c r="C581">
        <v>5.915</v>
      </c>
      <c r="D581" t="s">
        <v>21</v>
      </c>
    </row>
    <row r="582" spans="1:4">
      <c r="A582">
        <v>1583542834.27</v>
      </c>
      <c r="B582" t="s">
        <v>20</v>
      </c>
      <c r="C582">
        <v>5.915</v>
      </c>
      <c r="D582" t="s">
        <v>21</v>
      </c>
    </row>
    <row r="583" spans="1:4">
      <c r="A583">
        <v>1583542954.49101</v>
      </c>
      <c r="B583" t="s">
        <v>20</v>
      </c>
      <c r="C583">
        <v>5.915</v>
      </c>
      <c r="D583" t="s">
        <v>21</v>
      </c>
    </row>
    <row r="584" spans="1:4">
      <c r="A584">
        <v>1583543074.7429299</v>
      </c>
      <c r="B584" t="s">
        <v>20</v>
      </c>
      <c r="C584">
        <v>5.9370000000000003</v>
      </c>
      <c r="D584" t="s">
        <v>21</v>
      </c>
    </row>
    <row r="585" spans="1:4">
      <c r="A585">
        <v>1583543194.9563701</v>
      </c>
      <c r="B585" t="s">
        <v>20</v>
      </c>
      <c r="C585">
        <v>5.9370000000000003</v>
      </c>
      <c r="D585" t="s">
        <v>21</v>
      </c>
    </row>
    <row r="586" spans="1:4">
      <c r="A586">
        <v>1583543315.19524</v>
      </c>
      <c r="B586" t="s">
        <v>20</v>
      </c>
      <c r="C586">
        <v>5.9459999999999997</v>
      </c>
      <c r="D586" t="s">
        <v>21</v>
      </c>
    </row>
    <row r="587" spans="1:4">
      <c r="A587">
        <v>1583543435.4851501</v>
      </c>
      <c r="B587" t="s">
        <v>20</v>
      </c>
      <c r="C587">
        <v>5.9459999999999997</v>
      </c>
      <c r="D587" t="s">
        <v>21</v>
      </c>
    </row>
    <row r="588" spans="1:4">
      <c r="A588">
        <v>1583543555.72084</v>
      </c>
      <c r="B588" t="s">
        <v>20</v>
      </c>
      <c r="C588">
        <v>5.9459999999999997</v>
      </c>
      <c r="D588" t="s">
        <v>21</v>
      </c>
    </row>
    <row r="589" spans="1:4">
      <c r="A589">
        <v>1583543675.9117601</v>
      </c>
      <c r="B589" t="s">
        <v>20</v>
      </c>
      <c r="C589">
        <v>5.9320000000000004</v>
      </c>
      <c r="D589" t="s">
        <v>21</v>
      </c>
    </row>
    <row r="590" spans="1:4">
      <c r="A590">
        <v>1583543796.1717801</v>
      </c>
      <c r="B590" t="s">
        <v>20</v>
      </c>
      <c r="C590">
        <v>5.9320000000000004</v>
      </c>
      <c r="D590" t="s">
        <v>21</v>
      </c>
    </row>
    <row r="591" spans="1:4">
      <c r="A591">
        <v>1583543916.4170799</v>
      </c>
      <c r="B591" t="s">
        <v>20</v>
      </c>
      <c r="C591">
        <v>5.9560000000000004</v>
      </c>
      <c r="D591" t="s">
        <v>21</v>
      </c>
    </row>
    <row r="592" spans="1:4">
      <c r="A592">
        <v>1583544036.6619301</v>
      </c>
      <c r="B592" t="s">
        <v>20</v>
      </c>
      <c r="C592">
        <v>5.9560000000000004</v>
      </c>
      <c r="D592" t="s">
        <v>21</v>
      </c>
    </row>
    <row r="593" spans="1:4">
      <c r="A593">
        <v>1583544156.89662</v>
      </c>
      <c r="B593" t="s">
        <v>20</v>
      </c>
      <c r="C593">
        <v>5.9560000000000004</v>
      </c>
      <c r="D593" t="s">
        <v>21</v>
      </c>
    </row>
    <row r="594" spans="1:4">
      <c r="A594">
        <v>1583544277.15327</v>
      </c>
      <c r="B594" t="s">
        <v>20</v>
      </c>
      <c r="C594">
        <v>5.9560000000000004</v>
      </c>
      <c r="D594" t="s">
        <v>21</v>
      </c>
    </row>
    <row r="595" spans="1:4">
      <c r="A595">
        <v>1583544397.43045</v>
      </c>
      <c r="B595" t="s">
        <v>20</v>
      </c>
      <c r="C595">
        <v>5.9560000000000004</v>
      </c>
      <c r="D595" t="s">
        <v>21</v>
      </c>
    </row>
    <row r="596" spans="1:4">
      <c r="A596">
        <v>1583544517.72595</v>
      </c>
      <c r="B596" t="s">
        <v>20</v>
      </c>
      <c r="C596">
        <v>5.9550000000000001</v>
      </c>
      <c r="D596" t="s">
        <v>21</v>
      </c>
    </row>
    <row r="597" spans="1:4">
      <c r="A597">
        <v>1583544637.9614601</v>
      </c>
      <c r="B597" t="s">
        <v>20</v>
      </c>
      <c r="C597">
        <v>5.9550000000000001</v>
      </c>
      <c r="D597" t="s">
        <v>21</v>
      </c>
    </row>
    <row r="598" spans="1:4">
      <c r="A598">
        <v>1583544758.2779901</v>
      </c>
      <c r="B598" t="s">
        <v>20</v>
      </c>
      <c r="C598">
        <v>5.9550000000000001</v>
      </c>
      <c r="D598" t="s">
        <v>21</v>
      </c>
    </row>
    <row r="599" spans="1:4">
      <c r="A599">
        <v>1583544878.43009</v>
      </c>
      <c r="B599" t="s">
        <v>20</v>
      </c>
      <c r="C599">
        <v>5.9619999999999997</v>
      </c>
      <c r="D599" t="s">
        <v>21</v>
      </c>
    </row>
    <row r="600" spans="1:4">
      <c r="A600">
        <v>1583544998.72031</v>
      </c>
      <c r="B600" t="s">
        <v>20</v>
      </c>
      <c r="C600">
        <v>5.9619999999999997</v>
      </c>
      <c r="D600" t="s">
        <v>21</v>
      </c>
    </row>
    <row r="601" spans="1:4">
      <c r="A601">
        <v>1583545118.9575901</v>
      </c>
      <c r="B601" t="s">
        <v>20</v>
      </c>
      <c r="C601">
        <v>5.9580000000000002</v>
      </c>
      <c r="D601" t="s">
        <v>21</v>
      </c>
    </row>
    <row r="602" spans="1:4">
      <c r="A602">
        <v>1583545239.1873901</v>
      </c>
      <c r="B602" t="s">
        <v>20</v>
      </c>
      <c r="C602">
        <v>5.9580000000000002</v>
      </c>
      <c r="D602" t="s">
        <v>21</v>
      </c>
    </row>
    <row r="603" spans="1:4">
      <c r="A603">
        <v>1583545359.4382701</v>
      </c>
      <c r="B603" t="s">
        <v>20</v>
      </c>
      <c r="C603">
        <v>5.9580000000000002</v>
      </c>
      <c r="D603" t="s">
        <v>21</v>
      </c>
    </row>
    <row r="604" spans="1:4">
      <c r="A604">
        <v>1583545479.6799099</v>
      </c>
      <c r="B604" t="s">
        <v>20</v>
      </c>
      <c r="C604">
        <v>5.9560000000000004</v>
      </c>
      <c r="D604" t="s">
        <v>21</v>
      </c>
    </row>
    <row r="605" spans="1:4">
      <c r="A605">
        <v>1583545600.2123799</v>
      </c>
      <c r="B605" t="s">
        <v>20</v>
      </c>
      <c r="C605">
        <v>5.9039999999999999</v>
      </c>
      <c r="D605" t="s">
        <v>21</v>
      </c>
    </row>
    <row r="606" spans="1:4">
      <c r="A606">
        <v>1583539225.96035</v>
      </c>
      <c r="B606" t="s">
        <v>22</v>
      </c>
      <c r="C606">
        <v>5.9260000000000002</v>
      </c>
      <c r="D606" t="s">
        <v>23</v>
      </c>
    </row>
    <row r="607" spans="1:4">
      <c r="A607">
        <v>1583539346.2696099</v>
      </c>
      <c r="B607" t="s">
        <v>22</v>
      </c>
      <c r="C607">
        <v>5.9260000000000002</v>
      </c>
      <c r="D607" t="s">
        <v>23</v>
      </c>
    </row>
    <row r="608" spans="1:4">
      <c r="A608">
        <v>1583539466.48806</v>
      </c>
      <c r="B608" t="s">
        <v>22</v>
      </c>
      <c r="C608">
        <v>5.9809999999999999</v>
      </c>
      <c r="D608" t="s">
        <v>23</v>
      </c>
    </row>
    <row r="609" spans="1:4">
      <c r="A609">
        <v>1583539586.76055</v>
      </c>
      <c r="B609" t="s">
        <v>22</v>
      </c>
      <c r="C609">
        <v>5.9809999999999999</v>
      </c>
      <c r="D609" t="s">
        <v>23</v>
      </c>
    </row>
    <row r="610" spans="1:4">
      <c r="A610">
        <v>1583539707.2120399</v>
      </c>
      <c r="B610" t="s">
        <v>22</v>
      </c>
      <c r="C610">
        <v>5.9610000000000003</v>
      </c>
      <c r="D610" t="s">
        <v>23</v>
      </c>
    </row>
    <row r="611" spans="1:4">
      <c r="A611">
        <v>1583539827.54265</v>
      </c>
      <c r="B611" t="s">
        <v>22</v>
      </c>
      <c r="C611">
        <v>5.9610000000000003</v>
      </c>
      <c r="D611" t="s">
        <v>23</v>
      </c>
    </row>
    <row r="612" spans="1:4">
      <c r="A612">
        <v>1583539947.7785699</v>
      </c>
      <c r="B612" t="s">
        <v>22</v>
      </c>
      <c r="C612">
        <v>5.9610000000000003</v>
      </c>
      <c r="D612" t="s">
        <v>23</v>
      </c>
    </row>
    <row r="613" spans="1:4">
      <c r="A613">
        <v>1583540067.9988101</v>
      </c>
      <c r="B613" t="s">
        <v>22</v>
      </c>
      <c r="C613">
        <v>5.9550000000000001</v>
      </c>
      <c r="D613" t="s">
        <v>23</v>
      </c>
    </row>
    <row r="614" spans="1:4">
      <c r="A614">
        <v>1583540188.2636099</v>
      </c>
      <c r="B614" t="s">
        <v>22</v>
      </c>
      <c r="C614">
        <v>5.9550000000000001</v>
      </c>
      <c r="D614" t="s">
        <v>23</v>
      </c>
    </row>
    <row r="615" spans="1:4">
      <c r="A615">
        <v>1583540308.4461801</v>
      </c>
      <c r="B615" t="s">
        <v>22</v>
      </c>
      <c r="C615">
        <v>5.9690000000000003</v>
      </c>
      <c r="D615" t="s">
        <v>23</v>
      </c>
    </row>
    <row r="616" spans="1:4">
      <c r="A616">
        <v>1583540428.6834199</v>
      </c>
      <c r="B616" t="s">
        <v>22</v>
      </c>
      <c r="C616">
        <v>5.9690000000000003</v>
      </c>
      <c r="D616" t="s">
        <v>23</v>
      </c>
    </row>
    <row r="617" spans="1:4">
      <c r="A617">
        <v>1583540548.90504</v>
      </c>
      <c r="B617" t="s">
        <v>22</v>
      </c>
      <c r="C617">
        <v>5.9770000000000003</v>
      </c>
      <c r="D617" t="s">
        <v>23</v>
      </c>
    </row>
    <row r="618" spans="1:4">
      <c r="A618">
        <v>1583540669.14375</v>
      </c>
      <c r="B618" t="s">
        <v>22</v>
      </c>
      <c r="C618">
        <v>5.9770000000000003</v>
      </c>
      <c r="D618" t="s">
        <v>23</v>
      </c>
    </row>
    <row r="619" spans="1:4">
      <c r="A619">
        <v>1583540789.34761</v>
      </c>
      <c r="B619" t="s">
        <v>22</v>
      </c>
      <c r="C619">
        <v>5.9770000000000003</v>
      </c>
      <c r="D619" t="s">
        <v>23</v>
      </c>
    </row>
    <row r="620" spans="1:4">
      <c r="A620">
        <v>1583540909.57937</v>
      </c>
      <c r="B620" t="s">
        <v>22</v>
      </c>
      <c r="C620">
        <v>5.9930000000000003</v>
      </c>
      <c r="D620" t="s">
        <v>23</v>
      </c>
    </row>
    <row r="621" spans="1:4">
      <c r="A621">
        <v>1583541029.8219199</v>
      </c>
      <c r="B621" t="s">
        <v>22</v>
      </c>
      <c r="C621">
        <v>5.9930000000000003</v>
      </c>
      <c r="D621" t="s">
        <v>23</v>
      </c>
    </row>
    <row r="622" spans="1:4">
      <c r="A622">
        <v>1583541150.42856</v>
      </c>
      <c r="B622" t="s">
        <v>22</v>
      </c>
      <c r="C622">
        <v>5.9829999999999997</v>
      </c>
      <c r="D622" t="s">
        <v>23</v>
      </c>
    </row>
    <row r="623" spans="1:4">
      <c r="A623">
        <v>1583541270.6940899</v>
      </c>
      <c r="B623" t="s">
        <v>22</v>
      </c>
      <c r="C623">
        <v>5.9829999999999997</v>
      </c>
      <c r="D623" t="s">
        <v>23</v>
      </c>
    </row>
    <row r="624" spans="1:4">
      <c r="A624">
        <v>1583541390.90084</v>
      </c>
      <c r="B624" t="s">
        <v>22</v>
      </c>
      <c r="C624">
        <v>5.9829999999999997</v>
      </c>
      <c r="D624" t="s">
        <v>23</v>
      </c>
    </row>
    <row r="625" spans="1:4">
      <c r="A625">
        <v>1583541511.1361001</v>
      </c>
      <c r="B625" t="s">
        <v>22</v>
      </c>
      <c r="C625">
        <v>5.97</v>
      </c>
      <c r="D625" t="s">
        <v>23</v>
      </c>
    </row>
    <row r="626" spans="1:4">
      <c r="A626">
        <v>1583541631.6980901</v>
      </c>
      <c r="B626" t="s">
        <v>22</v>
      </c>
      <c r="C626">
        <v>5.97</v>
      </c>
      <c r="D626" t="s">
        <v>23</v>
      </c>
    </row>
    <row r="627" spans="1:4">
      <c r="A627">
        <v>1583541751.9279399</v>
      </c>
      <c r="B627" t="s">
        <v>22</v>
      </c>
      <c r="C627">
        <v>5.9859999999999998</v>
      </c>
      <c r="D627" t="s">
        <v>23</v>
      </c>
    </row>
    <row r="628" spans="1:4">
      <c r="A628">
        <v>1583541872.17009</v>
      </c>
      <c r="B628" t="s">
        <v>22</v>
      </c>
      <c r="C628">
        <v>5.9859999999999998</v>
      </c>
      <c r="D628" t="s">
        <v>23</v>
      </c>
    </row>
    <row r="629" spans="1:4">
      <c r="A629">
        <v>1583541992.4068699</v>
      </c>
      <c r="B629" t="s">
        <v>22</v>
      </c>
      <c r="C629">
        <v>5.9859999999999998</v>
      </c>
      <c r="D629" t="s">
        <v>23</v>
      </c>
    </row>
    <row r="630" spans="1:4">
      <c r="A630">
        <v>1583542112.6487999</v>
      </c>
      <c r="B630" t="s">
        <v>22</v>
      </c>
      <c r="C630">
        <v>5.9820000000000002</v>
      </c>
      <c r="D630" t="s">
        <v>23</v>
      </c>
    </row>
    <row r="631" spans="1:4">
      <c r="A631">
        <v>1583542232.9609499</v>
      </c>
      <c r="B631" t="s">
        <v>22</v>
      </c>
      <c r="C631">
        <v>5.9820000000000002</v>
      </c>
      <c r="D631" t="s">
        <v>23</v>
      </c>
    </row>
    <row r="632" spans="1:4">
      <c r="A632">
        <v>1583542353.2446201</v>
      </c>
      <c r="B632" t="s">
        <v>22</v>
      </c>
      <c r="C632">
        <v>5.9790000000000001</v>
      </c>
      <c r="D632" t="s">
        <v>23</v>
      </c>
    </row>
    <row r="633" spans="1:4">
      <c r="A633">
        <v>1583542473.4851699</v>
      </c>
      <c r="B633" t="s">
        <v>22</v>
      </c>
      <c r="C633">
        <v>5.9790000000000001</v>
      </c>
      <c r="D633" t="s">
        <v>23</v>
      </c>
    </row>
    <row r="634" spans="1:4">
      <c r="A634">
        <v>1583542593.72331</v>
      </c>
      <c r="B634" t="s">
        <v>22</v>
      </c>
      <c r="C634">
        <v>5.9790000000000001</v>
      </c>
      <c r="D634" t="s">
        <v>23</v>
      </c>
    </row>
    <row r="635" spans="1:4">
      <c r="A635">
        <v>1583542713.9790201</v>
      </c>
      <c r="B635" t="s">
        <v>22</v>
      </c>
      <c r="C635">
        <v>5.97</v>
      </c>
      <c r="D635" t="s">
        <v>23</v>
      </c>
    </row>
    <row r="636" spans="1:4">
      <c r="A636">
        <v>1583542834.27</v>
      </c>
      <c r="B636" t="s">
        <v>22</v>
      </c>
      <c r="C636">
        <v>5.97</v>
      </c>
      <c r="D636" t="s">
        <v>23</v>
      </c>
    </row>
    <row r="637" spans="1:4">
      <c r="A637">
        <v>1583542954.49101</v>
      </c>
      <c r="B637" t="s">
        <v>22</v>
      </c>
      <c r="C637">
        <v>5.992</v>
      </c>
      <c r="D637" t="s">
        <v>23</v>
      </c>
    </row>
    <row r="638" spans="1:4">
      <c r="A638">
        <v>1583543074.7429299</v>
      </c>
      <c r="B638" t="s">
        <v>22</v>
      </c>
      <c r="C638">
        <v>5.992</v>
      </c>
      <c r="D638" t="s">
        <v>23</v>
      </c>
    </row>
    <row r="639" spans="1:4">
      <c r="A639">
        <v>1583543194.9563701</v>
      </c>
      <c r="B639" t="s">
        <v>22</v>
      </c>
      <c r="C639">
        <v>5.992</v>
      </c>
      <c r="D639" t="s">
        <v>23</v>
      </c>
    </row>
    <row r="640" spans="1:4">
      <c r="A640">
        <v>1583543315.19524</v>
      </c>
      <c r="B640" t="s">
        <v>22</v>
      </c>
      <c r="C640">
        <v>5.9749999999999996</v>
      </c>
      <c r="D640" t="s">
        <v>23</v>
      </c>
    </row>
    <row r="641" spans="1:4">
      <c r="A641">
        <v>1583543435.4851501</v>
      </c>
      <c r="B641" t="s">
        <v>22</v>
      </c>
      <c r="C641">
        <v>5.9749999999999996</v>
      </c>
      <c r="D641" t="s">
        <v>23</v>
      </c>
    </row>
    <row r="642" spans="1:4">
      <c r="A642">
        <v>1583543555.72084</v>
      </c>
      <c r="B642" t="s">
        <v>22</v>
      </c>
      <c r="C642">
        <v>5.9580000000000002</v>
      </c>
      <c r="D642" t="s">
        <v>23</v>
      </c>
    </row>
    <row r="643" spans="1:4">
      <c r="A643">
        <v>1583543675.9117601</v>
      </c>
      <c r="B643" t="s">
        <v>22</v>
      </c>
      <c r="C643">
        <v>5.9580000000000002</v>
      </c>
      <c r="D643" t="s">
        <v>23</v>
      </c>
    </row>
    <row r="644" spans="1:4">
      <c r="A644">
        <v>1583543796.1717801</v>
      </c>
      <c r="B644" t="s">
        <v>22</v>
      </c>
      <c r="C644">
        <v>5.9580000000000002</v>
      </c>
      <c r="D644" t="s">
        <v>23</v>
      </c>
    </row>
    <row r="645" spans="1:4">
      <c r="A645">
        <v>1583543916.4170799</v>
      </c>
      <c r="B645" t="s">
        <v>22</v>
      </c>
      <c r="C645">
        <v>5.9649999999999999</v>
      </c>
      <c r="D645" t="s">
        <v>23</v>
      </c>
    </row>
    <row r="646" spans="1:4">
      <c r="A646">
        <v>1583544036.6619301</v>
      </c>
      <c r="B646" t="s">
        <v>22</v>
      </c>
      <c r="C646">
        <v>5.9649999999999999</v>
      </c>
      <c r="D646" t="s">
        <v>23</v>
      </c>
    </row>
    <row r="647" spans="1:4">
      <c r="A647">
        <v>1583544156.89662</v>
      </c>
      <c r="B647" t="s">
        <v>22</v>
      </c>
      <c r="C647">
        <v>5.9850000000000003</v>
      </c>
      <c r="D647" t="s">
        <v>23</v>
      </c>
    </row>
    <row r="648" spans="1:4">
      <c r="A648">
        <v>1583544277.15327</v>
      </c>
      <c r="B648" t="s">
        <v>22</v>
      </c>
      <c r="C648">
        <v>5.9850000000000003</v>
      </c>
      <c r="D648" t="s">
        <v>23</v>
      </c>
    </row>
    <row r="649" spans="1:4">
      <c r="A649">
        <v>1583544397.43045</v>
      </c>
      <c r="B649" t="s">
        <v>22</v>
      </c>
      <c r="C649">
        <v>5.9850000000000003</v>
      </c>
      <c r="D649" t="s">
        <v>23</v>
      </c>
    </row>
    <row r="650" spans="1:4">
      <c r="A650">
        <v>1583544517.72595</v>
      </c>
      <c r="B650" t="s">
        <v>22</v>
      </c>
      <c r="C650">
        <v>5.9880000000000004</v>
      </c>
      <c r="D650" t="s">
        <v>23</v>
      </c>
    </row>
    <row r="651" spans="1:4">
      <c r="A651">
        <v>1583544637.9614601</v>
      </c>
      <c r="B651" t="s">
        <v>22</v>
      </c>
      <c r="C651">
        <v>5.9880000000000004</v>
      </c>
      <c r="D651" t="s">
        <v>23</v>
      </c>
    </row>
    <row r="652" spans="1:4">
      <c r="A652">
        <v>1583544758.2779901</v>
      </c>
      <c r="B652" t="s">
        <v>22</v>
      </c>
      <c r="C652">
        <v>5.9859999999999998</v>
      </c>
      <c r="D652" t="s">
        <v>23</v>
      </c>
    </row>
    <row r="653" spans="1:4">
      <c r="A653">
        <v>1583544878.43009</v>
      </c>
      <c r="B653" t="s">
        <v>22</v>
      </c>
      <c r="C653">
        <v>5.9859999999999998</v>
      </c>
      <c r="D653" t="s">
        <v>23</v>
      </c>
    </row>
    <row r="654" spans="1:4">
      <c r="A654">
        <v>1583544998.72031</v>
      </c>
      <c r="B654" t="s">
        <v>22</v>
      </c>
      <c r="C654">
        <v>5.9859999999999998</v>
      </c>
      <c r="D654" t="s">
        <v>23</v>
      </c>
    </row>
    <row r="655" spans="1:4">
      <c r="A655">
        <v>1583545118.9575901</v>
      </c>
      <c r="B655" t="s">
        <v>22</v>
      </c>
      <c r="C655">
        <v>5.9889999999999999</v>
      </c>
      <c r="D655" t="s">
        <v>23</v>
      </c>
    </row>
    <row r="656" spans="1:4">
      <c r="A656">
        <v>1583545239.1873901</v>
      </c>
      <c r="B656" t="s">
        <v>22</v>
      </c>
      <c r="C656">
        <v>5.9889999999999999</v>
      </c>
      <c r="D656" t="s">
        <v>23</v>
      </c>
    </row>
    <row r="657" spans="1:4">
      <c r="A657">
        <v>1583545359.4382701</v>
      </c>
      <c r="B657" t="s">
        <v>22</v>
      </c>
      <c r="C657">
        <v>5.9790000000000001</v>
      </c>
      <c r="D657" t="s">
        <v>23</v>
      </c>
    </row>
    <row r="658" spans="1:4">
      <c r="A658">
        <v>1583545479.6799099</v>
      </c>
      <c r="B658" t="s">
        <v>22</v>
      </c>
      <c r="C658">
        <v>5.9790000000000001</v>
      </c>
      <c r="D658" t="s">
        <v>23</v>
      </c>
    </row>
    <row r="659" spans="1:4">
      <c r="A659">
        <v>1583546441.8243501</v>
      </c>
      <c r="B659" t="s">
        <v>44</v>
      </c>
      <c r="C659">
        <v>6.0890000000000004</v>
      </c>
      <c r="D659" t="s">
        <v>17</v>
      </c>
    </row>
    <row r="660" spans="1:4">
      <c r="A660">
        <v>1583546562.06794</v>
      </c>
      <c r="B660" t="s">
        <v>44</v>
      </c>
      <c r="C660">
        <v>6.0890000000000004</v>
      </c>
      <c r="D660" t="s">
        <v>17</v>
      </c>
    </row>
    <row r="661" spans="1:4">
      <c r="A661">
        <v>1583546682.3120301</v>
      </c>
      <c r="B661" t="s">
        <v>44</v>
      </c>
      <c r="C661">
        <v>6.101</v>
      </c>
      <c r="D661" t="s">
        <v>17</v>
      </c>
    </row>
    <row r="662" spans="1:4">
      <c r="A662">
        <v>1583546802.5601599</v>
      </c>
      <c r="B662" t="s">
        <v>44</v>
      </c>
      <c r="C662">
        <v>6.101</v>
      </c>
      <c r="D662" t="s">
        <v>17</v>
      </c>
    </row>
    <row r="663" spans="1:4">
      <c r="A663">
        <v>1583546922.9214499</v>
      </c>
      <c r="B663" t="s">
        <v>44</v>
      </c>
      <c r="C663">
        <v>6.101</v>
      </c>
      <c r="D663" t="s">
        <v>17</v>
      </c>
    </row>
    <row r="664" spans="1:4">
      <c r="A664">
        <v>1583547043.1625199</v>
      </c>
      <c r="B664" t="s">
        <v>44</v>
      </c>
      <c r="C664">
        <v>6.0810000000000004</v>
      </c>
      <c r="D664" t="s">
        <v>17</v>
      </c>
    </row>
    <row r="665" spans="1:4">
      <c r="A665">
        <v>1583547163.4002099</v>
      </c>
      <c r="B665" t="s">
        <v>44</v>
      </c>
      <c r="C665">
        <v>6.0810000000000004</v>
      </c>
      <c r="D665" t="s">
        <v>17</v>
      </c>
    </row>
    <row r="666" spans="1:4">
      <c r="A666">
        <v>1583547283.5987999</v>
      </c>
      <c r="B666" t="s">
        <v>44</v>
      </c>
      <c r="C666">
        <v>6.0880000000000001</v>
      </c>
      <c r="D666" t="s">
        <v>17</v>
      </c>
    </row>
    <row r="667" spans="1:4">
      <c r="A667">
        <v>1583547403.8777299</v>
      </c>
      <c r="B667" t="s">
        <v>44</v>
      </c>
      <c r="C667">
        <v>6.0880000000000001</v>
      </c>
      <c r="D667" t="s">
        <v>17</v>
      </c>
    </row>
    <row r="668" spans="1:4">
      <c r="A668">
        <v>1583547524.10129</v>
      </c>
      <c r="B668" t="s">
        <v>44</v>
      </c>
      <c r="C668">
        <v>6.0880000000000001</v>
      </c>
      <c r="D668" t="s">
        <v>17</v>
      </c>
    </row>
    <row r="669" spans="1:4">
      <c r="A669">
        <v>1583547644.35479</v>
      </c>
      <c r="B669" t="s">
        <v>44</v>
      </c>
      <c r="C669">
        <v>6.09</v>
      </c>
      <c r="D669" t="s">
        <v>17</v>
      </c>
    </row>
    <row r="670" spans="1:4">
      <c r="A670">
        <v>1583547765.0282199</v>
      </c>
      <c r="B670" t="s">
        <v>44</v>
      </c>
      <c r="C670">
        <v>6.09</v>
      </c>
      <c r="D670" t="s">
        <v>17</v>
      </c>
    </row>
    <row r="671" spans="1:4">
      <c r="A671">
        <v>1583547885.25599</v>
      </c>
      <c r="B671" t="s">
        <v>44</v>
      </c>
      <c r="C671">
        <v>6.0919999999999996</v>
      </c>
      <c r="D671" t="s">
        <v>17</v>
      </c>
    </row>
    <row r="672" spans="1:4">
      <c r="A672">
        <v>1583548005.47806</v>
      </c>
      <c r="B672" t="s">
        <v>44</v>
      </c>
      <c r="C672">
        <v>6.0919999999999996</v>
      </c>
      <c r="D672" t="s">
        <v>17</v>
      </c>
    </row>
    <row r="673" spans="1:4">
      <c r="A673">
        <v>1583548125.6780901</v>
      </c>
      <c r="B673" t="s">
        <v>44</v>
      </c>
      <c r="C673">
        <v>6.0919999999999996</v>
      </c>
      <c r="D673" t="s">
        <v>17</v>
      </c>
    </row>
    <row r="674" spans="1:4">
      <c r="A674">
        <v>1583548245.8881299</v>
      </c>
      <c r="B674" t="s">
        <v>44</v>
      </c>
      <c r="C674">
        <v>6.0739999999999998</v>
      </c>
      <c r="D674" t="s">
        <v>17</v>
      </c>
    </row>
    <row r="675" spans="1:4">
      <c r="A675">
        <v>1583548366.1140499</v>
      </c>
      <c r="B675" t="s">
        <v>44</v>
      </c>
      <c r="C675">
        <v>6.0739999999999998</v>
      </c>
      <c r="D675" t="s">
        <v>17</v>
      </c>
    </row>
    <row r="676" spans="1:4">
      <c r="A676">
        <v>1583548486.57464</v>
      </c>
      <c r="B676" t="s">
        <v>44</v>
      </c>
      <c r="C676">
        <v>6.0720000000000001</v>
      </c>
      <c r="D676" t="s">
        <v>17</v>
      </c>
    </row>
    <row r="677" spans="1:4">
      <c r="A677">
        <v>1583548606.76653</v>
      </c>
      <c r="B677" t="s">
        <v>44</v>
      </c>
      <c r="C677">
        <v>6.0720000000000001</v>
      </c>
      <c r="D677" t="s">
        <v>17</v>
      </c>
    </row>
    <row r="678" spans="1:4">
      <c r="A678">
        <v>1583548726.96734</v>
      </c>
      <c r="B678" t="s">
        <v>44</v>
      </c>
      <c r="C678">
        <v>6.0720000000000001</v>
      </c>
      <c r="D678" t="s">
        <v>17</v>
      </c>
    </row>
    <row r="679" spans="1:4">
      <c r="A679">
        <v>1583548847.21875</v>
      </c>
      <c r="B679" t="s">
        <v>44</v>
      </c>
      <c r="C679">
        <v>6.0730000000000004</v>
      </c>
      <c r="D679" t="s">
        <v>17</v>
      </c>
    </row>
    <row r="680" spans="1:4">
      <c r="A680">
        <v>1583548967.4469199</v>
      </c>
      <c r="B680" t="s">
        <v>44</v>
      </c>
      <c r="C680">
        <v>6.0730000000000004</v>
      </c>
      <c r="D680" t="s">
        <v>17</v>
      </c>
    </row>
    <row r="681" spans="1:4">
      <c r="A681">
        <v>1583549087.6748099</v>
      </c>
      <c r="B681" t="s">
        <v>44</v>
      </c>
      <c r="C681">
        <v>6.0709999999999997</v>
      </c>
      <c r="D681" t="s">
        <v>17</v>
      </c>
    </row>
    <row r="682" spans="1:4">
      <c r="A682">
        <v>1583549207.9037199</v>
      </c>
      <c r="B682" t="s">
        <v>44</v>
      </c>
      <c r="C682">
        <v>6.0709999999999997</v>
      </c>
      <c r="D682" t="s">
        <v>17</v>
      </c>
    </row>
    <row r="683" spans="1:4">
      <c r="A683">
        <v>1583549328.2906499</v>
      </c>
      <c r="B683" t="s">
        <v>44</v>
      </c>
      <c r="C683">
        <v>6.0709999999999997</v>
      </c>
      <c r="D683" t="s">
        <v>17</v>
      </c>
    </row>
    <row r="684" spans="1:4">
      <c r="A684">
        <v>1583549448.5230999</v>
      </c>
      <c r="B684" t="s">
        <v>44</v>
      </c>
      <c r="C684">
        <v>6.0720000000000001</v>
      </c>
      <c r="D684" t="s">
        <v>17</v>
      </c>
    </row>
    <row r="685" spans="1:4">
      <c r="A685">
        <v>1583549568.7538099</v>
      </c>
      <c r="B685" t="s">
        <v>44</v>
      </c>
      <c r="C685">
        <v>6.0720000000000001</v>
      </c>
      <c r="D685" t="s">
        <v>17</v>
      </c>
    </row>
    <row r="686" spans="1:4">
      <c r="A686">
        <v>1583549688.99827</v>
      </c>
      <c r="B686" t="s">
        <v>44</v>
      </c>
      <c r="C686">
        <v>6.0529999999999999</v>
      </c>
      <c r="D686" t="s">
        <v>17</v>
      </c>
    </row>
    <row r="687" spans="1:4">
      <c r="A687">
        <v>1583549809.23317</v>
      </c>
      <c r="B687" t="s">
        <v>44</v>
      </c>
      <c r="C687">
        <v>6.0529999999999999</v>
      </c>
      <c r="D687" t="s">
        <v>17</v>
      </c>
    </row>
    <row r="688" spans="1:4">
      <c r="A688">
        <v>1583549929.4790001</v>
      </c>
      <c r="B688" t="s">
        <v>44</v>
      </c>
      <c r="C688">
        <v>6.0529999999999999</v>
      </c>
      <c r="D688" t="s">
        <v>17</v>
      </c>
    </row>
    <row r="689" spans="1:4">
      <c r="A689">
        <v>1583550049.7613599</v>
      </c>
      <c r="B689" t="s">
        <v>44</v>
      </c>
      <c r="C689">
        <v>6.0410000000000004</v>
      </c>
      <c r="D689" t="s">
        <v>17</v>
      </c>
    </row>
    <row r="690" spans="1:4">
      <c r="A690">
        <v>1583550170.0078499</v>
      </c>
      <c r="B690" t="s">
        <v>44</v>
      </c>
      <c r="C690">
        <v>6.0410000000000004</v>
      </c>
      <c r="D690" t="s">
        <v>17</v>
      </c>
    </row>
    <row r="691" spans="1:4">
      <c r="A691">
        <v>1583550290.2853601</v>
      </c>
      <c r="B691" t="s">
        <v>44</v>
      </c>
      <c r="C691">
        <v>6.0750000000000002</v>
      </c>
      <c r="D691" t="s">
        <v>17</v>
      </c>
    </row>
    <row r="692" spans="1:4">
      <c r="A692">
        <v>1583550410.5183799</v>
      </c>
      <c r="B692" t="s">
        <v>44</v>
      </c>
      <c r="C692">
        <v>6.0750000000000002</v>
      </c>
      <c r="D692" t="s">
        <v>17</v>
      </c>
    </row>
    <row r="693" spans="1:4">
      <c r="A693">
        <v>1583550530.7520199</v>
      </c>
      <c r="B693" t="s">
        <v>44</v>
      </c>
      <c r="C693">
        <v>6.0369999999999999</v>
      </c>
      <c r="D693" t="s">
        <v>17</v>
      </c>
    </row>
    <row r="694" spans="1:4">
      <c r="A694">
        <v>1583550650.97277</v>
      </c>
      <c r="B694" t="s">
        <v>44</v>
      </c>
      <c r="C694">
        <v>6.0369999999999999</v>
      </c>
      <c r="D694" t="s">
        <v>17</v>
      </c>
    </row>
    <row r="695" spans="1:4">
      <c r="A695">
        <v>1583550771.20858</v>
      </c>
      <c r="B695" t="s">
        <v>44</v>
      </c>
      <c r="C695">
        <v>6.0369999999999999</v>
      </c>
      <c r="D695" t="s">
        <v>17</v>
      </c>
    </row>
    <row r="696" spans="1:4">
      <c r="A696">
        <v>1583550891.4365699</v>
      </c>
      <c r="B696" t="s">
        <v>44</v>
      </c>
      <c r="C696">
        <v>6.0720000000000001</v>
      </c>
      <c r="D696" t="s">
        <v>17</v>
      </c>
    </row>
    <row r="697" spans="1:4">
      <c r="A697">
        <v>1583551011.64979</v>
      </c>
      <c r="B697" t="s">
        <v>44</v>
      </c>
      <c r="C697">
        <v>6.0720000000000001</v>
      </c>
      <c r="D697" t="s">
        <v>17</v>
      </c>
    </row>
    <row r="698" spans="1:4">
      <c r="A698">
        <v>1583551131.9114399</v>
      </c>
      <c r="B698" t="s">
        <v>44</v>
      </c>
      <c r="C698">
        <v>6.0720000000000001</v>
      </c>
      <c r="D698" t="s">
        <v>17</v>
      </c>
    </row>
    <row r="699" spans="1:4">
      <c r="A699">
        <v>1583539225.96035</v>
      </c>
      <c r="B699" t="s">
        <v>32</v>
      </c>
      <c r="C699">
        <v>5.782</v>
      </c>
      <c r="D699" t="s">
        <v>17</v>
      </c>
    </row>
    <row r="700" spans="1:4">
      <c r="A700">
        <v>1583539346.2696099</v>
      </c>
      <c r="B700" t="s">
        <v>32</v>
      </c>
      <c r="C700">
        <v>5.7880000000000003</v>
      </c>
      <c r="D700" t="s">
        <v>17</v>
      </c>
    </row>
    <row r="701" spans="1:4">
      <c r="A701">
        <v>1583539466.48806</v>
      </c>
      <c r="B701" t="s">
        <v>32</v>
      </c>
      <c r="C701">
        <v>5.7880000000000003</v>
      </c>
      <c r="D701" t="s">
        <v>17</v>
      </c>
    </row>
    <row r="702" spans="1:4">
      <c r="A702">
        <v>1583539586.76055</v>
      </c>
      <c r="B702" t="s">
        <v>32</v>
      </c>
      <c r="C702">
        <v>5.7939999999999996</v>
      </c>
      <c r="D702" t="s">
        <v>17</v>
      </c>
    </row>
    <row r="703" spans="1:4">
      <c r="A703">
        <v>1583539707.2120399</v>
      </c>
      <c r="B703" t="s">
        <v>32</v>
      </c>
      <c r="C703">
        <v>5.7939999999999996</v>
      </c>
      <c r="D703" t="s">
        <v>17</v>
      </c>
    </row>
    <row r="704" spans="1:4">
      <c r="A704">
        <v>1583539827.54265</v>
      </c>
      <c r="B704" t="s">
        <v>32</v>
      </c>
      <c r="C704">
        <v>5.7939999999999996</v>
      </c>
      <c r="D704" t="s">
        <v>17</v>
      </c>
    </row>
    <row r="705" spans="1:4">
      <c r="A705">
        <v>1583539947.7785699</v>
      </c>
      <c r="B705" t="s">
        <v>32</v>
      </c>
      <c r="C705">
        <v>5.7919999999999998</v>
      </c>
      <c r="D705" t="s">
        <v>17</v>
      </c>
    </row>
    <row r="706" spans="1:4">
      <c r="A706">
        <v>1583540067.9988101</v>
      </c>
      <c r="B706" t="s">
        <v>32</v>
      </c>
      <c r="C706">
        <v>5.7919999999999998</v>
      </c>
      <c r="D706" t="s">
        <v>17</v>
      </c>
    </row>
    <row r="707" spans="1:4">
      <c r="A707">
        <v>1583540188.2636099</v>
      </c>
      <c r="B707" t="s">
        <v>32</v>
      </c>
      <c r="C707">
        <v>5.8120000000000003</v>
      </c>
      <c r="D707" t="s">
        <v>17</v>
      </c>
    </row>
    <row r="708" spans="1:4">
      <c r="A708">
        <v>1583540308.4461801</v>
      </c>
      <c r="B708" t="s">
        <v>32</v>
      </c>
      <c r="C708">
        <v>5.8120000000000003</v>
      </c>
      <c r="D708" t="s">
        <v>17</v>
      </c>
    </row>
    <row r="709" spans="1:4">
      <c r="A709">
        <v>1583540428.6834199</v>
      </c>
      <c r="B709" t="s">
        <v>32</v>
      </c>
      <c r="C709">
        <v>5.8120000000000003</v>
      </c>
      <c r="D709" t="s">
        <v>17</v>
      </c>
    </row>
    <row r="710" spans="1:4">
      <c r="A710">
        <v>1583540548.90504</v>
      </c>
      <c r="B710" t="s">
        <v>32</v>
      </c>
      <c r="C710">
        <v>5.8179999999999996</v>
      </c>
      <c r="D710" t="s">
        <v>17</v>
      </c>
    </row>
    <row r="711" spans="1:4">
      <c r="A711">
        <v>1583540669.14375</v>
      </c>
      <c r="B711" t="s">
        <v>32</v>
      </c>
      <c r="C711">
        <v>5.8179999999999996</v>
      </c>
      <c r="D711" t="s">
        <v>17</v>
      </c>
    </row>
    <row r="712" spans="1:4">
      <c r="A712">
        <v>1583540789.34761</v>
      </c>
      <c r="B712" t="s">
        <v>32</v>
      </c>
      <c r="C712">
        <v>5.7830000000000004</v>
      </c>
      <c r="D712" t="s">
        <v>17</v>
      </c>
    </row>
    <row r="713" spans="1:4">
      <c r="A713">
        <v>1583540909.57937</v>
      </c>
      <c r="B713" t="s">
        <v>32</v>
      </c>
      <c r="C713">
        <v>5.7830000000000004</v>
      </c>
      <c r="D713" t="s">
        <v>17</v>
      </c>
    </row>
    <row r="714" spans="1:4">
      <c r="A714">
        <v>1583541029.8219199</v>
      </c>
      <c r="B714" t="s">
        <v>32</v>
      </c>
      <c r="C714">
        <v>5.7830000000000004</v>
      </c>
      <c r="D714" t="s">
        <v>17</v>
      </c>
    </row>
    <row r="715" spans="1:4">
      <c r="A715">
        <v>1583541150.42856</v>
      </c>
      <c r="B715" t="s">
        <v>32</v>
      </c>
      <c r="C715">
        <v>5.7839999999999998</v>
      </c>
      <c r="D715" t="s">
        <v>17</v>
      </c>
    </row>
    <row r="716" spans="1:4">
      <c r="A716">
        <v>1583541270.6940899</v>
      </c>
      <c r="B716" t="s">
        <v>32</v>
      </c>
      <c r="C716">
        <v>5.7839999999999998</v>
      </c>
      <c r="D716" t="s">
        <v>17</v>
      </c>
    </row>
    <row r="717" spans="1:4">
      <c r="A717">
        <v>1583541390.90084</v>
      </c>
      <c r="B717" t="s">
        <v>32</v>
      </c>
      <c r="C717">
        <v>5.7830000000000004</v>
      </c>
      <c r="D717" t="s">
        <v>17</v>
      </c>
    </row>
    <row r="718" spans="1:4">
      <c r="A718">
        <v>1583541511.1361001</v>
      </c>
      <c r="B718" t="s">
        <v>32</v>
      </c>
      <c r="C718">
        <v>5.7830000000000004</v>
      </c>
      <c r="D718" t="s">
        <v>17</v>
      </c>
    </row>
    <row r="719" spans="1:4">
      <c r="A719">
        <v>1583541631.6980901</v>
      </c>
      <c r="B719" t="s">
        <v>32</v>
      </c>
      <c r="C719">
        <v>5.7830000000000004</v>
      </c>
      <c r="D719" t="s">
        <v>17</v>
      </c>
    </row>
    <row r="720" spans="1:4">
      <c r="A720">
        <v>1583541751.9279399</v>
      </c>
      <c r="B720" t="s">
        <v>32</v>
      </c>
      <c r="C720">
        <v>5.8</v>
      </c>
      <c r="D720" t="s">
        <v>17</v>
      </c>
    </row>
    <row r="721" spans="1:4">
      <c r="A721">
        <v>1583541872.17009</v>
      </c>
      <c r="B721" t="s">
        <v>32</v>
      </c>
      <c r="C721">
        <v>5.8</v>
      </c>
      <c r="D721" t="s">
        <v>17</v>
      </c>
    </row>
    <row r="722" spans="1:4">
      <c r="A722">
        <v>1583541992.4068699</v>
      </c>
      <c r="B722" t="s">
        <v>32</v>
      </c>
      <c r="C722">
        <v>5.806</v>
      </c>
      <c r="D722" t="s">
        <v>17</v>
      </c>
    </row>
    <row r="723" spans="1:4">
      <c r="A723">
        <v>1583542112.6487999</v>
      </c>
      <c r="B723" t="s">
        <v>32</v>
      </c>
      <c r="C723">
        <v>5.806</v>
      </c>
      <c r="D723" t="s">
        <v>17</v>
      </c>
    </row>
    <row r="724" spans="1:4">
      <c r="A724">
        <v>1583542232.9609499</v>
      </c>
      <c r="B724" t="s">
        <v>32</v>
      </c>
      <c r="C724">
        <v>5.806</v>
      </c>
      <c r="D724" t="s">
        <v>17</v>
      </c>
    </row>
    <row r="725" spans="1:4">
      <c r="A725">
        <v>1583542353.2446201</v>
      </c>
      <c r="B725" t="s">
        <v>32</v>
      </c>
      <c r="C725">
        <v>5.806</v>
      </c>
      <c r="D725" t="s">
        <v>17</v>
      </c>
    </row>
    <row r="726" spans="1:4">
      <c r="A726">
        <v>1583542473.4851699</v>
      </c>
      <c r="B726" t="s">
        <v>32</v>
      </c>
      <c r="C726">
        <v>5.806</v>
      </c>
      <c r="D726" t="s">
        <v>17</v>
      </c>
    </row>
    <row r="727" spans="1:4">
      <c r="A727">
        <v>1583542593.72331</v>
      </c>
      <c r="B727" t="s">
        <v>32</v>
      </c>
      <c r="C727">
        <v>5.7949999999999999</v>
      </c>
      <c r="D727" t="s">
        <v>17</v>
      </c>
    </row>
    <row r="728" spans="1:4">
      <c r="A728">
        <v>1583542713.9790201</v>
      </c>
      <c r="B728" t="s">
        <v>32</v>
      </c>
      <c r="C728">
        <v>5.7949999999999999</v>
      </c>
      <c r="D728" t="s">
        <v>17</v>
      </c>
    </row>
    <row r="729" spans="1:4">
      <c r="A729">
        <v>1583542834.27</v>
      </c>
      <c r="B729" t="s">
        <v>32</v>
      </c>
      <c r="C729">
        <v>5.7949999999999999</v>
      </c>
      <c r="D729" t="s">
        <v>17</v>
      </c>
    </row>
    <row r="730" spans="1:4">
      <c r="A730">
        <v>1583542954.49101</v>
      </c>
      <c r="B730" t="s">
        <v>32</v>
      </c>
      <c r="C730">
        <v>5.8120000000000003</v>
      </c>
      <c r="D730" t="s">
        <v>17</v>
      </c>
    </row>
    <row r="731" spans="1:4">
      <c r="A731">
        <v>1583543074.7429299</v>
      </c>
      <c r="B731" t="s">
        <v>32</v>
      </c>
      <c r="C731">
        <v>5.8120000000000003</v>
      </c>
      <c r="D731" t="s">
        <v>17</v>
      </c>
    </row>
    <row r="732" spans="1:4">
      <c r="A732">
        <v>1583539225.96035</v>
      </c>
      <c r="B732" t="s">
        <v>34</v>
      </c>
      <c r="C732">
        <v>5.8730000000000002</v>
      </c>
      <c r="D732" t="s">
        <v>26</v>
      </c>
    </row>
    <row r="733" spans="1:4">
      <c r="A733">
        <v>1583539346.2696099</v>
      </c>
      <c r="B733" t="s">
        <v>34</v>
      </c>
      <c r="C733">
        <v>5.8730000000000002</v>
      </c>
      <c r="D733" t="s">
        <v>26</v>
      </c>
    </row>
    <row r="734" spans="1:4">
      <c r="A734">
        <v>1583539466.48806</v>
      </c>
      <c r="B734" t="s">
        <v>34</v>
      </c>
      <c r="C734">
        <v>5.8739999999999997</v>
      </c>
      <c r="D734" t="s">
        <v>26</v>
      </c>
    </row>
    <row r="735" spans="1:4">
      <c r="A735">
        <v>1583539586.76055</v>
      </c>
      <c r="B735" t="s">
        <v>34</v>
      </c>
      <c r="C735">
        <v>5.8739999999999997</v>
      </c>
      <c r="D735" t="s">
        <v>26</v>
      </c>
    </row>
    <row r="736" spans="1:4">
      <c r="A736">
        <v>1583539707.2120399</v>
      </c>
      <c r="B736" t="s">
        <v>34</v>
      </c>
      <c r="C736">
        <v>5.8739999999999997</v>
      </c>
      <c r="D736" t="s">
        <v>26</v>
      </c>
    </row>
    <row r="737" spans="1:4">
      <c r="A737">
        <v>1583539827.54265</v>
      </c>
      <c r="B737" t="s">
        <v>34</v>
      </c>
      <c r="C737">
        <v>5.8739999999999997</v>
      </c>
      <c r="D737" t="s">
        <v>26</v>
      </c>
    </row>
    <row r="738" spans="1:4">
      <c r="A738">
        <v>1583539947.7785699</v>
      </c>
      <c r="B738" t="s">
        <v>34</v>
      </c>
      <c r="C738">
        <v>5.8739999999999997</v>
      </c>
      <c r="D738" t="s">
        <v>26</v>
      </c>
    </row>
    <row r="739" spans="1:4">
      <c r="A739">
        <v>1583540067.9988101</v>
      </c>
      <c r="B739" t="s">
        <v>34</v>
      </c>
      <c r="C739">
        <v>5.867</v>
      </c>
      <c r="D739" t="s">
        <v>26</v>
      </c>
    </row>
    <row r="740" spans="1:4">
      <c r="A740">
        <v>1583540188.2636099</v>
      </c>
      <c r="B740" t="s">
        <v>34</v>
      </c>
      <c r="C740">
        <v>5.867</v>
      </c>
      <c r="D740" t="s">
        <v>26</v>
      </c>
    </row>
    <row r="741" spans="1:4">
      <c r="A741">
        <v>1583540308.4461801</v>
      </c>
      <c r="B741" t="s">
        <v>34</v>
      </c>
      <c r="C741">
        <v>5.8789999999999996</v>
      </c>
      <c r="D741" t="s">
        <v>26</v>
      </c>
    </row>
    <row r="742" spans="1:4">
      <c r="A742">
        <v>1583540428.6834199</v>
      </c>
      <c r="B742" t="s">
        <v>34</v>
      </c>
      <c r="C742">
        <v>5.8789999999999996</v>
      </c>
      <c r="D742" t="s">
        <v>26</v>
      </c>
    </row>
    <row r="743" spans="1:4">
      <c r="A743">
        <v>1583540548.90504</v>
      </c>
      <c r="B743" t="s">
        <v>34</v>
      </c>
      <c r="C743">
        <v>5.8789999999999996</v>
      </c>
      <c r="D743" t="s">
        <v>26</v>
      </c>
    </row>
    <row r="744" spans="1:4">
      <c r="A744">
        <v>1583539225.96035</v>
      </c>
      <c r="B744" t="s">
        <v>35</v>
      </c>
      <c r="C744">
        <v>5.952</v>
      </c>
      <c r="D744" t="s">
        <v>9</v>
      </c>
    </row>
    <row r="745" spans="1:4">
      <c r="A745">
        <v>1583539346.2696099</v>
      </c>
      <c r="B745" t="s">
        <v>35</v>
      </c>
      <c r="C745">
        <v>5.952</v>
      </c>
      <c r="D745" t="s">
        <v>9</v>
      </c>
    </row>
    <row r="746" spans="1:4">
      <c r="A746">
        <v>1583539466.48806</v>
      </c>
      <c r="B746" t="s">
        <v>35</v>
      </c>
      <c r="C746">
        <v>5.9189999999999996</v>
      </c>
      <c r="D746" t="s">
        <v>9</v>
      </c>
    </row>
    <row r="747" spans="1:4">
      <c r="A747">
        <v>1583539586.76055</v>
      </c>
      <c r="B747" t="s">
        <v>35</v>
      </c>
      <c r="C747">
        <v>5.9189999999999996</v>
      </c>
      <c r="D747" t="s">
        <v>9</v>
      </c>
    </row>
    <row r="748" spans="1:4">
      <c r="A748">
        <v>1583539707.2120399</v>
      </c>
      <c r="B748" t="s">
        <v>35</v>
      </c>
      <c r="C748">
        <v>5.9560000000000004</v>
      </c>
      <c r="D748" t="s">
        <v>9</v>
      </c>
    </row>
    <row r="749" spans="1:4">
      <c r="A749">
        <v>1583539827.54265</v>
      </c>
      <c r="B749" t="s">
        <v>35</v>
      </c>
      <c r="C749">
        <v>5.9560000000000004</v>
      </c>
      <c r="D749" t="s">
        <v>9</v>
      </c>
    </row>
    <row r="750" spans="1:4">
      <c r="A750">
        <v>1583539947.7785699</v>
      </c>
      <c r="B750" t="s">
        <v>35</v>
      </c>
      <c r="C750">
        <v>5.9560000000000004</v>
      </c>
      <c r="D750" t="s">
        <v>9</v>
      </c>
    </row>
    <row r="751" spans="1:4">
      <c r="A751">
        <v>1583540067.9988101</v>
      </c>
      <c r="B751" t="s">
        <v>35</v>
      </c>
      <c r="C751">
        <v>5.9379999999999997</v>
      </c>
      <c r="D751" t="s">
        <v>9</v>
      </c>
    </row>
    <row r="752" spans="1:4">
      <c r="A752">
        <v>1583540188.2636099</v>
      </c>
      <c r="B752" t="s">
        <v>35</v>
      </c>
      <c r="C752">
        <v>5.9379999999999997</v>
      </c>
      <c r="D752" t="s">
        <v>9</v>
      </c>
    </row>
    <row r="753" spans="1:4">
      <c r="A753">
        <v>1583540308.4461801</v>
      </c>
      <c r="B753" t="s">
        <v>35</v>
      </c>
      <c r="C753">
        <v>5.9610000000000003</v>
      </c>
      <c r="D753" t="s">
        <v>9</v>
      </c>
    </row>
    <row r="754" spans="1:4">
      <c r="A754">
        <v>1583540428.6834199</v>
      </c>
      <c r="B754" t="s">
        <v>35</v>
      </c>
      <c r="C754">
        <v>5.9610000000000003</v>
      </c>
      <c r="D754" t="s">
        <v>9</v>
      </c>
    </row>
    <row r="755" spans="1:4">
      <c r="A755">
        <v>1583540548.90504</v>
      </c>
      <c r="B755" t="s">
        <v>35</v>
      </c>
      <c r="C755">
        <v>5.9610000000000003</v>
      </c>
      <c r="D755" t="s">
        <v>9</v>
      </c>
    </row>
    <row r="756" spans="1:4">
      <c r="A756">
        <v>1583540669.14375</v>
      </c>
      <c r="B756" t="s">
        <v>35</v>
      </c>
      <c r="C756">
        <v>5.9749999999999996</v>
      </c>
      <c r="D756" t="s">
        <v>9</v>
      </c>
    </row>
    <row r="757" spans="1:4">
      <c r="A757">
        <v>1583540789.34761</v>
      </c>
      <c r="B757" t="s">
        <v>35</v>
      </c>
      <c r="C757">
        <v>5.9749999999999996</v>
      </c>
      <c r="D757" t="s">
        <v>9</v>
      </c>
    </row>
    <row r="758" spans="1:4">
      <c r="A758">
        <v>1583540909.57937</v>
      </c>
      <c r="B758" t="s">
        <v>35</v>
      </c>
      <c r="C758">
        <v>5.9720000000000004</v>
      </c>
      <c r="D758" t="s">
        <v>9</v>
      </c>
    </row>
    <row r="759" spans="1:4">
      <c r="A759">
        <v>1583541029.8219199</v>
      </c>
      <c r="B759" t="s">
        <v>35</v>
      </c>
      <c r="C759">
        <v>5.9720000000000004</v>
      </c>
      <c r="D759" t="s">
        <v>9</v>
      </c>
    </row>
    <row r="760" spans="1:4">
      <c r="A760">
        <v>1583541150.42856</v>
      </c>
      <c r="B760" t="s">
        <v>35</v>
      </c>
      <c r="C760">
        <v>5.9720000000000004</v>
      </c>
      <c r="D760" t="s">
        <v>9</v>
      </c>
    </row>
    <row r="761" spans="1:4">
      <c r="A761">
        <v>1583541270.6940899</v>
      </c>
      <c r="B761" t="s">
        <v>35</v>
      </c>
      <c r="C761">
        <v>5.9690000000000003</v>
      </c>
      <c r="D761" t="s">
        <v>9</v>
      </c>
    </row>
    <row r="762" spans="1:4">
      <c r="A762">
        <v>1583541390.90084</v>
      </c>
      <c r="B762" t="s">
        <v>35</v>
      </c>
      <c r="C762">
        <v>5.9690000000000003</v>
      </c>
      <c r="D762" t="s">
        <v>9</v>
      </c>
    </row>
    <row r="763" spans="1:4">
      <c r="A763">
        <v>1583541511.1361001</v>
      </c>
      <c r="B763" t="s">
        <v>35</v>
      </c>
      <c r="C763">
        <v>5.9569999999999999</v>
      </c>
      <c r="D763" t="s">
        <v>9</v>
      </c>
    </row>
    <row r="764" spans="1:4">
      <c r="A764">
        <v>1583541631.6980901</v>
      </c>
      <c r="B764" t="s">
        <v>35</v>
      </c>
      <c r="C764">
        <v>5.9569999999999999</v>
      </c>
      <c r="D764" t="s">
        <v>9</v>
      </c>
    </row>
    <row r="765" spans="1:4">
      <c r="A765">
        <v>1583541751.9279399</v>
      </c>
      <c r="B765" t="s">
        <v>35</v>
      </c>
      <c r="C765">
        <v>5.9569999999999999</v>
      </c>
      <c r="D765" t="s">
        <v>9</v>
      </c>
    </row>
    <row r="766" spans="1:4">
      <c r="A766">
        <v>1583541872.17009</v>
      </c>
      <c r="B766" t="s">
        <v>35</v>
      </c>
      <c r="C766">
        <v>5.9660000000000002</v>
      </c>
      <c r="D766" t="s">
        <v>9</v>
      </c>
    </row>
    <row r="767" spans="1:4">
      <c r="A767">
        <v>1583541992.4068699</v>
      </c>
      <c r="B767" t="s">
        <v>35</v>
      </c>
      <c r="C767">
        <v>5.9660000000000002</v>
      </c>
      <c r="D767" t="s">
        <v>9</v>
      </c>
    </row>
    <row r="768" spans="1:4">
      <c r="A768">
        <v>1583542112.6487999</v>
      </c>
      <c r="B768" t="s">
        <v>35</v>
      </c>
      <c r="C768">
        <v>5.9560000000000004</v>
      </c>
      <c r="D768" t="s">
        <v>9</v>
      </c>
    </row>
    <row r="769" spans="1:4">
      <c r="A769">
        <v>1583542232.9609499</v>
      </c>
      <c r="B769" t="s">
        <v>35</v>
      </c>
      <c r="C769">
        <v>5.9560000000000004</v>
      </c>
      <c r="D769" t="s">
        <v>9</v>
      </c>
    </row>
    <row r="770" spans="1:4">
      <c r="A770">
        <v>1583542353.2446201</v>
      </c>
      <c r="B770" t="s">
        <v>35</v>
      </c>
      <c r="C770">
        <v>5.9560000000000004</v>
      </c>
      <c r="D770" t="s">
        <v>9</v>
      </c>
    </row>
    <row r="771" spans="1:4">
      <c r="A771">
        <v>1583542473.4851699</v>
      </c>
      <c r="B771" t="s">
        <v>35</v>
      </c>
      <c r="C771">
        <v>5.9530000000000003</v>
      </c>
      <c r="D771" t="s">
        <v>9</v>
      </c>
    </row>
    <row r="772" spans="1:4">
      <c r="A772">
        <v>1583542593.72331</v>
      </c>
      <c r="B772" t="s">
        <v>35</v>
      </c>
      <c r="C772">
        <v>5.9530000000000003</v>
      </c>
      <c r="D772" t="s">
        <v>9</v>
      </c>
    </row>
    <row r="773" spans="1:4">
      <c r="A773">
        <v>1583542713.9790201</v>
      </c>
      <c r="B773" t="s">
        <v>35</v>
      </c>
      <c r="C773">
        <v>5.9560000000000004</v>
      </c>
      <c r="D773" t="s">
        <v>9</v>
      </c>
    </row>
    <row r="774" spans="1:4">
      <c r="A774">
        <v>1583542834.27</v>
      </c>
      <c r="B774" t="s">
        <v>35</v>
      </c>
      <c r="C774">
        <v>5.9560000000000004</v>
      </c>
      <c r="D774" t="s">
        <v>9</v>
      </c>
    </row>
    <row r="775" spans="1:4">
      <c r="A775">
        <v>1583542954.49101</v>
      </c>
      <c r="B775" t="s">
        <v>35</v>
      </c>
      <c r="C775">
        <v>5.9560000000000004</v>
      </c>
      <c r="D775" t="s">
        <v>9</v>
      </c>
    </row>
    <row r="776" spans="1:4">
      <c r="A776">
        <v>1583543074.7429299</v>
      </c>
      <c r="B776" t="s">
        <v>35</v>
      </c>
      <c r="C776">
        <v>5.9619999999999997</v>
      </c>
      <c r="D776" t="s">
        <v>9</v>
      </c>
    </row>
    <row r="777" spans="1:4">
      <c r="A777">
        <v>1583543194.9563701</v>
      </c>
      <c r="B777" t="s">
        <v>35</v>
      </c>
      <c r="C777">
        <v>5.9619999999999997</v>
      </c>
      <c r="D777" t="s">
        <v>9</v>
      </c>
    </row>
    <row r="778" spans="1:4">
      <c r="A778">
        <v>1583543315.19524</v>
      </c>
      <c r="B778" t="s">
        <v>35</v>
      </c>
      <c r="C778">
        <v>5.9749999999999996</v>
      </c>
      <c r="D778" t="s">
        <v>9</v>
      </c>
    </row>
    <row r="779" spans="1:4">
      <c r="A779">
        <v>1583543435.4851501</v>
      </c>
      <c r="B779" t="s">
        <v>35</v>
      </c>
      <c r="C779">
        <v>5.9749999999999996</v>
      </c>
      <c r="D779" t="s">
        <v>9</v>
      </c>
    </row>
    <row r="780" spans="1:4">
      <c r="A780">
        <v>1583543555.72084</v>
      </c>
      <c r="B780" t="s">
        <v>35</v>
      </c>
      <c r="C780">
        <v>5.9749999999999996</v>
      </c>
      <c r="D780" t="s">
        <v>9</v>
      </c>
    </row>
    <row r="781" spans="1:4">
      <c r="A781">
        <v>1583543675.9117601</v>
      </c>
      <c r="B781" t="s">
        <v>35</v>
      </c>
      <c r="C781">
        <v>5.968</v>
      </c>
      <c r="D781" t="s">
        <v>9</v>
      </c>
    </row>
    <row r="782" spans="1:4">
      <c r="A782">
        <v>1583543796.1717801</v>
      </c>
      <c r="B782" t="s">
        <v>35</v>
      </c>
      <c r="C782">
        <v>5.968</v>
      </c>
      <c r="D782" t="s">
        <v>9</v>
      </c>
    </row>
    <row r="783" spans="1:4">
      <c r="A783">
        <v>1583543916.4170799</v>
      </c>
      <c r="B783" t="s">
        <v>35</v>
      </c>
      <c r="C783">
        <v>5.9619999999999997</v>
      </c>
      <c r="D783" t="s">
        <v>9</v>
      </c>
    </row>
    <row r="784" spans="1:4">
      <c r="A784">
        <v>1583544036.6619301</v>
      </c>
      <c r="B784" t="s">
        <v>35</v>
      </c>
      <c r="C784">
        <v>5.9619999999999997</v>
      </c>
      <c r="D784" t="s">
        <v>9</v>
      </c>
    </row>
    <row r="785" spans="1:4">
      <c r="A785">
        <v>1583544156.89662</v>
      </c>
      <c r="B785" t="s">
        <v>35</v>
      </c>
      <c r="C785">
        <v>5.9619999999999997</v>
      </c>
      <c r="D785" t="s">
        <v>9</v>
      </c>
    </row>
    <row r="786" spans="1:4">
      <c r="A786">
        <v>1583544277.15327</v>
      </c>
      <c r="B786" t="s">
        <v>35</v>
      </c>
      <c r="C786">
        <v>5.97</v>
      </c>
      <c r="D786" t="s">
        <v>9</v>
      </c>
    </row>
    <row r="787" spans="1:4">
      <c r="A787">
        <v>1583544397.43045</v>
      </c>
      <c r="B787" t="s">
        <v>35</v>
      </c>
      <c r="C787">
        <v>5.97</v>
      </c>
      <c r="D787" t="s">
        <v>9</v>
      </c>
    </row>
    <row r="788" spans="1:4">
      <c r="A788">
        <v>1583544517.72595</v>
      </c>
      <c r="B788" t="s">
        <v>35</v>
      </c>
      <c r="C788">
        <v>5.97</v>
      </c>
      <c r="D788" t="s">
        <v>9</v>
      </c>
    </row>
    <row r="789" spans="1:4">
      <c r="A789">
        <v>1583544637.9614601</v>
      </c>
      <c r="B789" t="s">
        <v>35</v>
      </c>
      <c r="C789">
        <v>5.97</v>
      </c>
      <c r="D789" t="s">
        <v>9</v>
      </c>
    </row>
    <row r="790" spans="1:4">
      <c r="A790">
        <v>1583544758.2779901</v>
      </c>
      <c r="B790" t="s">
        <v>35</v>
      </c>
      <c r="C790">
        <v>5.97</v>
      </c>
      <c r="D790" t="s">
        <v>9</v>
      </c>
    </row>
    <row r="791" spans="1:4">
      <c r="A791">
        <v>1583544878.43009</v>
      </c>
      <c r="B791" t="s">
        <v>35</v>
      </c>
      <c r="C791">
        <v>5.9720000000000004</v>
      </c>
      <c r="D791" t="s">
        <v>9</v>
      </c>
    </row>
    <row r="792" spans="1:4">
      <c r="A792">
        <v>1583544998.72031</v>
      </c>
      <c r="B792" t="s">
        <v>35</v>
      </c>
      <c r="C792">
        <v>5.9720000000000004</v>
      </c>
      <c r="D792" t="s">
        <v>9</v>
      </c>
    </row>
    <row r="793" spans="1:4">
      <c r="A793">
        <v>1583545118.9575901</v>
      </c>
      <c r="B793" t="s">
        <v>35</v>
      </c>
      <c r="C793">
        <v>5.9720000000000004</v>
      </c>
      <c r="D793" t="s">
        <v>9</v>
      </c>
    </row>
    <row r="794" spans="1:4">
      <c r="A794">
        <v>1583545239.1873901</v>
      </c>
      <c r="B794" t="s">
        <v>35</v>
      </c>
      <c r="C794">
        <v>5.9720000000000004</v>
      </c>
      <c r="D794" t="s">
        <v>9</v>
      </c>
    </row>
    <row r="795" spans="1:4">
      <c r="A795">
        <v>1583545359.4382701</v>
      </c>
      <c r="B795" t="s">
        <v>35</v>
      </c>
      <c r="C795">
        <v>5.9720000000000004</v>
      </c>
      <c r="D795" t="s">
        <v>9</v>
      </c>
    </row>
    <row r="796" spans="1:4">
      <c r="A796">
        <v>1583545479.6799099</v>
      </c>
      <c r="B796" t="s">
        <v>35</v>
      </c>
      <c r="C796">
        <v>5.9630000000000001</v>
      </c>
      <c r="D796" t="s">
        <v>9</v>
      </c>
    </row>
    <row r="797" spans="1:4">
      <c r="A797">
        <v>1583545600.2123799</v>
      </c>
      <c r="B797" t="s">
        <v>35</v>
      </c>
      <c r="C797">
        <v>5.9630000000000001</v>
      </c>
      <c r="D797" t="s">
        <v>9</v>
      </c>
    </row>
    <row r="798" spans="1:4">
      <c r="A798">
        <v>1583545720.4166701</v>
      </c>
      <c r="B798" t="s">
        <v>35</v>
      </c>
      <c r="C798">
        <v>5.9740000000000002</v>
      </c>
      <c r="D798" t="s">
        <v>9</v>
      </c>
    </row>
    <row r="799" spans="1:4">
      <c r="A799">
        <v>1583545840.68332</v>
      </c>
      <c r="B799" t="s">
        <v>35</v>
      </c>
      <c r="C799">
        <v>5.9740000000000002</v>
      </c>
      <c r="D799" t="s">
        <v>9</v>
      </c>
    </row>
    <row r="800" spans="1:4">
      <c r="A800">
        <v>1583545960.8608401</v>
      </c>
      <c r="B800" t="s">
        <v>35</v>
      </c>
      <c r="C800">
        <v>5.9740000000000002</v>
      </c>
      <c r="D800" t="s">
        <v>9</v>
      </c>
    </row>
    <row r="801" spans="1:4">
      <c r="A801">
        <v>1583546081.1064899</v>
      </c>
      <c r="B801" t="s">
        <v>35</v>
      </c>
      <c r="C801">
        <v>5.9720000000000004</v>
      </c>
      <c r="D801" t="s">
        <v>9</v>
      </c>
    </row>
    <row r="802" spans="1:4">
      <c r="A802">
        <v>1583546201.34266</v>
      </c>
      <c r="B802" t="s">
        <v>35</v>
      </c>
      <c r="C802">
        <v>5.9720000000000004</v>
      </c>
      <c r="D802" t="s">
        <v>9</v>
      </c>
    </row>
    <row r="803" spans="1:4">
      <c r="A803">
        <v>1583546321.5745499</v>
      </c>
      <c r="B803" t="s">
        <v>35</v>
      </c>
      <c r="C803">
        <v>5.9740000000000002</v>
      </c>
      <c r="D803" t="s">
        <v>9</v>
      </c>
    </row>
    <row r="804" spans="1:4">
      <c r="A804">
        <v>1583546441.8243501</v>
      </c>
      <c r="B804" t="s">
        <v>35</v>
      </c>
      <c r="C804">
        <v>5.9740000000000002</v>
      </c>
      <c r="D804" t="s">
        <v>9</v>
      </c>
    </row>
    <row r="805" spans="1:4">
      <c r="A805">
        <v>1583546562.06794</v>
      </c>
      <c r="B805" t="s">
        <v>35</v>
      </c>
      <c r="C805">
        <v>5.9740000000000002</v>
      </c>
      <c r="D805" t="s">
        <v>9</v>
      </c>
    </row>
    <row r="806" spans="1:4">
      <c r="A806">
        <v>1583546682.3120301</v>
      </c>
      <c r="B806" t="s">
        <v>35</v>
      </c>
      <c r="C806">
        <v>5.9640000000000004</v>
      </c>
      <c r="D806" t="s">
        <v>9</v>
      </c>
    </row>
    <row r="807" spans="1:4">
      <c r="A807">
        <v>1583546802.5601599</v>
      </c>
      <c r="B807" t="s">
        <v>35</v>
      </c>
      <c r="C807">
        <v>5.9640000000000004</v>
      </c>
      <c r="D807" t="s">
        <v>9</v>
      </c>
    </row>
    <row r="808" spans="1:4">
      <c r="A808">
        <v>1583546922.9214499</v>
      </c>
      <c r="B808" t="s">
        <v>35</v>
      </c>
      <c r="C808">
        <v>5.9640000000000004</v>
      </c>
      <c r="D808" t="s">
        <v>9</v>
      </c>
    </row>
    <row r="809" spans="1:4">
      <c r="A809">
        <v>1583547043.1625199</v>
      </c>
      <c r="B809" t="s">
        <v>35</v>
      </c>
      <c r="C809">
        <v>5.9640000000000004</v>
      </c>
      <c r="D809" t="s">
        <v>9</v>
      </c>
    </row>
    <row r="810" spans="1:4">
      <c r="A810">
        <v>1583547163.4002099</v>
      </c>
      <c r="B810" t="s">
        <v>35</v>
      </c>
      <c r="C810">
        <v>5.9640000000000004</v>
      </c>
      <c r="D810" t="s">
        <v>9</v>
      </c>
    </row>
    <row r="811" spans="1:4">
      <c r="A811">
        <v>1583547283.5987999</v>
      </c>
      <c r="B811" t="s">
        <v>35</v>
      </c>
      <c r="C811">
        <v>5.9610000000000003</v>
      </c>
      <c r="D811" t="s">
        <v>9</v>
      </c>
    </row>
    <row r="812" spans="1:4">
      <c r="A812">
        <v>1583547403.8777299</v>
      </c>
      <c r="B812" t="s">
        <v>35</v>
      </c>
      <c r="C812">
        <v>5.9610000000000003</v>
      </c>
      <c r="D812" t="s">
        <v>9</v>
      </c>
    </row>
    <row r="813" spans="1:4">
      <c r="A813">
        <v>1583547524.10129</v>
      </c>
      <c r="B813" t="s">
        <v>35</v>
      </c>
      <c r="C813">
        <v>5.9649999999999999</v>
      </c>
      <c r="D813" t="s">
        <v>9</v>
      </c>
    </row>
    <row r="814" spans="1:4">
      <c r="A814">
        <v>1583547644.35479</v>
      </c>
      <c r="B814" t="s">
        <v>35</v>
      </c>
      <c r="C814">
        <v>5.9649999999999999</v>
      </c>
      <c r="D814" t="s">
        <v>9</v>
      </c>
    </row>
    <row r="815" spans="1:4">
      <c r="A815">
        <v>1583547765.0282199</v>
      </c>
      <c r="B815" t="s">
        <v>35</v>
      </c>
      <c r="C815">
        <v>5.9649999999999999</v>
      </c>
      <c r="D815" t="s">
        <v>9</v>
      </c>
    </row>
    <row r="816" spans="1:4">
      <c r="A816">
        <v>1583547885.25599</v>
      </c>
      <c r="B816" t="s">
        <v>35</v>
      </c>
      <c r="C816">
        <v>5.9649999999999999</v>
      </c>
      <c r="D816" t="s">
        <v>9</v>
      </c>
    </row>
    <row r="817" spans="1:4">
      <c r="A817">
        <v>1583548005.47806</v>
      </c>
      <c r="B817" t="s">
        <v>35</v>
      </c>
      <c r="C817">
        <v>5.9649999999999999</v>
      </c>
      <c r="D817" t="s">
        <v>9</v>
      </c>
    </row>
    <row r="818" spans="1:4">
      <c r="A818">
        <v>1583548125.6780901</v>
      </c>
      <c r="B818" t="s">
        <v>35</v>
      </c>
      <c r="C818">
        <v>5.9749999999999996</v>
      </c>
      <c r="D818" t="s">
        <v>9</v>
      </c>
    </row>
    <row r="819" spans="1:4">
      <c r="A819">
        <v>1583548245.8881299</v>
      </c>
      <c r="B819" t="s">
        <v>35</v>
      </c>
      <c r="C819">
        <v>5.9749999999999996</v>
      </c>
      <c r="D819" t="s">
        <v>9</v>
      </c>
    </row>
    <row r="820" spans="1:4">
      <c r="A820">
        <v>1583548366.1140499</v>
      </c>
      <c r="B820" t="s">
        <v>35</v>
      </c>
      <c r="C820">
        <v>5.9749999999999996</v>
      </c>
      <c r="D820" t="s">
        <v>9</v>
      </c>
    </row>
    <row r="821" spans="1:4">
      <c r="A821">
        <v>1583548486.57464</v>
      </c>
      <c r="B821" t="s">
        <v>35</v>
      </c>
      <c r="C821">
        <v>5.9720000000000004</v>
      </c>
      <c r="D821" t="s">
        <v>9</v>
      </c>
    </row>
    <row r="822" spans="1:4">
      <c r="A822">
        <v>1583548606.76653</v>
      </c>
      <c r="B822" t="s">
        <v>35</v>
      </c>
      <c r="C822">
        <v>5.9720000000000004</v>
      </c>
      <c r="D822" t="s">
        <v>9</v>
      </c>
    </row>
    <row r="823" spans="1:4">
      <c r="A823">
        <v>1583548726.96734</v>
      </c>
      <c r="B823" t="s">
        <v>35</v>
      </c>
      <c r="C823">
        <v>5.9649999999999999</v>
      </c>
      <c r="D823" t="s">
        <v>9</v>
      </c>
    </row>
    <row r="824" spans="1:4">
      <c r="A824">
        <v>1583548847.21875</v>
      </c>
      <c r="B824" t="s">
        <v>35</v>
      </c>
      <c r="C824">
        <v>5.9649999999999999</v>
      </c>
      <c r="D824" t="s">
        <v>9</v>
      </c>
    </row>
    <row r="825" spans="1:4">
      <c r="A825">
        <v>1583548967.4469199</v>
      </c>
      <c r="B825" t="s">
        <v>35</v>
      </c>
      <c r="C825">
        <v>5.9649999999999999</v>
      </c>
      <c r="D825" t="s">
        <v>9</v>
      </c>
    </row>
    <row r="826" spans="1:4">
      <c r="A826">
        <v>1583549087.6748099</v>
      </c>
      <c r="B826" t="s">
        <v>35</v>
      </c>
      <c r="C826">
        <v>5.9740000000000002</v>
      </c>
      <c r="D826" t="s">
        <v>9</v>
      </c>
    </row>
    <row r="827" spans="1:4">
      <c r="A827">
        <v>1583549207.9037199</v>
      </c>
      <c r="B827" t="s">
        <v>35</v>
      </c>
      <c r="C827">
        <v>5.9740000000000002</v>
      </c>
      <c r="D827" t="s">
        <v>9</v>
      </c>
    </row>
    <row r="828" spans="1:4">
      <c r="A828">
        <v>1583549328.2906499</v>
      </c>
      <c r="B828" t="s">
        <v>35</v>
      </c>
      <c r="C828">
        <v>5.9770000000000003</v>
      </c>
      <c r="D828" t="s">
        <v>9</v>
      </c>
    </row>
    <row r="829" spans="1:4">
      <c r="A829">
        <v>1583549448.5230999</v>
      </c>
      <c r="B829" t="s">
        <v>35</v>
      </c>
      <c r="C829">
        <v>5.9770000000000003</v>
      </c>
      <c r="D829" t="s">
        <v>9</v>
      </c>
    </row>
    <row r="830" spans="1:4">
      <c r="A830">
        <v>1583549568.7538099</v>
      </c>
      <c r="B830" t="s">
        <v>35</v>
      </c>
      <c r="C830">
        <v>5.9770000000000003</v>
      </c>
      <c r="D8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X</cp:lastModifiedBy>
  <cp:revision/>
  <dcterms:created xsi:type="dcterms:W3CDTF">2020-03-28T01:21:24Z</dcterms:created>
  <dcterms:modified xsi:type="dcterms:W3CDTF">2020-05-21T06:18:28Z</dcterms:modified>
  <cp:category/>
  <cp:contentStatus/>
</cp:coreProperties>
</file>