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-w\Documents\Univertsity Year 3 Term 2\MAT301 AI and Mathematics\Project\MAT301-Unit-1-Project\"/>
    </mc:Choice>
  </mc:AlternateContent>
  <xr:revisionPtr revIDLastSave="0" documentId="13_ncr:1_{D4565881-2D1A-4012-BC1B-E9D8901EBB72}" xr6:coauthVersionLast="47" xr6:coauthVersionMax="47" xr10:uidLastSave="{00000000-0000-0000-0000-000000000000}"/>
  <bookViews>
    <workbookView xWindow="-108" yWindow="-108" windowWidth="23256" windowHeight="12576" xr2:uid="{A558760A-1780-481D-BE8B-4EDE13168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<sst xmlns="http://schemas.openxmlformats.org/spreadsheetml/2006/main" count="86" uniqueCount="80">
  <si>
    <t>Shape</t>
  </si>
  <si>
    <t>Defuzzification method</t>
  </si>
  <si>
    <t>Average Time(Seconds)</t>
  </si>
  <si>
    <t>Total Score</t>
  </si>
  <si>
    <t>Number of resets</t>
  </si>
  <si>
    <t>Radius of logic - Object</t>
  </si>
  <si>
    <t>Settings</t>
  </si>
  <si>
    <t>Trapezoid - Goal Centrioid 200 - Obstacle Centrioid 6.25 - Run 1</t>
  </si>
  <si>
    <t>Trapezoid - Goal Centrioid 200 - Obstacle Centrioid 6.25 - Run 2</t>
  </si>
  <si>
    <t>Trapezoid - Goal Centrioid 200 - Obstacle Centrioid 6.25 - Run 3</t>
  </si>
  <si>
    <t>Trapezoid - Goal Centrioid 200 - Obstacle Centrioid 6.25 - Run 4</t>
  </si>
  <si>
    <t>Trapezoid - Goal Centrioid 200 - Obstacle Centrioid 6.25 - Run 5</t>
  </si>
  <si>
    <t>Triangle - Goal Centrioid 200 - Obstacle Centrioid 6.25 - Run 1</t>
  </si>
  <si>
    <t>Triangle - Goal Centrioid 200 - Obstacle Centrioid 6.25 - Run 2</t>
  </si>
  <si>
    <t>Triangle - Goal Centrioid 200 - Obstacle Centrioid 6.25 - Run 3</t>
  </si>
  <si>
    <t>Triangle - Goal Centrioid 200 - Obstacle Centrioid 6.25 - Run 4</t>
  </si>
  <si>
    <t>Triangle - Goal Centrioid 200 - Obstacle Centrioid 6.25 - Run 5</t>
  </si>
  <si>
    <t>Rectangle - Goal Centrioid 200 - Obstacle Centrioid 6.25 - Run 1</t>
  </si>
  <si>
    <t>Rectangle - Goal Centrioid 200 - Obstacle Centrioid 6.25 - Run 2</t>
  </si>
  <si>
    <t>Rectangle - Goal Centrioid 200 - Obstacle Centrioid 6.25 - Run 3</t>
  </si>
  <si>
    <t>Rectangle - Goal Centrioid 200 - Obstacle Centrioid 6.25 - Run 4</t>
  </si>
  <si>
    <t>Rectangle - Goal Centrioid 200 - Obstacle Centrioid 6.25 - Run 5</t>
  </si>
  <si>
    <t>Trapezoid - Goal Centrioid 400 - Obstacle Centrioid 6.25 - Run 1</t>
  </si>
  <si>
    <t>Trapezoid - Goal Centrioid 400 - Obstacle Centrioid 6.25 - Run 2</t>
  </si>
  <si>
    <t>Trapezoid - Goal Centrioid 400 - Obstacle Centrioid 6.25 - Run 3</t>
  </si>
  <si>
    <t>Trapezoid - Goal Centrioid 400 - Obstacle Centrioid 6.25 - Run 4</t>
  </si>
  <si>
    <t>Trapezoid - Goal Centrioid 400 - Obstacle Centrioid 6.25 - Run 5</t>
  </si>
  <si>
    <t>Trapezoid - Goal Centrioid 400 - Obstacle Centrioid 13 - Run 1</t>
  </si>
  <si>
    <t>Trapezoid - Goal Centrioid 400 - Obstacle Centrioid 13 - Run 2</t>
  </si>
  <si>
    <t>Trapezoid - Goal Centrioid 400 - Obstacle Centrioid 13 - Run 3</t>
  </si>
  <si>
    <t>Trapezoid - Goal Centrioid 400 - Obstacle Centrioid 13 - Run 4</t>
  </si>
  <si>
    <t>Trapezoid - Goal Centrioid 400 - Obstacle Centrioid 13 - Run 5</t>
  </si>
  <si>
    <t>Trapezoid - Goal Centrioid 200 - Obstacle Centrioid 13 - Run 1</t>
  </si>
  <si>
    <t>Triangle - Goal Centrioid 400 - Obstacle Centrioid 6.25 - Run 1</t>
  </si>
  <si>
    <t>Triangle - Goal Centrioid 400 - Obstacle Centrioid 6.25 - Run 2</t>
  </si>
  <si>
    <t>Triangle - Goal Centrioid 400 - Obstacle Centrioid 6.25 - Run 3</t>
  </si>
  <si>
    <t>Triangle - Goal Centrioid 400 - Obstacle Centrioid 6.25 - Run 4</t>
  </si>
  <si>
    <t>Triangle - Goal Centrioid 400 - Obstacle Centrioid 6.25 - Run 5</t>
  </si>
  <si>
    <t>Triangle - Goal Centrioid 400 - Obstacle Centrioid 13 - Run 1</t>
  </si>
  <si>
    <t>Triangle - Goal Centrioid 400 - Obstacle Centrioid 13 - Run 2</t>
  </si>
  <si>
    <t>Triangle - Goal Centrioid 400 - Obstacle Centrioid 13 - Run 3</t>
  </si>
  <si>
    <t>Triangle - Goal Centrioid 400 - Obstacle Centrioid 13 - Run 4</t>
  </si>
  <si>
    <t>Triangle - Goal Centrioid 400 - Obstacle Centrioid 13 - Run 5</t>
  </si>
  <si>
    <t>Triangle - Goal Centrioid 200 - Obstacle Centrioid 13 - Run 1</t>
  </si>
  <si>
    <t>Rectangle - Goal Centrioid 400 - Obstacle Centrioid 6.25 - Run 1</t>
  </si>
  <si>
    <t>Rectangle - Goal Centrioid 400 - Obstacle Centrioid 6.25 - Run 2</t>
  </si>
  <si>
    <t>Rectangle - Goal Centrioid 400 - Obstacle Centrioid 6.25 - Run 3</t>
  </si>
  <si>
    <t>Rectangle - Goal Centrioid 400 - Obstacle Centrioid 6.25 - Run 4</t>
  </si>
  <si>
    <t>Rectangle - Goal Centrioid 400 - Obstacle Centrioid 6.25 - Run 5</t>
  </si>
  <si>
    <t>Rectangle - Goal Centrioid 400 - Obstacle Centrioid 13 - Run 1</t>
  </si>
  <si>
    <t>Rectangle - Goal Centrioid 400 - Obstacle Centrioid 13 - Run 2</t>
  </si>
  <si>
    <t>Rectangle - Goal Centrioid 400 - Obstacle Centrioid 13 - Run 3</t>
  </si>
  <si>
    <t>Rectangle - Goal Centrioid 400 - Obstacle Centrioid 13 - Run 4</t>
  </si>
  <si>
    <t>Rectangle - Goal Centrioid 400 - Obstacle Centrioid 13 - Run 5</t>
  </si>
  <si>
    <t>Rectangle - Goal Centrioid 200 - Obstacle Centrioid 13 - Run 1</t>
  </si>
  <si>
    <t>Trapezoid - Goal Centrioid 200 - Obstacle Centrioid 13 - Run 2</t>
  </si>
  <si>
    <t>Trapezoid - Goal Centrioid 200 - Obstacle Centrioid 13 - Run 3</t>
  </si>
  <si>
    <t>Trapezoid - Goal Centrioid 200 - Obstacle Centrioid 13 - Run 4</t>
  </si>
  <si>
    <t>Trapezoid - Goal Centrioid 200 - Obstacle Centrioid 13 - Run 5</t>
  </si>
  <si>
    <t>Triangle - Goal Centrioid 200 - Obstacle Centrioid 13 - Run 2</t>
  </si>
  <si>
    <t>Triangle - Goal Centrioid 200 - Obstacle Centrioid 13 - Run 3</t>
  </si>
  <si>
    <t>Triangle - Goal Centrioid 200 - Obstacle Centrioid 13 - Run 4</t>
  </si>
  <si>
    <t>Triangle - Goal Centrioid 200 - Obstacle Centrioid 13 - Run 5</t>
  </si>
  <si>
    <t>Rectangle - Goal Centrioid 200 - Obstacle Centrioid 13 - Run 2</t>
  </si>
  <si>
    <t>Rectangle - Goal Centrioid 200 - Obstacle Centrioid 13 - Run 3</t>
  </si>
  <si>
    <t>Rectangle - Goal Centrioid 200 - Obstacle Centrioid 13 - Run 4</t>
  </si>
  <si>
    <t>Rectangle - Goal Centrioid 200 - Obstacle Centrioid 13 - Run 5</t>
  </si>
  <si>
    <t>Number of collisions</t>
  </si>
  <si>
    <t>Trapezoid - Goal Centrioid 200 - Obstacle Centrioid 6.25</t>
  </si>
  <si>
    <t>Trapezoid - Goal Centrioid 400 - Obstacle Centrioid 6.25</t>
  </si>
  <si>
    <t>Trapezoid - Goal Centrioid 400 - Obstacle Centrioid 13</t>
  </si>
  <si>
    <t xml:space="preserve">Trapezoid - Goal Centrioid 200 - Obstacle Centrioid 13 </t>
  </si>
  <si>
    <t>Triangle - Goal Centrioid 200 - Obstacle Centrioid 6.25</t>
  </si>
  <si>
    <t>Triangle - Goal Centrioid 400 - Obstacle Centrioid 6.25</t>
  </si>
  <si>
    <t>Triangle - Goal Centrioid 400 - Obstacle Centrioid 13</t>
  </si>
  <si>
    <t>Triangle - Goal Centrioid 200 - Obstacle Centrioid 13</t>
  </si>
  <si>
    <t>Rectangle - Goal Centrioid 200 - Obstacle Centrioid 6.25</t>
  </si>
  <si>
    <t>Rectangle - Goal Centrioid 400 - Obstacle Centrioid 6.25</t>
  </si>
  <si>
    <t>Rectangle - Goal Centrioid 400 - Obstacle Centrioid 13</t>
  </si>
  <si>
    <t>Rectangle - Goal Centrioid 200 - Obstacle Centrioid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</si>
</sst>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1" fillId="2" borderId="0" xfId="1" applyBorder="1"/>
    <xf numFmtId="0" fontId="1" fillId="2" borderId="2" xfId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5" xfId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Average Time(Seconds)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Sheet1!$G$12:$G$25</c:f>
              <c:strCache>
                <c:ptCount val="14"/>
                <c:pt idx="0">
                  <c:v>Trapezoid - Goal Centrioid 200 - Obstacle Centrioid 6.25</c:v>
                </c:pt>
                <c:pt idx="1">
                  <c:v>Trapezoid - Goal Centrioid 400 - Obstacle Centrioid 6.25</c:v>
                </c:pt>
                <c:pt idx="2">
                  <c:v>Trapezoid - Goal Centrioid 400 - Obstacle Centrioid 13</c:v>
                </c:pt>
                <c:pt idx="3">
                  <c:v>Trapezoid - Goal Centrioid 200 - Obstacle Centrioid 13 </c:v>
                </c:pt>
                <c:pt idx="5">
                  <c:v>Triangle - Goal Centrioid 200 - Obstacle Centrioid 6.25</c:v>
                </c:pt>
                <c:pt idx="6">
                  <c:v>Triangle - Goal Centrioid 400 - Obstacle Centrioid 6.25</c:v>
                </c:pt>
                <c:pt idx="7">
                  <c:v>Triangle - Goal Centrioid 400 - Obstacle Centrioid 13</c:v>
                </c:pt>
                <c:pt idx="8">
                  <c:v>Triangle - Goal Centrioid 200 - Obstacle Centrioid 13</c:v>
                </c:pt>
                <c:pt idx="10">
                  <c:v>Rectangle - Goal Centrioid 200 - Obstacle Centrioid 6.25</c:v>
                </c:pt>
                <c:pt idx="11">
                  <c:v>Rectangle - Goal Centrioid 400 - Obstacle Centrioid 6.25</c:v>
                </c:pt>
                <c:pt idx="12">
                  <c:v>Rectangle - Goal Centrioid 400 - Obstacle Centrioid 13</c:v>
                </c:pt>
                <c:pt idx="13">
                  <c:v>Rectangle - Goal Centrioid 200 - Obstacle Centrioid 13</c:v>
                </c:pt>
              </c:strCache>
            </c:strRef>
          </c:cat>
          <c:val>
            <c:numRef>
              <c:f>Sheet1!$H$12:$H$25</c:f>
              <c:numCache>
                <c:formatCode>General</c:formatCode>
                <c:ptCount val="14"/>
                <c:pt idx="0">
                  <c:v>1.7163040000000001</c:v>
                </c:pt>
                <c:pt idx="1">
                  <c:v>1.309615</c:v>
                </c:pt>
                <c:pt idx="2">
                  <c:v>1.6863539999999999</c:v>
                </c:pt>
                <c:pt idx="3">
                  <c:v>1.889205</c:v>
                </c:pt>
                <c:pt idx="5">
                  <c:v>1.7642249999999999</c:v>
                </c:pt>
                <c:pt idx="6">
                  <c:v>2.1356670000000002</c:v>
                </c:pt>
                <c:pt idx="7">
                  <c:v>3.2053720000000001</c:v>
                </c:pt>
                <c:pt idx="8">
                  <c:v>3.9316800000000001</c:v>
                </c:pt>
                <c:pt idx="10">
                  <c:v>1.852196</c:v>
                </c:pt>
                <c:pt idx="11">
                  <c:v>1.5005040000000001</c:v>
                </c:pt>
                <c:pt idx="12">
                  <c:v>1.711192</c:v>
                </c:pt>
                <c:pt idx="13">
                  <c:v>1.9465380000000001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5-4482-A370-3151BF56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047696"/>
        <c:axId val="1036136256"/>
      </c:barChart>
      <c:catAx>
        <c:axId val="112004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36256"/>
        <c:crosses val="autoZero"/>
        <c:auto val="1"/>
        <c:lblAlgn val="ctr"/>
        <c:lblOffset val="100"/>
        <c:noMultiLvlLbl val="0"/>
      </c:catAx>
      <c:valAx>
        <c:axId val="10361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Sheet1!$G$12:$G$25</c:f>
              <c:strCache>
                <c:ptCount val="14"/>
                <c:pt idx="0">
                  <c:v>Trapezoid - Goal Centrioid 200 - Obstacle Centrioid 6.25</c:v>
                </c:pt>
                <c:pt idx="1">
                  <c:v>Trapezoid - Goal Centrioid 400 - Obstacle Centrioid 6.25</c:v>
                </c:pt>
                <c:pt idx="2">
                  <c:v>Trapezoid - Goal Centrioid 400 - Obstacle Centrioid 13</c:v>
                </c:pt>
                <c:pt idx="3">
                  <c:v>Trapezoid - Goal Centrioid 200 - Obstacle Centrioid 13 </c:v>
                </c:pt>
                <c:pt idx="5">
                  <c:v>Triangle - Goal Centrioid 200 - Obstacle Centrioid 6.25</c:v>
                </c:pt>
                <c:pt idx="6">
                  <c:v>Triangle - Goal Centrioid 400 - Obstacle Centrioid 6.25</c:v>
                </c:pt>
                <c:pt idx="7">
                  <c:v>Triangle - Goal Centrioid 400 - Obstacle Centrioid 13</c:v>
                </c:pt>
                <c:pt idx="8">
                  <c:v>Triangle - Goal Centrioid 200 - Obstacle Centrioid 13</c:v>
                </c:pt>
                <c:pt idx="10">
                  <c:v>Rectangle - Goal Centrioid 200 - Obstacle Centrioid 6.25</c:v>
                </c:pt>
                <c:pt idx="11">
                  <c:v>Rectangle - Goal Centrioid 400 - Obstacle Centrioid 6.25</c:v>
                </c:pt>
                <c:pt idx="12">
                  <c:v>Rectangle - Goal Centrioid 400 - Obstacle Centrioid 13</c:v>
                </c:pt>
                <c:pt idx="13">
                  <c:v>Rectangle - Goal Centrioid 200 - Obstacle Centrioid 13</c:v>
                </c:pt>
              </c:strCache>
            </c:strRef>
          </c:cat>
          <c:val>
            <c:numRef>
              <c:f>Sheet1!$I$12:$I$25</c:f>
              <c:numCache>
                <c:formatCode>General</c:formatCode>
                <c:ptCount val="14"/>
                <c:pt idx="0">
                  <c:v>84.1</c:v>
                </c:pt>
                <c:pt idx="1">
                  <c:v>110.6</c:v>
                </c:pt>
                <c:pt idx="2">
                  <c:v>81.8</c:v>
                </c:pt>
                <c:pt idx="3">
                  <c:v>77.599999999999994</c:v>
                </c:pt>
                <c:pt idx="5">
                  <c:v>75.7</c:v>
                </c:pt>
                <c:pt idx="6">
                  <c:v>77.2</c:v>
                </c:pt>
                <c:pt idx="7">
                  <c:v>44.4</c:v>
                </c:pt>
                <c:pt idx="8">
                  <c:v>34</c:v>
                </c:pt>
                <c:pt idx="10">
                  <c:v>76.7</c:v>
                </c:pt>
                <c:pt idx="11">
                  <c:v>94.5</c:v>
                </c:pt>
                <c:pt idx="12">
                  <c:v>87.9</c:v>
                </c:pt>
                <c:pt idx="13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AD7-A433-0BAE7E7C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8699408"/>
        <c:axId val="1134234544"/>
      </c:barChart>
      <c:catAx>
        <c:axId val="11286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34544"/>
        <c:crosses val="autoZero"/>
        <c:auto val="1"/>
        <c:lblAlgn val="ctr"/>
        <c:lblOffset val="100"/>
        <c:noMultiLvlLbl val="0"/>
      </c:catAx>
      <c:valAx>
        <c:axId val="11342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Number of collisions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Sheet1!$G$12:$G$25</c:f>
              <c:strCache>
                <c:ptCount val="14"/>
                <c:pt idx="0">
                  <c:v>Trapezoid - Goal Centrioid 200 - Obstacle Centrioid 6.25</c:v>
                </c:pt>
                <c:pt idx="1">
                  <c:v>Trapezoid - Goal Centrioid 400 - Obstacle Centrioid 6.25</c:v>
                </c:pt>
                <c:pt idx="2">
                  <c:v>Trapezoid - Goal Centrioid 400 - Obstacle Centrioid 13</c:v>
                </c:pt>
                <c:pt idx="3">
                  <c:v>Trapezoid - Goal Centrioid 200 - Obstacle Centrioid 13 </c:v>
                </c:pt>
                <c:pt idx="5">
                  <c:v>Triangle - Goal Centrioid 200 - Obstacle Centrioid 6.25</c:v>
                </c:pt>
                <c:pt idx="6">
                  <c:v>Triangle - Goal Centrioid 400 - Obstacle Centrioid 6.25</c:v>
                </c:pt>
                <c:pt idx="7">
                  <c:v>Triangle - Goal Centrioid 400 - Obstacle Centrioid 13</c:v>
                </c:pt>
                <c:pt idx="8">
                  <c:v>Triangle - Goal Centrioid 200 - Obstacle Centrioid 13</c:v>
                </c:pt>
                <c:pt idx="10">
                  <c:v>Rectangle - Goal Centrioid 200 - Obstacle Centrioid 6.25</c:v>
                </c:pt>
                <c:pt idx="11">
                  <c:v>Rectangle - Goal Centrioid 400 - Obstacle Centrioid 6.25</c:v>
                </c:pt>
                <c:pt idx="12">
                  <c:v>Rectangle - Goal Centrioid 400 - Obstacle Centrioid 13</c:v>
                </c:pt>
                <c:pt idx="13">
                  <c:v>Rectangle - Goal Centrioid 200 - Obstacle Centrioid 13</c:v>
                </c:pt>
              </c:strCache>
            </c:strRef>
          </c:cat>
          <c:val>
            <c:numRef>
              <c:f>Sheet1!$J$12:$J$25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9-4107-B9EE-F686BCFC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686000"/>
        <c:axId val="1221568032"/>
      </c:barChart>
      <c:catAx>
        <c:axId val="122568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8032"/>
        <c:crosses val="autoZero"/>
        <c:auto val="1"/>
        <c:lblAlgn val="ctr"/>
        <c:lblOffset val="100"/>
        <c:noMultiLvlLbl val="0"/>
      </c:catAx>
      <c:valAx>
        <c:axId val="12215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Trapezoid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Trapezoid - Goal Centrioid 200 - Obstacle Centrioid 6.25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Sheet1!$H$12:$J$12</c:f>
              <c:numCache>
                <c:formatCode>General</c:formatCode>
                <c:ptCount val="3"/>
                <c:pt idx="0">
                  <c:v>1.7163040000000001</c:v>
                </c:pt>
                <c:pt idx="1">
                  <c:v>84.1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9-4273-852B-ED9751106FE3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Trapezoid - Goal Centrioid 400 - Obstacle Centrioid 6.25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1.309615</c:v>
                </c:pt>
                <c:pt idx="1">
                  <c:v>110.6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9-4273-852B-ED9751106FE3}"/>
            </c:ext>
          </c:extLst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Trapezoid - Goal Centrioid 400 - Obstacle Centrioid 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1.6863539999999999</c:v>
                </c:pt>
                <c:pt idx="1">
                  <c:v>81.8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9-4273-852B-ED9751106FE3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Trapezoid - Goal Centrioid 200 - Obstacle Centrioid 13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Sheet1!$H$15:$J$15</c:f>
              <c:numCache>
                <c:formatCode>General</c:formatCode>
                <c:ptCount val="3"/>
                <c:pt idx="0">
                  <c:v>1.889205</c:v>
                </c:pt>
                <c:pt idx="1">
                  <c:v>77.599999999999994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9-4273-852B-ED975110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893904"/>
        <c:axId val="1221570912"/>
      </c:barChart>
      <c:catAx>
        <c:axId val="113489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70912"/>
        <c:crosses val="autoZero"/>
        <c:auto val="1"/>
        <c:lblAlgn val="ctr"/>
        <c:lblOffset val="100"/>
        <c:noMultiLvlLbl val="0"/>
      </c:catAx>
      <c:valAx>
        <c:axId val="12215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Triangle - Goal Centrioid 200 - Obstacle Centrioid 6.25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Sheet1!$H$17:$J$17</c:f>
              <c:numCache>
                <c:formatCode>General</c:formatCode>
                <c:ptCount val="3"/>
                <c:pt idx="0">
                  <c:v>1.7642249999999999</c:v>
                </c:pt>
                <c:pt idx="1">
                  <c:v>75.7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D3D-BDA8-41BCF61F5830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Triangle - Goal Centrioid 400 - Obstacle Centrioid 6.25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Sheet1!$H$18:$J$18</c:f>
              <c:numCache>
                <c:formatCode>General</c:formatCode>
                <c:ptCount val="3"/>
                <c:pt idx="0">
                  <c:v>2.1356670000000002</c:v>
                </c:pt>
                <c:pt idx="1">
                  <c:v>77.2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A-4D3D-BDA8-41BCF61F5830}"/>
            </c:ext>
          </c:extLst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Triangle - Goal Centrioid 400 - Obstacle Centrioid 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Sheet1!$H$19:$J$19</c:f>
              <c:numCache>
                <c:formatCode>General</c:formatCode>
                <c:ptCount val="3"/>
                <c:pt idx="0">
                  <c:v>3.2053720000000001</c:v>
                </c:pt>
                <c:pt idx="1">
                  <c:v>44.4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A-4D3D-BDA8-41BCF61F5830}"/>
            </c:ext>
          </c:extLst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Triangle - Goal Centrioid 200 - Obstacle Centrioid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Sheet1!$H$20:$J$20</c:f>
              <c:numCache>
                <c:formatCode>General</c:formatCode>
                <c:ptCount val="3"/>
                <c:pt idx="0">
                  <c:v>3.9316800000000001</c:v>
                </c:pt>
                <c:pt idx="1">
                  <c:v>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A-4D3D-BDA8-41BCF61F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821440"/>
        <c:axId val="1134232624"/>
      </c:barChart>
      <c:catAx>
        <c:axId val="112082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32624"/>
        <c:crosses val="autoZero"/>
        <c:auto val="1"/>
        <c:lblAlgn val="ctr"/>
        <c:lblOffset val="100"/>
        <c:noMultiLvlLbl val="0"/>
      </c:catAx>
      <c:valAx>
        <c:axId val="11342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Rectangle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Rectangle - Goal Centrioid 200 - Obstacle Centrioid 6.25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Sheet1!$H$22:$J$22</c:f>
              <c:numCache>
                <c:formatCode>General</c:formatCode>
                <c:ptCount val="3"/>
                <c:pt idx="0">
                  <c:v>1.852196</c:v>
                </c:pt>
                <c:pt idx="1">
                  <c:v>76.7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4-4AAA-897A-A9DFC0162E27}"/>
            </c:ext>
          </c:extLst>
        </c:ser>
        <c:ser>
          <c:idx val="1"/>
          <c:order val="1"/>
          <c:tx>
            <c:strRef>
              <c:f>Sheet1!$G$23</c:f>
              <c:strCache>
                <c:ptCount val="1"/>
                <c:pt idx="0">
                  <c:v>Rectangle - Goal Centrioid 400 - Obstacle Centrioid 6.25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Sheet1!$H$23:$J$23</c:f>
              <c:numCache>
                <c:formatCode>General</c:formatCode>
                <c:ptCount val="3"/>
                <c:pt idx="0">
                  <c:v>1.5005040000000001</c:v>
                </c:pt>
                <c:pt idx="1">
                  <c:v>94.5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AAA-897A-A9DFC0162E27}"/>
            </c:ext>
          </c:extLst>
        </c:ser>
        <c:ser>
          <c:idx val="2"/>
          <c:order val="2"/>
          <c:tx>
            <c:strRef>
              <c:f>Sheet1!$G$24</c:f>
              <c:strCache>
                <c:ptCount val="1"/>
                <c:pt idx="0">
                  <c:v>Rectangle - Goal Centrioid 400 - Obstacle Centrioid 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Sheet1!$H$24:$J$24</c:f>
              <c:numCache>
                <c:formatCode>General</c:formatCode>
                <c:ptCount val="3"/>
                <c:pt idx="0">
                  <c:v>1.711192</c:v>
                </c:pt>
                <c:pt idx="1">
                  <c:v>87.9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4-4AAA-897A-A9DFC0162E27}"/>
            </c:ext>
          </c:extLst>
        </c:ser>
        <c:ser>
          <c:idx val="3"/>
          <c:order val="3"/>
          <c:tx>
            <c:strRef>
              <c:f>Sheet1!$G$25</c:f>
              <c:strCache>
                <c:ptCount val="1"/>
                <c:pt idx="0">
                  <c:v>Rectangle - Goal Centrioid 200 - Obstacle Centrioid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Sheet1!$H$11:$J$11</c:f>
              <c:strCache>
                <c:ptCount val="3"/>
                <c:pt idx="0">
                  <c:v>Average Time(Seconds)</c:v>
                </c:pt>
                <c:pt idx="1">
                  <c:v>Total Score</c:v>
                </c:pt>
                <c:pt idx="2">
                  <c:v>Number of collisions</c:v>
                </c:pt>
              </c:strCache>
            </c:strRef>
          </c:cat>
          <c:val>
            <c:numRef>
              <c:f>Sheet1!$H$25:$J$25</c:f>
              <c:numCache>
                <c:formatCode>General</c:formatCode>
                <c:ptCount val="3"/>
                <c:pt idx="0">
                  <c:v>1.9465380000000001</c:v>
                </c:pt>
                <c:pt idx="1">
                  <c:v>68.900000000000006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AAA-897A-A9DFC016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392560"/>
        <c:axId val="1036132896"/>
      </c:barChart>
      <c:catAx>
        <c:axId val="112539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32896"/>
        <c:crosses val="autoZero"/>
        <c:auto val="1"/>
        <c:lblAlgn val="ctr"/>
        <c:lblOffset val="100"/>
        <c:noMultiLvlLbl val="0"/>
      </c:catAx>
      <c:valAx>
        <c:axId val="10361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225879</xdr:colOff>
      <xdr:row>18</xdr:row>
      <xdr:rowOff>133351</xdr:rowOff>
    </xdr:from>
    <xdr:to>
      <xdr:col>24</xdr:col>
      <xdr:colOff>178526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DA44-C205-CF05-EAF2-1360438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109945</xdr:colOff>
      <xdr:row>35</xdr:row>
      <xdr:rowOff>118110</xdr:rowOff>
    </xdr:from>
    <xdr:to>
      <xdr:col>25</xdr:col>
      <xdr:colOff>1632</xdr:colOff>
      <xdr:row>50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8F03A-9224-84AD-B069-AA60F590E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188868</xdr:colOff>
      <xdr:row>3</xdr:row>
      <xdr:rowOff>25581</xdr:rowOff>
    </xdr:from>
    <xdr:to>
      <xdr:col>23</xdr:col>
      <xdr:colOff>492035</xdr:colOff>
      <xdr:row>18</xdr:row>
      <xdr:rowOff>25582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E9EC8-363D-A789-07AE-5351C5D99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446314</xdr:colOff>
      <xdr:row>29</xdr:row>
      <xdr:rowOff>141514</xdr:rowOff>
    </xdr:from>
    <xdr:to>
      <xdr:col>8</xdr:col>
      <xdr:colOff>402771</xdr:colOff>
      <xdr:row>44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045DA-52F3-B625-F806-9923E1237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424543</xdr:colOff>
      <xdr:row>46</xdr:row>
      <xdr:rowOff>65313</xdr:rowOff>
    </xdr:from>
    <xdr:to>
      <xdr:col>8</xdr:col>
      <xdr:colOff>381000</xdr:colOff>
      <xdr:row>61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3AB437-F0A8-6CC6-B43F-0DB881491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32658</xdr:colOff>
      <xdr:row>51</xdr:row>
      <xdr:rowOff>174172</xdr:rowOff>
    </xdr:from>
    <xdr:to>
      <xdr:col>15</xdr:col>
      <xdr:colOff>326572</xdr:colOff>
      <xdr:row>66</xdr:row>
      <xdr:rowOff>141515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DA8CB6-AE4D-BDB5-6ABD-F5A5DE6D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FB38F0-2B8C-4E71-BAE3-662703A56DD7}" name="Table4" displayName="Table4" ref="A6:D53" totalsRowShown="0">
  <autoFilter ref="A6:D53" xr:uid="{97FB38F0-2B8C-4E71-BAE3-662703A56DD7}"/>
  <tableColumns count="4">
    <tableColumn id="1" xr3:uid="{CA981DD9-3F56-443A-934E-EF7B3902C801}" name="Settings" dataCellStyle="Output"/>
    <tableColumn id="2" xr3:uid="{306D05BE-8364-4CCA-B52C-26C4A3601323}" name="Average Time(Seconds)"/>
    <tableColumn id="3" xr3:uid="{6D6BE1F9-B962-42A8-A1CD-953437A085C8}" name="Total Score"/>
    <tableColumn id="4" xr3:uid="{6F193E15-4286-4EA5-B26A-5759AB268E97}" name="Number of collision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BC30-B9D7-4A53-9A4A-601F34B43500}">
  <dimension ref="A1:J77"/>
  <sheetViews>
    <sheetView tabSelected="1" zoomScale="40" zoomScaleNormal="40" workbookViewId="0">
      <selection activeCell="AB40" sqref="AB40"/>
    </sheetView>
  </sheetViews>
  <sheetFormatPr defaultRowHeight="14.4" x14ac:dyDescent="0.3"/>
  <cols>
    <col min="1" max="1" width="55" customWidth="1"/>
    <col min="2" max="2" width="22.5546875" customWidth="1"/>
    <col min="3" max="3" width="12.109375" customWidth="1"/>
    <col min="4" max="4" width="21" customWidth="1"/>
    <col min="7" max="7" width="47.21875" customWidth="1"/>
    <col min="8" max="8" width="20" customWidth="1"/>
    <col min="9" max="9" width="11" customWidth="1"/>
    <col min="10" max="10" width="18" customWidth="1"/>
  </cols>
  <sheetData>
    <row r="1" spans="1:10" x14ac:dyDescent="0.3">
      <c r="A1" s="1"/>
      <c r="B1" s="1" t="s">
        <v>2</v>
      </c>
      <c r="C1" s="1" t="s">
        <v>3</v>
      </c>
      <c r="D1" s="1" t="s">
        <v>4</v>
      </c>
    </row>
    <row r="2" spans="1:10" x14ac:dyDescent="0.3">
      <c r="A2" s="1" t="s">
        <v>0</v>
      </c>
      <c r="B2" s="1"/>
      <c r="C2" s="1"/>
      <c r="D2" s="1"/>
    </row>
    <row r="3" spans="1:10" x14ac:dyDescent="0.3">
      <c r="A3" s="1" t="s">
        <v>1</v>
      </c>
      <c r="B3" s="1"/>
      <c r="C3" s="1"/>
      <c r="D3" s="1"/>
    </row>
    <row r="4" spans="1:10" x14ac:dyDescent="0.3">
      <c r="A4" s="1" t="s">
        <v>5</v>
      </c>
      <c r="B4" s="1"/>
      <c r="C4" s="1"/>
      <c r="D4" s="1"/>
    </row>
    <row r="6" spans="1:10" x14ac:dyDescent="0.3">
      <c r="A6" t="s">
        <v>6</v>
      </c>
      <c r="B6" t="s">
        <v>2</v>
      </c>
      <c r="C6" t="s">
        <v>3</v>
      </c>
      <c r="D6" t="s">
        <v>67</v>
      </c>
    </row>
    <row r="7" spans="1:10" x14ac:dyDescent="0.3">
      <c r="A7" s="2" t="s">
        <v>7</v>
      </c>
      <c r="B7">
        <v>1.652857</v>
      </c>
      <c r="C7">
        <v>71.5</v>
      </c>
      <c r="D7">
        <v>1</v>
      </c>
    </row>
    <row r="8" spans="1:10" x14ac:dyDescent="0.3">
      <c r="A8" s="3" t="s">
        <v>8</v>
      </c>
      <c r="B8">
        <v>1.1664669999999999</v>
      </c>
      <c r="C8">
        <v>124</v>
      </c>
      <c r="D8">
        <v>1</v>
      </c>
    </row>
    <row r="9" spans="1:10" x14ac:dyDescent="0.3">
      <c r="A9" s="3" t="s">
        <v>9</v>
      </c>
      <c r="B9">
        <v>1.714081</v>
      </c>
      <c r="C9">
        <v>83</v>
      </c>
      <c r="D9">
        <v>2</v>
      </c>
    </row>
    <row r="10" spans="1:10" x14ac:dyDescent="0.3">
      <c r="A10" s="3" t="s">
        <v>10</v>
      </c>
      <c r="B10">
        <v>2.3870010000000002</v>
      </c>
      <c r="C10">
        <v>59</v>
      </c>
      <c r="D10">
        <v>1</v>
      </c>
    </row>
    <row r="11" spans="1:10" x14ac:dyDescent="0.3">
      <c r="A11" s="3" t="s">
        <v>11</v>
      </c>
      <c r="B11">
        <v>1.6611130000000001</v>
      </c>
      <c r="C11">
        <v>83</v>
      </c>
      <c r="D11">
        <v>2</v>
      </c>
      <c r="G11" t="s">
        <v>6</v>
      </c>
      <c r="H11" t="s">
        <v>2</v>
      </c>
      <c r="I11" t="s">
        <v>3</v>
      </c>
      <c r="J11" t="s">
        <v>67</v>
      </c>
    </row>
    <row r="12" spans="1:10" x14ac:dyDescent="0.3">
      <c r="A12" s="1"/>
      <c r="G12" t="s">
        <v>68</v>
      </c>
      <c r="H12">
        <v>1.7163040000000001</v>
      </c>
      <c r="I12">
        <v>84.1</v>
      </c>
      <c r="J12">
        <v>1</v>
      </c>
    </row>
    <row r="13" spans="1:10" x14ac:dyDescent="0.3">
      <c r="A13" s="1" t="s">
        <v>22</v>
      </c>
      <c r="B13">
        <v>1.5220959999999999</v>
      </c>
      <c r="C13">
        <v>92.5</v>
      </c>
      <c r="D13">
        <v>0</v>
      </c>
      <c r="G13" t="s">
        <v>69</v>
      </c>
      <c r="H13">
        <v>1.309615</v>
      </c>
      <c r="I13">
        <v>110.6</v>
      </c>
      <c r="J13">
        <v>3</v>
      </c>
    </row>
    <row r="14" spans="1:10" x14ac:dyDescent="0.3">
      <c r="A14" s="1" t="s">
        <v>23</v>
      </c>
      <c r="B14">
        <v>1.49099</v>
      </c>
      <c r="C14">
        <v>92.5</v>
      </c>
      <c r="D14">
        <v>5</v>
      </c>
      <c r="G14" t="s">
        <v>70</v>
      </c>
      <c r="H14">
        <v>1.6863539999999999</v>
      </c>
      <c r="I14">
        <v>81.8</v>
      </c>
      <c r="J14">
        <v>2</v>
      </c>
    </row>
    <row r="15" spans="1:10" x14ac:dyDescent="0.3">
      <c r="A15" s="1" t="s">
        <v>24</v>
      </c>
      <c r="B15">
        <v>1.1271899999999999</v>
      </c>
      <c r="C15">
        <v>129</v>
      </c>
      <c r="D15">
        <v>1</v>
      </c>
      <c r="G15" t="s">
        <v>71</v>
      </c>
      <c r="H15">
        <v>1.889205</v>
      </c>
      <c r="I15">
        <v>77.599999999999994</v>
      </c>
      <c r="J15">
        <v>1</v>
      </c>
    </row>
    <row r="16" spans="1:10" x14ac:dyDescent="0.3">
      <c r="A16" s="1" t="s">
        <v>25</v>
      </c>
      <c r="B16">
        <v>1.069787</v>
      </c>
      <c r="C16">
        <v>134.5</v>
      </c>
      <c r="D16">
        <v>3</v>
      </c>
    </row>
    <row r="17" spans="1:10" x14ac:dyDescent="0.3">
      <c r="A17" s="1" t="s">
        <v>26</v>
      </c>
      <c r="B17">
        <v>1.3380110000000001</v>
      </c>
      <c r="C17">
        <v>104.5</v>
      </c>
      <c r="D17">
        <v>4</v>
      </c>
      <c r="G17" t="s">
        <v>72</v>
      </c>
      <c r="H17">
        <v>1.7642249999999999</v>
      </c>
      <c r="I17">
        <v>75.7</v>
      </c>
      <c r="J17">
        <v>1</v>
      </c>
    </row>
    <row r="18" spans="1:10" x14ac:dyDescent="0.3">
      <c r="A18" s="1"/>
      <c r="G18" t="s">
        <v>73</v>
      </c>
      <c r="H18">
        <v>2.1356670000000002</v>
      </c>
      <c r="I18">
        <v>77.2</v>
      </c>
      <c r="J18">
        <v>1</v>
      </c>
    </row>
    <row r="19" spans="1:10" x14ac:dyDescent="0.3">
      <c r="A19" s="1" t="s">
        <v>27</v>
      </c>
      <c r="B19">
        <v>1.8538589999999999</v>
      </c>
      <c r="C19">
        <v>69.5</v>
      </c>
      <c r="D19">
        <v>3</v>
      </c>
      <c r="G19" t="s">
        <v>74</v>
      </c>
      <c r="H19">
        <v>3.2053720000000001</v>
      </c>
      <c r="I19">
        <v>44.4</v>
      </c>
      <c r="J19">
        <v>1</v>
      </c>
    </row>
    <row r="20" spans="1:10" x14ac:dyDescent="0.3">
      <c r="A20" s="1" t="s">
        <v>28</v>
      </c>
      <c r="B20">
        <v>1.8751469999999999</v>
      </c>
      <c r="C20">
        <v>68</v>
      </c>
      <c r="D20">
        <v>2</v>
      </c>
      <c r="G20" t="s">
        <v>75</v>
      </c>
      <c r="H20">
        <v>3.9316800000000001</v>
      </c>
      <c r="I20">
        <v>34</v>
      </c>
      <c r="J20">
        <v>0</v>
      </c>
    </row>
    <row r="21" spans="1:10" x14ac:dyDescent="0.3">
      <c r="A21" s="1" t="s">
        <v>29</v>
      </c>
      <c r="B21">
        <v>1.8533740000000001</v>
      </c>
      <c r="C21">
        <v>76.5</v>
      </c>
      <c r="D21">
        <v>1</v>
      </c>
    </row>
    <row r="22" spans="1:10" x14ac:dyDescent="0.3">
      <c r="A22" s="1" t="s">
        <v>30</v>
      </c>
      <c r="B22">
        <v>1.2789440000000001</v>
      </c>
      <c r="C22">
        <v>107</v>
      </c>
      <c r="D22">
        <v>3</v>
      </c>
      <c r="G22" t="s">
        <v>76</v>
      </c>
      <c r="H22">
        <v>1.852196</v>
      </c>
      <c r="I22">
        <v>76.7</v>
      </c>
      <c r="J22">
        <v>1</v>
      </c>
    </row>
    <row r="23" spans="1:10" x14ac:dyDescent="0.3">
      <c r="A23" s="1" t="s">
        <v>31</v>
      </c>
      <c r="B23">
        <v>1.5704450000000001</v>
      </c>
      <c r="C23">
        <v>88</v>
      </c>
      <c r="D23">
        <v>2</v>
      </c>
      <c r="G23" t="s">
        <v>77</v>
      </c>
      <c r="H23">
        <v>1.5005040000000001</v>
      </c>
      <c r="I23">
        <v>94.5</v>
      </c>
      <c r="J23">
        <v>2</v>
      </c>
    </row>
    <row r="24" spans="1:10" x14ac:dyDescent="0.3">
      <c r="A24" s="1"/>
      <c r="G24" t="s">
        <v>78</v>
      </c>
      <c r="H24">
        <v>1.711192</v>
      </c>
      <c r="I24">
        <v>87.9</v>
      </c>
      <c r="J24">
        <v>2</v>
      </c>
    </row>
    <row r="25" spans="1:10" x14ac:dyDescent="0.3">
      <c r="A25" s="1" t="s">
        <v>32</v>
      </c>
      <c r="B25">
        <v>1.7093259999999999</v>
      </c>
      <c r="C25">
        <v>83</v>
      </c>
      <c r="D25">
        <v>2</v>
      </c>
      <c r="G25" t="s">
        <v>79</v>
      </c>
      <c r="H25">
        <v>1.9465380000000001</v>
      </c>
      <c r="I25">
        <v>68.900000000000006</v>
      </c>
      <c r="J25">
        <v>2</v>
      </c>
    </row>
    <row r="26" spans="1:10" x14ac:dyDescent="0.3">
      <c r="A26" s="1" t="s">
        <v>55</v>
      </c>
      <c r="B26">
        <v>2.1378509999999999</v>
      </c>
      <c r="C26">
        <v>66.5</v>
      </c>
      <c r="D26">
        <v>1</v>
      </c>
    </row>
    <row r="27" spans="1:10" x14ac:dyDescent="0.3">
      <c r="A27" s="1" t="s">
        <v>56</v>
      </c>
      <c r="B27">
        <v>1.5573999999999999</v>
      </c>
      <c r="C27">
        <v>90.5</v>
      </c>
      <c r="D27">
        <v>2</v>
      </c>
    </row>
    <row r="28" spans="1:10" x14ac:dyDescent="0.3">
      <c r="A28" s="1" t="s">
        <v>57</v>
      </c>
      <c r="B28">
        <v>1.449686</v>
      </c>
      <c r="C28">
        <v>96.5</v>
      </c>
      <c r="D28">
        <v>1</v>
      </c>
    </row>
    <row r="29" spans="1:10" x14ac:dyDescent="0.3">
      <c r="A29" s="1" t="s">
        <v>58</v>
      </c>
      <c r="B29">
        <v>2.591761</v>
      </c>
      <c r="C29">
        <v>51.5</v>
      </c>
      <c r="D29">
        <v>1</v>
      </c>
    </row>
    <row r="30" spans="1:10" x14ac:dyDescent="0.3">
      <c r="A30" s="1"/>
    </row>
    <row r="31" spans="1:10" x14ac:dyDescent="0.3">
      <c r="A31" s="3" t="s">
        <v>12</v>
      </c>
      <c r="B31">
        <v>2.1277010000000001</v>
      </c>
      <c r="C31">
        <v>66.5</v>
      </c>
      <c r="D31">
        <v>1</v>
      </c>
    </row>
    <row r="32" spans="1:10" x14ac:dyDescent="0.3">
      <c r="A32" s="3" t="s">
        <v>13</v>
      </c>
      <c r="B32">
        <v>2.2493460000000001</v>
      </c>
      <c r="C32">
        <v>59</v>
      </c>
      <c r="D32">
        <v>1</v>
      </c>
    </row>
    <row r="33" spans="1:4" x14ac:dyDescent="0.3">
      <c r="A33" s="3" t="s">
        <v>14</v>
      </c>
      <c r="B33">
        <v>1.533288</v>
      </c>
      <c r="C33">
        <v>73</v>
      </c>
      <c r="D33">
        <v>2</v>
      </c>
    </row>
    <row r="34" spans="1:4" x14ac:dyDescent="0.3">
      <c r="A34" s="3" t="s">
        <v>15</v>
      </c>
      <c r="B34">
        <v>1.4589749999999999</v>
      </c>
      <c r="C34">
        <v>80</v>
      </c>
      <c r="D34">
        <v>0</v>
      </c>
    </row>
    <row r="35" spans="1:4" x14ac:dyDescent="0.3">
      <c r="A35" s="3" t="s">
        <v>16</v>
      </c>
      <c r="B35">
        <v>1.4518150000000001</v>
      </c>
      <c r="C35">
        <v>100</v>
      </c>
      <c r="D35">
        <v>0</v>
      </c>
    </row>
    <row r="36" spans="1:4" x14ac:dyDescent="0.3">
      <c r="A36" s="1"/>
    </row>
    <row r="37" spans="1:4" x14ac:dyDescent="0.3">
      <c r="A37" s="1" t="s">
        <v>33</v>
      </c>
      <c r="B37">
        <v>1.445929</v>
      </c>
      <c r="C37">
        <v>94</v>
      </c>
      <c r="D37">
        <v>1</v>
      </c>
    </row>
    <row r="38" spans="1:4" x14ac:dyDescent="0.3">
      <c r="A38" s="1" t="s">
        <v>34</v>
      </c>
      <c r="B38">
        <v>1.0830420000000001</v>
      </c>
      <c r="C38">
        <v>124</v>
      </c>
      <c r="D38">
        <v>1</v>
      </c>
    </row>
    <row r="39" spans="1:4" x14ac:dyDescent="0.3">
      <c r="A39" s="1" t="s">
        <v>35</v>
      </c>
      <c r="B39">
        <v>1.943991</v>
      </c>
      <c r="C39">
        <v>72.5</v>
      </c>
      <c r="D39">
        <v>0</v>
      </c>
    </row>
    <row r="40" spans="1:4" x14ac:dyDescent="0.3">
      <c r="A40" s="1" t="s">
        <v>36</v>
      </c>
      <c r="B40">
        <v>3.9037700000000002</v>
      </c>
      <c r="C40">
        <v>35</v>
      </c>
      <c r="D40">
        <v>0</v>
      </c>
    </row>
    <row r="41" spans="1:4" x14ac:dyDescent="0.3">
      <c r="A41" s="1" t="s">
        <v>37</v>
      </c>
      <c r="B41">
        <v>2.3016009999999998</v>
      </c>
      <c r="C41">
        <v>60.5</v>
      </c>
      <c r="D41">
        <v>2</v>
      </c>
    </row>
    <row r="42" spans="1:4" x14ac:dyDescent="0.3">
      <c r="A42" s="1"/>
    </row>
    <row r="43" spans="1:4" x14ac:dyDescent="0.3">
      <c r="A43" s="1" t="s">
        <v>38</v>
      </c>
      <c r="B43">
        <v>5.5114729999999996</v>
      </c>
      <c r="C43">
        <v>18</v>
      </c>
      <c r="D43">
        <v>2</v>
      </c>
    </row>
    <row r="44" spans="1:4" x14ac:dyDescent="0.3">
      <c r="A44" s="1" t="s">
        <v>39</v>
      </c>
      <c r="B44">
        <v>1.8856619999999999</v>
      </c>
      <c r="C44">
        <v>71.5</v>
      </c>
      <c r="D44">
        <v>1</v>
      </c>
    </row>
    <row r="45" spans="1:4" x14ac:dyDescent="0.3">
      <c r="A45" s="1" t="s">
        <v>40</v>
      </c>
      <c r="B45">
        <v>2.36225</v>
      </c>
      <c r="C45">
        <v>55</v>
      </c>
      <c r="D45">
        <v>0</v>
      </c>
    </row>
    <row r="46" spans="1:4" x14ac:dyDescent="0.3">
      <c r="A46" s="1" t="s">
        <v>41</v>
      </c>
      <c r="B46">
        <v>3.3810060000000002</v>
      </c>
      <c r="C46">
        <v>40</v>
      </c>
      <c r="D46">
        <v>0</v>
      </c>
    </row>
    <row r="47" spans="1:4" x14ac:dyDescent="0.3">
      <c r="A47" s="1" t="s">
        <v>42</v>
      </c>
      <c r="B47">
        <v>2.886469</v>
      </c>
      <c r="C47">
        <v>37.5</v>
      </c>
      <c r="D47">
        <v>0</v>
      </c>
    </row>
    <row r="48" spans="1:4" x14ac:dyDescent="0.3">
      <c r="A48" s="1"/>
    </row>
    <row r="49" spans="1:4" x14ac:dyDescent="0.3">
      <c r="A49" s="1" t="s">
        <v>43</v>
      </c>
      <c r="B49">
        <v>3.7107869999999998</v>
      </c>
      <c r="C49">
        <v>37.5</v>
      </c>
      <c r="D49">
        <v>0</v>
      </c>
    </row>
    <row r="50" spans="1:4" x14ac:dyDescent="0.3">
      <c r="A50" s="1" t="s">
        <v>59</v>
      </c>
      <c r="B50">
        <v>3.5866880000000001</v>
      </c>
      <c r="C50">
        <v>37.5</v>
      </c>
      <c r="D50">
        <v>0</v>
      </c>
    </row>
    <row r="51" spans="1:4" x14ac:dyDescent="0.3">
      <c r="A51" s="1" t="s">
        <v>60</v>
      </c>
      <c r="B51">
        <v>3.8531240000000002</v>
      </c>
      <c r="C51">
        <v>30</v>
      </c>
      <c r="D51">
        <v>0</v>
      </c>
    </row>
    <row r="52" spans="1:4" x14ac:dyDescent="0.3">
      <c r="A52" s="1" t="s">
        <v>61</v>
      </c>
      <c r="B52">
        <v>3.5918519999999998</v>
      </c>
      <c r="C52">
        <v>37.5</v>
      </c>
      <c r="D52">
        <v>0</v>
      </c>
    </row>
    <row r="53" spans="1:4" x14ac:dyDescent="0.3">
      <c r="A53" s="1" t="s">
        <v>62</v>
      </c>
      <c r="B53">
        <v>4.9159470000000001</v>
      </c>
      <c r="C53">
        <v>27.5</v>
      </c>
      <c r="D53">
        <v>0</v>
      </c>
    </row>
    <row r="55" spans="1:4" x14ac:dyDescent="0.3">
      <c r="A55" s="8" t="s">
        <v>17</v>
      </c>
      <c r="B55" s="4">
        <v>2.153502</v>
      </c>
      <c r="C55" s="4">
        <v>63</v>
      </c>
      <c r="D55" s="5">
        <v>2</v>
      </c>
    </row>
    <row r="56" spans="1:4" x14ac:dyDescent="0.3">
      <c r="A56" s="8" t="s">
        <v>18</v>
      </c>
      <c r="B56" s="6">
        <v>1.673144</v>
      </c>
      <c r="C56" s="6">
        <v>81.5</v>
      </c>
      <c r="D56" s="7">
        <v>1</v>
      </c>
    </row>
    <row r="57" spans="1:4" x14ac:dyDescent="0.3">
      <c r="A57" s="8" t="s">
        <v>19</v>
      </c>
      <c r="B57" s="4">
        <v>1.2707679999999999</v>
      </c>
      <c r="C57" s="4">
        <v>109</v>
      </c>
      <c r="D57" s="5">
        <v>1</v>
      </c>
    </row>
    <row r="58" spans="1:4" x14ac:dyDescent="0.3">
      <c r="A58" s="8" t="s">
        <v>20</v>
      </c>
      <c r="B58" s="6">
        <v>2.2107589999999999</v>
      </c>
      <c r="C58" s="6">
        <v>65</v>
      </c>
      <c r="D58" s="7">
        <v>0</v>
      </c>
    </row>
    <row r="59" spans="1:4" x14ac:dyDescent="0.3">
      <c r="A59" s="8" t="s">
        <v>21</v>
      </c>
      <c r="B59" s="4">
        <v>1.952806</v>
      </c>
      <c r="C59" s="4">
        <v>65</v>
      </c>
      <c r="D59" s="5">
        <v>0</v>
      </c>
    </row>
    <row r="61" spans="1:4" x14ac:dyDescent="0.3">
      <c r="A61" s="1" t="s">
        <v>44</v>
      </c>
      <c r="B61" s="4">
        <v>1.422768</v>
      </c>
      <c r="C61" s="4">
        <v>90.5</v>
      </c>
      <c r="D61" s="5">
        <v>3</v>
      </c>
    </row>
    <row r="62" spans="1:4" x14ac:dyDescent="0.3">
      <c r="A62" s="1" t="s">
        <v>45</v>
      </c>
      <c r="B62" s="6">
        <v>1.427978</v>
      </c>
      <c r="C62" s="6">
        <v>98.5</v>
      </c>
      <c r="D62" s="7">
        <v>4</v>
      </c>
    </row>
    <row r="63" spans="1:4" x14ac:dyDescent="0.3">
      <c r="A63" s="1" t="s">
        <v>46</v>
      </c>
      <c r="B63" s="4">
        <v>1.3129500000000001</v>
      </c>
      <c r="C63" s="4">
        <v>106.5</v>
      </c>
      <c r="D63" s="5">
        <v>1</v>
      </c>
    </row>
    <row r="64" spans="1:4" x14ac:dyDescent="0.3">
      <c r="A64" s="1" t="s">
        <v>47</v>
      </c>
      <c r="B64" s="6">
        <v>2.1835</v>
      </c>
      <c r="C64" s="6">
        <v>53</v>
      </c>
      <c r="D64" s="7">
        <v>2</v>
      </c>
    </row>
    <row r="65" spans="1:4" x14ac:dyDescent="0.3">
      <c r="A65" s="1" t="s">
        <v>48</v>
      </c>
      <c r="B65" s="4">
        <v>1.155322</v>
      </c>
      <c r="C65" s="4">
        <v>124</v>
      </c>
      <c r="D65" s="5">
        <v>1</v>
      </c>
    </row>
    <row r="66" spans="1:4" x14ac:dyDescent="0.3">
      <c r="A66" s="1"/>
      <c r="B66" s="6"/>
      <c r="C66" s="6"/>
      <c r="D66" s="7"/>
    </row>
    <row r="67" spans="1:4" x14ac:dyDescent="0.3">
      <c r="A67" s="1" t="s">
        <v>49</v>
      </c>
      <c r="B67" s="4">
        <v>1.2772730000000001</v>
      </c>
      <c r="C67" s="4">
        <v>112.5</v>
      </c>
      <c r="D67" s="5">
        <v>0</v>
      </c>
    </row>
    <row r="68" spans="1:4" x14ac:dyDescent="0.3">
      <c r="A68" s="1" t="s">
        <v>50</v>
      </c>
      <c r="B68" s="6">
        <v>2.006418</v>
      </c>
      <c r="C68" s="6">
        <v>67</v>
      </c>
      <c r="D68" s="7">
        <v>3</v>
      </c>
    </row>
    <row r="69" spans="1:4" x14ac:dyDescent="0.3">
      <c r="A69" s="1" t="s">
        <v>51</v>
      </c>
      <c r="B69" s="4">
        <v>1.3253440000000001</v>
      </c>
      <c r="C69" s="4">
        <v>108</v>
      </c>
      <c r="D69" s="5">
        <v>2</v>
      </c>
    </row>
    <row r="70" spans="1:4" x14ac:dyDescent="0.3">
      <c r="A70" s="1" t="s">
        <v>52</v>
      </c>
      <c r="B70" s="6">
        <v>2.6722969999999999</v>
      </c>
      <c r="C70" s="6">
        <v>40</v>
      </c>
      <c r="D70" s="7">
        <v>0</v>
      </c>
    </row>
    <row r="71" spans="1:4" x14ac:dyDescent="0.3">
      <c r="A71" s="1" t="s">
        <v>53</v>
      </c>
      <c r="B71" s="4">
        <v>1.274626</v>
      </c>
      <c r="C71" s="4">
        <v>112</v>
      </c>
      <c r="D71" s="5">
        <v>3</v>
      </c>
    </row>
    <row r="72" spans="1:4" x14ac:dyDescent="0.3">
      <c r="A72" s="1"/>
      <c r="B72" s="6"/>
      <c r="C72" s="6"/>
      <c r="D72" s="7"/>
    </row>
    <row r="73" spans="1:4" x14ac:dyDescent="0.3">
      <c r="A73" s="1" t="s">
        <v>54</v>
      </c>
      <c r="B73" s="4">
        <v>2.5902099999999999</v>
      </c>
      <c r="C73" s="4">
        <v>51.5</v>
      </c>
      <c r="D73" s="5">
        <v>1</v>
      </c>
    </row>
    <row r="74" spans="1:4" x14ac:dyDescent="0.3">
      <c r="A74" s="1" t="s">
        <v>63</v>
      </c>
      <c r="B74" s="6">
        <v>1.5270859999999999</v>
      </c>
      <c r="C74" s="6">
        <v>87.5</v>
      </c>
      <c r="D74" s="7">
        <v>0</v>
      </c>
    </row>
    <row r="75" spans="1:4" x14ac:dyDescent="0.3">
      <c r="A75" s="1" t="s">
        <v>64</v>
      </c>
      <c r="B75" s="4">
        <v>1.6637679999999999</v>
      </c>
      <c r="C75" s="4">
        <v>65.5</v>
      </c>
      <c r="D75" s="5">
        <v>2</v>
      </c>
    </row>
    <row r="76" spans="1:4" x14ac:dyDescent="0.3">
      <c r="A76" s="1" t="s">
        <v>65</v>
      </c>
      <c r="B76" s="6">
        <v>1.9658340000000001</v>
      </c>
      <c r="C76" s="6">
        <v>71.5</v>
      </c>
      <c r="D76" s="7">
        <v>1</v>
      </c>
    </row>
    <row r="77" spans="1:4" x14ac:dyDescent="0.3">
      <c r="A77" s="1" t="s">
        <v>66</v>
      </c>
      <c r="B77" s="4">
        <v>1.9857929999999999</v>
      </c>
      <c r="C77" s="4">
        <v>68.5</v>
      </c>
      <c r="D77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Wiggan</dc:creator>
  <cp:lastModifiedBy>Alan Wiggan</cp:lastModifiedBy>
  <dcterms:created xsi:type="dcterms:W3CDTF">2023-03-24T12:14:54Z</dcterms:created>
  <dcterms:modified xsi:type="dcterms:W3CDTF">2023-03-26T20:27:41Z</dcterms:modified>
</cp:coreProperties>
</file>