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<sst xmlns="http://schemas.openxmlformats.org/spreadsheetml/2006/main" count="16286" uniqueCount="12584">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</sst>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두 개, 그리고 방어구 한 개.")</f>
        <v>2025년 4월 1일: 버전 0.72 아이템 추가: S7, S32~S35, TIPS, 아이템 두 개, 그리고 방어구 한 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IFERROR(__xludf.DUMMYFUNCTION("GOOGLETRANSLATE(A100,""zh-tw"",""ja"")"),"2024/10/10 新しいイベントと通知テーブルの内容を追加しました")</f>
        <v>2024/10/10 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IFERROR(__xludf.DUMMYFUNCTION("GOOGLETRANSLATE(A100,""zh-tw"",""es-MX"")"),"10/10/2024 Se agregaron nuevos eventos y contenido a la tabla de notificaciones.")</f>
        <v>10/10/2024 Se agregaron nuevos eventos y contenido a la tabla de notificaciones.</v>
      </c>
      <c r="F100" s="28" t="str">
        <f>IFERROR(__xludf.DUMMYFUNCTION("GOOGLETRANSLATE(A100,""zh-tw"",""KO"")"),"2024년 10월 10일 새로운 이벤트 및 알림 테이블 콘텐츠가 추가되었습니다.")</f>
        <v>2024년 10월 10일 새로운 이벤트 및 알림 테이블 콘텐츠가 추가되었습니다.</v>
      </c>
      <c r="G100" s="28" t="str">
        <f>IFERROR(__xludf.DUMMYFUNCTION("GOOGLETRANSLATE(A100,""zh-tw"",""RU"")"),"10.10.2024 Добавлено новое содержимое таблицы событий и уведомлений.")</f>
        <v>10.10.2024 Добавлено новое содержимое таблицы событий и уведомлений.</v>
      </c>
      <c r="H100" s="28" t="str">
        <f>IFERROR(__xludf.DUMMYFUNCTION("GOOGLETRANSLATE(A100,""zh-tw"",""DE"")"),"10.10.2024: Neue Ereignisse und Benachrichtigungstabelle hinzugefügt")</f>
        <v>10.10.2024: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IFERROR(__xludf.DUMMYFUNCTION("GOOGLETRANSLATE(A101,""zh-tw"",""ja"")"),"イベントと通知テーブルの内容が2024年10月9日に追加されました")</f>
        <v>イベントと通知テーブルの内容が2024年10月9日に追加されました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menor mientras se baña sola.")</f>
        <v>Es posible espiar a tu hermana menor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volverá a aparecer hasta que lo derrotes.
Al recoger esta zanahoria especial, soltará un objeto especial.")</f>
        <v>La zanahoria brillante confiscará todas las zanahorias especiales presentes cuando aparezca el jefe Maid Bunny, y no volverá a aparecer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inherentes al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con cuernos")</f>
        <v>conejo con cuernos</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cuernos rojos")</f>
        <v>Pequeños trozos de carne; cuernos rojos</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Rabbit")</f>
        <v>Maid Rabbit</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IFERROR(__xludf.DUMMYFUNCTION("GOOGLETRANSLATE(A29,""zh-tw"",""es-MX"")"),"Coneja criada")</f>
        <v>Coneja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8"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Lluvioso (Consumible)")</f>
        <v>Resistencia mágica: 10
Suerte: 10
Día 2: Lluvioso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La Templanza")</f>
        <v>Tarot - La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IFERROR(__xludf.DUMMYFUNCTION("GOOGLETRANSLATE(A64,""zh-tw"",""ja"")"),"インスタントカメラ 30～35")</f>
        <v>インスタントカメラ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9145</v>
      </c>
      <c r="K64" s="402" t="str">
        <f>IFERROR(__xludf.DUMMYFUNCTION("GOOGLETRANSLATE(A64,""zh-tw"",""KO"")"),"즉석 카메라 30~35")</f>
        <v>즉석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치료하곤 했어요.")</f>
        <v>제 여동생을 치료하곤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IFERROR(__xludf.DUMMYFUNCTION("GOOGLETRANSLATE(A24,""zh-tw"",""KO"")"),"보르쉬트")</f>
        <v>보르쉬트</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limo monstruoso es aproximadamente equivalente a dos limos normales.")</f>
        <v>Un limo monstruoso es aproximadamente equivalente a dos limos normales.</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3"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11002</v>
      </c>
      <c r="H50" s="483"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IFERROR(__xludf.DUMMYFUNCTION("GOOGLETRANSLATE(B16,""zh-tw"",""DE"")"),"Verwandle es in ein Eis am Stiel!")</f>
        <v>Verwandle es in ein Eis am Stiel!</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IFERROR(__xludf.DUMMYFUNCTION("GOOGLETRANSLATE(C23,""zh-tw"",""ja"")"),"スタミナは毎秒わずかに回復する")</f>
        <v>スタミナは毎秒わずかに回復する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erholt sich pro Sekunde ein wenig.")</f>
        <v>Die Ausdauer erholt sich pro Sekunde ein wenig.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felices!")</f>
        <v>¡Con la bendición del destino, es más fácil encontrarse con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IFERROR(__xludf.DUMMYFUNCTION("GOOGLETRANSLATE(A43,""zh-tw"",""DE"")"),"Die Helden der Welt")</f>
        <v>Die 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IFERROR(__xludf.DUMMYFUNCTION("GOOGLETRANSLATE(A8,""zh-tw"",""ja"")"),"片桐亜紀（ビルビルチャンネル）
（妹役の声優）")</f>
        <v>片桐亜紀（ビルビルチャンネル）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IFERROR(__xludf.DUMMYFUNCTION("GOOGLETRANSLATE(A11,""zh-tw"",""ja"")"),"プレイヤー応募受付中（準備中、応募は歓迎します）")</f>
        <v>プレイヤー応募受付中（準備中、応募は歓迎します）</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