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8_{1368BEDF-4D0B-46A2-B3C0-96A62F4F629D}" xr6:coauthVersionLast="47" xr6:coauthVersionMax="47" xr10:uidLastSave="{00000000-0000-0000-0000-000000000000}"/>
  <bookViews>
    <workbookView xWindow="33950" yWindow="210" windowWidth="15720" windowHeight="20880" xr2:uid="{8510FF68-7378-4877-BC33-372696FC9882}"/>
  </bookViews>
  <sheets>
    <sheet name="new_data" sheetId="1" r:id="rId1"/>
    <sheet name="field_list" sheetId="2" r:id="rId2"/>
  </sheets>
  <definedNames>
    <definedName name="_xlnm._FilterDatabase" localSheetId="1" hidden="1">field_list!$A$1:$N$58</definedName>
    <definedName name="comments">field_list!$B$5</definedName>
    <definedName name="condition_code">field_list!$B$6:$E$6</definedName>
    <definedName name="construction_type">field_list!$B$6:$K$6</definedName>
    <definedName name="construction_type_code">field_list!$B$7:$M$7</definedName>
    <definedName name="dam_condition">field_list!$B$8:$E$8</definedName>
    <definedName name="dam_use">field_list!$B$11:$L$11</definedName>
    <definedName name="down_passage_route">field_list!$B$13:$E$13</definedName>
    <definedName name="down_passage_route_code">field_list!$B$12:$E$12</definedName>
    <definedName name="entry_classification">field_list!$B$58:$D$58</definedName>
    <definedName name="function_code">field_list!$B$18:$N$18</definedName>
    <definedName name="function_name">field_list!$B$19:$N$19</definedName>
    <definedName name="hydro_peaking_system">field_list!$B$21:$C$21</definedName>
    <definedName name="lake_control">field_list!$B$23:$D$23</definedName>
    <definedName name="lake_control_code">field_list!$B$22:$D$22</definedName>
    <definedName name="operating_status">field_list!$B$28:$F$28</definedName>
    <definedName name="operating_status_code">field_list!$B$27:$G$27</definedName>
    <definedName name="ownership_type">field_list!$B$30:$H$30</definedName>
    <definedName name="ownership_type_code">field_list!$B$29:$I$29</definedName>
    <definedName name="passability_status">field_list!$B$31:$E$31</definedName>
    <definedName name="passability_status_code">field_list!$B$30:$E$30</definedName>
    <definedName name="reservoir_present">field_list!$B$38:$C$38</definedName>
    <definedName name="size_class">field_list!#REF!</definedName>
    <definedName name="spillway_type">field_list!$B$41:$F$41</definedName>
    <definedName name="spillway_type_code">field_list!$B$40:$G$40</definedName>
    <definedName name="turbine_type">field_list!$B$44:$F$44</definedName>
    <definedName name="turbine_type_code">field_list!$B$43:$G$43</definedName>
    <definedName name="up_passage_type">field_list!$B$45:$J$45</definedName>
    <definedName name="up_passage_type_code">field_list!$B$44:$J$44</definedName>
    <definedName name="use_analysis">field_list!$B$59:$C$59</definedName>
    <definedName name="use_code">field_list!$B$45:$L$45</definedName>
    <definedName name="use_electricity">field_list!$B$46:$D$46</definedName>
    <definedName name="use_electricity_code">field_list!$B$46:$D$46</definedName>
    <definedName name="use_fish">field_list!$B$47:$D$47</definedName>
    <definedName name="use_fish_code">field_list!$B$47:$D$47</definedName>
    <definedName name="use_floodcontrol">field_list!$B$48:$D$48</definedName>
    <definedName name="use_floodcontrol_code">field_list!$B$48:$D$48</definedName>
    <definedName name="use_invasivespecies">field_list!$B$49:$D$49</definedName>
    <definedName name="use_invasivespecies_code">field_list!$B$49:$D$49</definedName>
    <definedName name="use_irrigation">field_list!$B$50:$D$50</definedName>
    <definedName name="use_irrigation_code">field_list!$B$50:$D$50</definedName>
    <definedName name="use_navigation">field_list!$B$51:$D$51</definedName>
    <definedName name="use_navigation_code">field_list!$B$51:$D$51</definedName>
    <definedName name="use_other">field_list!$B$52:$D$52</definedName>
    <definedName name="use_other_code">field_list!$B$52:$D$52</definedName>
    <definedName name="use_pollution">field_list!$B$53:$D$53</definedName>
    <definedName name="use_pollution_code">field_list!$B$53:$D$53</definedName>
    <definedName name="use_recreation">field_list!$B$54:$D$54</definedName>
    <definedName name="use_recreation_code">field_list!$B$54:$D$54</definedName>
    <definedName name="use_supply">field_list!$B$55:$D$55</definedName>
    <definedName name="use_supply_code">field_list!$B$55:$D$55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tc={F75E2284-62A9-4EB4-AAED-FA43934D9D9A}</author>
  </authors>
  <commentList>
    <comment ref="A1" authorId="0" shapeId="0" xr:uid="{F75E2284-62A9-4EB4-AAED-FA43934D9D9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field where you add unstructured notes for flagging entries you want guidance on during team check-in meetings.</t>
      </text>
    </comment>
  </commentList>
</comments>
</file>

<file path=xl/sharedStrings.xml><?xml version="1.0" encoding="utf-8"?>
<sst xmlns="http://schemas.openxmlformats.org/spreadsheetml/2006/main" count="243" uniqueCount="145">
  <si>
    <t>check with team</t>
  </si>
  <si>
    <t>entry_classification</t>
  </si>
  <si>
    <t>cabd_id</t>
  </si>
  <si>
    <t>latitude</t>
  </si>
  <si>
    <t>longitude</t>
  </si>
  <si>
    <t>data_source</t>
  </si>
  <si>
    <t>existing_dam_name_en</t>
  </si>
  <si>
    <t>use_analysis</t>
  </si>
  <si>
    <t>assess_schedule</t>
  </si>
  <si>
    <t>avg_rate_of_discharge_ls</t>
  </si>
  <si>
    <t>comments</t>
  </si>
  <si>
    <t>condition_code</t>
  </si>
  <si>
    <t>construction_type_code</t>
  </si>
  <si>
    <t>construction_year</t>
  </si>
  <si>
    <t>dam_name_en</t>
  </si>
  <si>
    <t>dam_name_fr</t>
  </si>
  <si>
    <t>degree_of_regulation_pc</t>
  </si>
  <si>
    <t>down_passage_route_code</t>
  </si>
  <si>
    <t>expected_life</t>
  </si>
  <si>
    <t>facility_name_en</t>
  </si>
  <si>
    <t>facility_name_fr</t>
  </si>
  <si>
    <t>federal_compliance_status</t>
  </si>
  <si>
    <t>federal_flow_req</t>
  </si>
  <si>
    <t>function_code</t>
  </si>
  <si>
    <t>generating_capacity_mwh</t>
  </si>
  <si>
    <t>height_m</t>
  </si>
  <si>
    <t>hydro_peaking_system</t>
  </si>
  <si>
    <t>lake_control_code</t>
  </si>
  <si>
    <t>length_m</t>
  </si>
  <si>
    <t>maintenance_last</t>
  </si>
  <si>
    <t>maintenance_next</t>
  </si>
  <si>
    <t>operating_notes</t>
  </si>
  <si>
    <t>operating_status_code</t>
  </si>
  <si>
    <t>owner</t>
  </si>
  <si>
    <t>ownership_type_code</t>
  </si>
  <si>
    <t>passability_status_code</t>
  </si>
  <si>
    <t>passability_status_note</t>
  </si>
  <si>
    <t>provincial_compliance_status</t>
  </si>
  <si>
    <t>provincial_flow_req</t>
  </si>
  <si>
    <t>reservoir_area_skm</t>
  </si>
  <si>
    <t>reservoir_depth_m</t>
  </si>
  <si>
    <t>reservoir_name_en</t>
  </si>
  <si>
    <t>reservoir_name_fr</t>
  </si>
  <si>
    <t>reservoir_present</t>
  </si>
  <si>
    <t>spillway_capacity</t>
  </si>
  <si>
    <t>spillway_type_code</t>
  </si>
  <si>
    <t>storage_capacity_mcm</t>
  </si>
  <si>
    <t>turbine_number</t>
  </si>
  <si>
    <t>turbine_type_code</t>
  </si>
  <si>
    <t>up_passage_type_code</t>
  </si>
  <si>
    <t>use_code</t>
  </si>
  <si>
    <t>use_electricity_code</t>
  </si>
  <si>
    <t>use_fish_code</t>
  </si>
  <si>
    <t>use_floodcontrol_code</t>
  </si>
  <si>
    <t>use_invasivespecies_code</t>
  </si>
  <si>
    <t>use_irrigation_code</t>
  </si>
  <si>
    <t>use_navigation_code</t>
  </si>
  <si>
    <t>use_other_code</t>
  </si>
  <si>
    <t>use_pollution_code</t>
  </si>
  <si>
    <t>use_recreation_code</t>
  </si>
  <si>
    <t>use_supply_code</t>
  </si>
  <si>
    <t>waterbody_name_en</t>
  </si>
  <si>
    <t>waterbody_name_fr</t>
  </si>
  <si>
    <t>removed_year</t>
  </si>
  <si>
    <t>field_list_dams</t>
  </si>
  <si>
    <t>allowable_values_lists</t>
  </si>
  <si>
    <t>-Select field-</t>
  </si>
  <si>
    <t>good</t>
  </si>
  <si>
    <t>fair</t>
  </si>
  <si>
    <t>poor</t>
  </si>
  <si>
    <t>unreliable</t>
  </si>
  <si>
    <t>arch</t>
  </si>
  <si>
    <t>buttress</t>
  </si>
  <si>
    <t>gravity</t>
  </si>
  <si>
    <t>multiple arch</t>
  </si>
  <si>
    <t>steel</t>
  </si>
  <si>
    <t>timber</t>
  </si>
  <si>
    <t>unknown</t>
  </si>
  <si>
    <t>other</t>
  </si>
  <si>
    <t>bypass</t>
  </si>
  <si>
    <t>river channel</t>
  </si>
  <si>
    <t>spillway</t>
  </si>
  <si>
    <t>turbine</t>
  </si>
  <si>
    <t>storage</t>
  </si>
  <si>
    <t>diversion</t>
  </si>
  <si>
    <t>detention</t>
  </si>
  <si>
    <t>debris</t>
  </si>
  <si>
    <t>coffer</t>
  </si>
  <si>
    <t>saddle</t>
  </si>
  <si>
    <t>hydro - closed-cycle pumped storage</t>
  </si>
  <si>
    <t>hydro - conventional storage</t>
  </si>
  <si>
    <t>hydro - open-cycle pumped storage</t>
  </si>
  <si>
    <t>hydro - run-of-river</t>
  </si>
  <si>
    <t>hydro - tidal</t>
  </si>
  <si>
    <t>yes</t>
  </si>
  <si>
    <t>enlarged</t>
  </si>
  <si>
    <t>maybe</t>
  </si>
  <si>
    <t>abandoned/orphaned</t>
  </si>
  <si>
    <t>active</t>
  </si>
  <si>
    <t>decommissioned/removed</t>
  </si>
  <si>
    <t>retired/closed</t>
  </si>
  <si>
    <t>remediated</t>
  </si>
  <si>
    <t>charity/non-profit</t>
  </si>
  <si>
    <t>federal</t>
  </si>
  <si>
    <t>municipal</t>
  </si>
  <si>
    <t>private</t>
  </si>
  <si>
    <t>provicial/territorial</t>
  </si>
  <si>
    <t>indigenous</t>
  </si>
  <si>
    <t>barrier</t>
  </si>
  <si>
    <t>partial barrier</t>
  </si>
  <si>
    <t>passable</t>
  </si>
  <si>
    <t>combined</t>
  </si>
  <si>
    <t>free</t>
  </si>
  <si>
    <t>gated</t>
  </si>
  <si>
    <t>none</t>
  </si>
  <si>
    <t>cross-flow</t>
  </si>
  <si>
    <t>francis</t>
  </si>
  <si>
    <t>kaplan</t>
  </si>
  <si>
    <t>pelton</t>
  </si>
  <si>
    <t>denil</t>
  </si>
  <si>
    <t>nature-like fishway</t>
  </si>
  <si>
    <t>pool and weir</t>
  </si>
  <si>
    <t>pool and weir with hole</t>
  </si>
  <si>
    <t>trap and truck</t>
  </si>
  <si>
    <t>vertical slot</t>
  </si>
  <si>
    <t>no structure</t>
  </si>
  <si>
    <t>irrigation</t>
  </si>
  <si>
    <t>hydroelectricity</t>
  </si>
  <si>
    <t>water supply</t>
  </si>
  <si>
    <t>flood control</t>
  </si>
  <si>
    <t>recreation</t>
  </si>
  <si>
    <t>navigation</t>
  </si>
  <si>
    <t>fisheries</t>
  </si>
  <si>
    <t>pollution control</t>
  </si>
  <si>
    <t>invasive species control</t>
  </si>
  <si>
    <t>main</t>
  </si>
  <si>
    <t>major</t>
  </si>
  <si>
    <t>secondary</t>
  </si>
  <si>
    <t>new feature</t>
  </si>
  <si>
    <t>modify feature</t>
  </si>
  <si>
    <t>delete feature</t>
  </si>
  <si>
    <t>earth</t>
  </si>
  <si>
    <t>rock</t>
  </si>
  <si>
    <t>concrete</t>
  </si>
  <si>
    <t>masonry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</si>
</sst>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3" fillId="0" borderId="1" xfId="0" applyFont="1" applyBorder="1"/>
    <xf numFmtId="0" fontId="3" fillId="0" borderId="0" xfId="0" applyFont="1"/>
    <xf numFmtId="0" fontId="5" fillId="0" borderId="0" xfId="0" applyFont="1"/>
    <xf numFmtId="0" fontId="6" fillId="0" borderId="1" xfId="0" applyFont="1" applyBorder="1"/>
    <xf numFmtId="0" fontId="4" fillId="0" borderId="3" xfId="0" applyFont="1" applyBorder="1"/>
    <xf numFmtId="0" fontId="4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Laudadio" id="{EBBB41E0-14B1-429E-9F30-B235ED064687}" userId="S::AlexL@cwf-fcf.org::67561191-e102-4fd1-9f98-f8ab9f9aba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7-14T16:14:17.55" personId="{EBBB41E0-14B1-429E-9F30-B235ED064687}" id="{F75E2284-62A9-4EB4-AAED-FA43934D9D9A}">
    <text>This is a field where you add unstructured notes for flagging entries you want guidance on during team check-in meetings.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C4D-359E-42BE-924C-BF04784F7938}">
  <sheetPr codeName="Sheet1"/>
  <dimension ref="A1:BO50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5" customWidth="1"/>
    <col min="2" max="2" width="17.7265625" customWidth="1"/>
    <col min="3" max="3" width="36.453125" customWidth="1"/>
    <col min="4" max="5" width="10.81640625" style="16" customWidth="1"/>
    <col min="6" max="6" width="16.81640625" customWidth="1"/>
    <col min="7" max="7" width="31.54296875" customWidth="1"/>
    <col min="8" max="8" width="18.453125" customWidth="1"/>
    <col min="9" max="9" width="28" style="7" bestFit="1" customWidth="1"/>
    <col min="10" max="63" width="28" customWidth="1"/>
    <col min="64" max="64" width="21.54296875" customWidth="1"/>
  </cols>
  <sheetData>
    <row r="1" spans="1:64" s="5" customFormat="1" x14ac:dyDescent="0.35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4" t="s">
        <v>6</v>
      </c>
      <c r="H1" s="4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11" t="s">
        <v>63</v>
      </c>
    </row>
    <row r="2" spans="1:64" x14ac:dyDescent="0.35">
      <c r="C2" s="13"/>
      <c r="E2" s="17"/>
      <c r="G2" s="12"/>
    </row>
    <row r="3" spans="1:64" x14ac:dyDescent="0.35">
      <c r="C3" s="15"/>
      <c r="E3" s="17"/>
    </row>
    <row r="4" spans="1:64" x14ac:dyDescent="0.35">
      <c r="E4" s="17"/>
    </row>
    <row r="5" spans="1:64" x14ac:dyDescent="0.35">
      <c r="F5" s="6"/>
    </row>
    <row r="6" spans="1:64" x14ac:dyDescent="0.35">
      <c r="C6" s="14"/>
      <c r="F6" s="6"/>
    </row>
    <row r="7" spans="1:64" x14ac:dyDescent="0.35">
      <c r="C7" s="15"/>
      <c r="F7" s="15"/>
    </row>
    <row r="8" spans="1:64" x14ac:dyDescent="0.35">
      <c r="C8" s="15"/>
      <c r="F8" s="6"/>
      <c r="AH8" s="10"/>
    </row>
    <row r="9" spans="1:64" x14ac:dyDescent="0.35">
      <c r="F9" s="6"/>
    </row>
    <row r="10" spans="1:64" x14ac:dyDescent="0.35">
      <c r="F10" s="6"/>
    </row>
    <row r="11" spans="1:64" x14ac:dyDescent="0.35">
      <c r="F11" s="6"/>
    </row>
    <row r="12" spans="1:64" x14ac:dyDescent="0.35">
      <c r="F12" s="6"/>
    </row>
    <row r="13" spans="1:64" x14ac:dyDescent="0.35">
      <c r="F13" s="6"/>
    </row>
    <row r="14" spans="1:64" x14ac:dyDescent="0.35">
      <c r="F14" s="6"/>
    </row>
    <row r="15" spans="1:64" x14ac:dyDescent="0.35">
      <c r="F15" s="6"/>
    </row>
    <row r="16" spans="1:64" x14ac:dyDescent="0.35">
      <c r="F16" s="6"/>
    </row>
    <row r="17" spans="6:67" x14ac:dyDescent="0.35">
      <c r="F17" s="6"/>
    </row>
    <row r="18" spans="6:67" x14ac:dyDescent="0.35">
      <c r="F18" s="6"/>
    </row>
    <row r="19" spans="6:67" x14ac:dyDescent="0.35">
      <c r="F19" s="6"/>
    </row>
    <row r="20" spans="6:67" x14ac:dyDescent="0.35">
      <c r="F20" s="6"/>
    </row>
    <row r="21" spans="6:67" x14ac:dyDescent="0.35">
      <c r="F21" s="6"/>
    </row>
    <row r="22" spans="6:67" x14ac:dyDescent="0.35">
      <c r="F22" s="6"/>
    </row>
    <row r="23" spans="6:67" x14ac:dyDescent="0.35">
      <c r="F23" s="6"/>
    </row>
    <row r="24" spans="6:67" x14ac:dyDescent="0.35">
      <c r="F24" s="6"/>
      <c r="BL24" s="1"/>
      <c r="BM24" s="1"/>
      <c r="BN24" s="1"/>
      <c r="BO24" s="1"/>
    </row>
    <row r="25" spans="6:67" x14ac:dyDescent="0.35">
      <c r="F25" s="6"/>
    </row>
    <row r="26" spans="6:67" x14ac:dyDescent="0.35">
      <c r="F26" s="6"/>
    </row>
    <row r="27" spans="6:67" x14ac:dyDescent="0.35">
      <c r="F27" s="6"/>
    </row>
    <row r="28" spans="6:67" x14ac:dyDescent="0.35">
      <c r="F28" s="6"/>
    </row>
    <row r="29" spans="6:67" x14ac:dyDescent="0.35">
      <c r="F29" s="6"/>
    </row>
    <row r="30" spans="6:67" x14ac:dyDescent="0.35">
      <c r="F30" s="6"/>
    </row>
    <row r="31" spans="6:67" x14ac:dyDescent="0.35">
      <c r="F31" s="6"/>
    </row>
    <row r="32" spans="6:67" x14ac:dyDescent="0.35">
      <c r="F32" s="6"/>
    </row>
    <row r="33" spans="6:6" x14ac:dyDescent="0.35">
      <c r="F33" s="6"/>
    </row>
    <row r="34" spans="6:6" x14ac:dyDescent="0.35">
      <c r="F34" s="6"/>
    </row>
    <row r="35" spans="6:6" x14ac:dyDescent="0.35">
      <c r="F35" s="6"/>
    </row>
    <row r="36" spans="6:6" x14ac:dyDescent="0.35">
      <c r="F36" s="6"/>
    </row>
    <row r="37" spans="6:6" x14ac:dyDescent="0.35">
      <c r="F37" s="6"/>
    </row>
    <row r="38" spans="6:6" x14ac:dyDescent="0.35">
      <c r="F38" s="6"/>
    </row>
    <row r="39" spans="6:6" x14ac:dyDescent="0.35">
      <c r="F39" s="6"/>
    </row>
    <row r="40" spans="6:6" x14ac:dyDescent="0.35">
      <c r="F40" s="6"/>
    </row>
    <row r="41" spans="6:6" x14ac:dyDescent="0.35">
      <c r="F41" s="6"/>
    </row>
    <row r="42" spans="6:6" x14ac:dyDescent="0.35">
      <c r="F42" s="6"/>
    </row>
    <row r="43" spans="6:6" x14ac:dyDescent="0.35">
      <c r="F43" s="6"/>
    </row>
    <row r="44" spans="6:6" x14ac:dyDescent="0.35">
      <c r="F44" s="6"/>
    </row>
    <row r="45" spans="6:6" x14ac:dyDescent="0.35">
      <c r="F45" s="6"/>
    </row>
    <row r="46" spans="6:6" x14ac:dyDescent="0.35">
      <c r="F46" s="6"/>
    </row>
    <row r="47" spans="6:6" x14ac:dyDescent="0.35">
      <c r="F47" s="6"/>
    </row>
    <row r="48" spans="6:6" x14ac:dyDescent="0.35">
      <c r="F48" s="6"/>
    </row>
    <row r="49" spans="6:6" x14ac:dyDescent="0.35">
      <c r="F49" s="6"/>
    </row>
    <row r="50" spans="6:6" x14ac:dyDescent="0.35">
      <c r="F50" s="6"/>
    </row>
  </sheetData>
  <dataValidations count="20">
    <dataValidation type="list" allowBlank="1" sqref="I1" xr:uid="{DEE68547-BBAA-49EF-85A7-E3B7128EAF45}">
      <formula1>INDIRECT($N$1)</formula1>
    </dataValidation>
    <dataValidation type="list" allowBlank="1" sqref="J1" xr:uid="{DD26ED87-4654-488E-AE8B-EAE054004B9C}">
      <formula1>INDIRECT($O$1)</formula1>
    </dataValidation>
    <dataValidation type="list" allowBlank="1" sqref="K1" xr:uid="{9BC55E85-0FA8-4843-BE1E-99586420BE8E}">
      <formula1>INDIRECT($P$1)</formula1>
    </dataValidation>
    <dataValidation type="list" allowBlank="1" sqref="L1" xr:uid="{AC179DE8-166A-48E9-99F7-5BA47AAC62BC}">
      <formula1>INDIRECT($Q$1)</formula1>
    </dataValidation>
    <dataValidation type="list" allowBlank="1" sqref="M1" xr:uid="{4D7E8F93-CE36-4DD9-A3EB-7DDE622D55C9}">
      <formula1>INDIRECT($R$1)</formula1>
    </dataValidation>
    <dataValidation type="list" allowBlank="1" sqref="N1" xr:uid="{A6D76EA0-E6E8-46F0-8FC7-566717DE4009}">
      <formula1>INDIRECT($S$1)</formula1>
    </dataValidation>
    <dataValidation type="list" allowBlank="1" sqref="O1" xr:uid="{C3DCC9F0-E06A-410A-BC2A-BEB7F833CA9B}">
      <formula1>INDIRECT($T$1)</formula1>
    </dataValidation>
    <dataValidation type="list" allowBlank="1" sqref="P1" xr:uid="{8E920611-53C4-4E32-86C4-B20AFB087A04}">
      <formula1>INDIRECT($U$1)</formula1>
    </dataValidation>
    <dataValidation type="list" allowBlank="1" sqref="Q1" xr:uid="{BF444A8F-3692-4C22-B7D5-9AC749B4D7FE}">
      <formula1>INDIRECT($V$1)</formula1>
    </dataValidation>
    <dataValidation type="list" allowBlank="1" sqref="R1" xr:uid="{C1A61043-7610-49B6-9799-3875AC39BD2A}">
      <formula1>INDIRECT($W$1)</formula1>
    </dataValidation>
    <dataValidation type="list" allowBlank="1" sqref="S1" xr:uid="{218A845F-8394-47AF-AC54-101C807B51FC}">
      <formula1>INDIRECT($X$1)</formula1>
    </dataValidation>
    <dataValidation type="list" allowBlank="1" sqref="T1" xr:uid="{8EFA96F0-5548-45A0-A523-913170CC7959}">
      <formula1>INDIRECT($Y$1)</formula1>
    </dataValidation>
    <dataValidation type="list" allowBlank="1" sqref="U1" xr:uid="{41F7CE9D-4670-4F45-9E54-5F36F4F37FEA}">
      <formula1>INDIRECT($Z$1)</formula1>
    </dataValidation>
    <dataValidation type="list" allowBlank="1" sqref="V1" xr:uid="{7A498021-8BA2-438B-A0FA-6076D41A1C26}">
      <formula1>INDIRECT($AA$1)</formula1>
    </dataValidation>
    <dataValidation type="list" allowBlank="1" sqref="W1" xr:uid="{D57F7E8B-25BF-4E92-BF75-FE37F82F0FCE}">
      <formula1>INDIRECT($AB$1)</formula1>
    </dataValidation>
    <dataValidation type="list" allowBlank="1" sqref="X1" xr:uid="{9E15A899-8A58-4726-B9DA-814FA8FBDF7C}">
      <formula1>INDIRECT($AC$1)</formula1>
    </dataValidation>
    <dataValidation type="list" allowBlank="1" sqref="Y1:AP1" xr:uid="{F41BE7BF-057E-4E3B-9E9C-C8B7AFA9DA5E}">
      <formula1>INDIRECT($AU$1)</formula1>
    </dataValidation>
    <dataValidation type="list" allowBlank="1" sqref="B2:B50" xr:uid="{67A977D0-365A-4738-95B0-232CBEB5B488}">
      <formula1>INDIRECT($B$1)</formula1>
    </dataValidation>
    <dataValidation type="list" allowBlank="1" sqref="H2:H50" xr:uid="{E535D668-87F2-488E-80C3-DE6C14114785}">
      <formula1>INDIRECT($H$1)</formula1>
    </dataValidation>
    <dataValidation type="list" allowBlank="1" sqref="I2:AG599 AI2:BK599 AH2:AH7 AH9:AH599" xr:uid="{845EB55D-7A5D-4F4B-AA00-1FDDAB812A26}">
      <formula1>INDIRECT(I$1)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082-EDAE-48A4-8650-E89344D67BEF}">
  <sheetPr codeName="Sheet2"/>
  <dimension ref="A1:N59"/>
  <sheetViews>
    <sheetView zoomScale="85" zoomScaleNormal="85" workbookViewId="0">
      <selection activeCell="M7" sqref="M7"/>
    </sheetView>
  </sheetViews>
  <sheetFormatPr defaultRowHeight="14.5" x14ac:dyDescent="0.35"/>
  <cols>
    <col min="1" max="1" width="25.54296875" bestFit="1" customWidth="1"/>
    <col min="2" max="2" width="16.453125" customWidth="1"/>
    <col min="3" max="3" width="13.54296875" customWidth="1"/>
    <col min="4" max="4" width="13.81640625" customWidth="1"/>
  </cols>
  <sheetData>
    <row r="1" spans="1:13" x14ac:dyDescent="0.35">
      <c r="A1" s="2" t="s">
        <v>64</v>
      </c>
      <c r="B1" s="1" t="s">
        <v>65</v>
      </c>
      <c r="C1" s="1"/>
      <c r="D1" s="1"/>
      <c r="E1" s="1"/>
    </row>
    <row r="2" spans="1:13" x14ac:dyDescent="0.35">
      <c r="A2" s="3" t="s">
        <v>66</v>
      </c>
    </row>
    <row r="3" spans="1:13" x14ac:dyDescent="0.35">
      <c r="A3" s="1" t="s">
        <v>8</v>
      </c>
    </row>
    <row r="4" spans="1:13" x14ac:dyDescent="0.35">
      <c r="A4" s="1" t="s">
        <v>9</v>
      </c>
    </row>
    <row r="5" spans="1:13" x14ac:dyDescent="0.35">
      <c r="A5" s="1" t="s">
        <v>10</v>
      </c>
    </row>
    <row r="6" spans="1:13" x14ac:dyDescent="0.35">
      <c r="A6" s="1" t="s">
        <v>11</v>
      </c>
      <c r="B6" t="s">
        <v>67</v>
      </c>
      <c r="C6" t="s">
        <v>68</v>
      </c>
      <c r="D6" t="s">
        <v>69</v>
      </c>
      <c r="E6" t="s">
        <v>70</v>
      </c>
    </row>
    <row r="7" spans="1:13" x14ac:dyDescent="0.35">
      <c r="A7" s="1" t="s">
        <v>12</v>
      </c>
      <c r="B7" t="s">
        <v>71</v>
      </c>
      <c r="C7" t="s">
        <v>72</v>
      </c>
      <c r="D7" t="s">
        <v>141</v>
      </c>
      <c r="E7" t="s">
        <v>73</v>
      </c>
      <c r="F7" t="s">
        <v>74</v>
      </c>
      <c r="G7" t="s">
        <v>142</v>
      </c>
      <c r="H7" t="s">
        <v>75</v>
      </c>
      <c r="I7" t="s">
        <v>76</v>
      </c>
      <c r="J7" t="s">
        <v>77</v>
      </c>
      <c r="K7" t="s">
        <v>78</v>
      </c>
      <c r="L7" t="s">
        <v>143</v>
      </c>
      <c r="M7" t="s">
        <v>144</v>
      </c>
    </row>
    <row r="8" spans="1:13" x14ac:dyDescent="0.35">
      <c r="A8" s="1" t="s">
        <v>13</v>
      </c>
    </row>
    <row r="9" spans="1:13" x14ac:dyDescent="0.35">
      <c r="A9" s="1" t="s">
        <v>14</v>
      </c>
    </row>
    <row r="10" spans="1:13" x14ac:dyDescent="0.35">
      <c r="A10" s="1" t="s">
        <v>15</v>
      </c>
    </row>
    <row r="11" spans="1:13" x14ac:dyDescent="0.35">
      <c r="A11" s="1" t="s">
        <v>16</v>
      </c>
    </row>
    <row r="12" spans="1:13" x14ac:dyDescent="0.35">
      <c r="A12" s="1" t="s">
        <v>17</v>
      </c>
      <c r="B12" t="s">
        <v>79</v>
      </c>
      <c r="C12" t="s">
        <v>80</v>
      </c>
      <c r="D12" t="s">
        <v>81</v>
      </c>
      <c r="E12" t="s">
        <v>82</v>
      </c>
    </row>
    <row r="13" spans="1:13" x14ac:dyDescent="0.35">
      <c r="A13" s="1" t="s">
        <v>18</v>
      </c>
    </row>
    <row r="14" spans="1:13" x14ac:dyDescent="0.35">
      <c r="A14" s="1" t="s">
        <v>19</v>
      </c>
    </row>
    <row r="15" spans="1:13" x14ac:dyDescent="0.35">
      <c r="A15" s="1" t="s">
        <v>20</v>
      </c>
    </row>
    <row r="16" spans="1:13" x14ac:dyDescent="0.35">
      <c r="A16" s="1" t="s">
        <v>21</v>
      </c>
    </row>
    <row r="17" spans="1:14" x14ac:dyDescent="0.35">
      <c r="A17" s="1" t="s">
        <v>22</v>
      </c>
    </row>
    <row r="18" spans="1:14" x14ac:dyDescent="0.35">
      <c r="A18" s="1" t="s">
        <v>23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 t="s">
        <v>88</v>
      </c>
      <c r="H18" t="s">
        <v>89</v>
      </c>
      <c r="I18" t="s">
        <v>90</v>
      </c>
      <c r="J18" t="s">
        <v>91</v>
      </c>
      <c r="K18" t="s">
        <v>92</v>
      </c>
      <c r="L18" t="s">
        <v>93</v>
      </c>
      <c r="M18" t="s">
        <v>78</v>
      </c>
      <c r="N18" t="s">
        <v>77</v>
      </c>
    </row>
    <row r="19" spans="1:14" x14ac:dyDescent="0.35">
      <c r="A19" s="1" t="s">
        <v>24</v>
      </c>
    </row>
    <row r="20" spans="1:14" x14ac:dyDescent="0.35">
      <c r="A20" s="1" t="s">
        <v>25</v>
      </c>
    </row>
    <row r="21" spans="1:14" x14ac:dyDescent="0.35">
      <c r="A21" s="1" t="s">
        <v>26</v>
      </c>
      <c r="B21" s="6" t="b">
        <v>1</v>
      </c>
      <c r="C21" s="6" t="b">
        <v>0</v>
      </c>
    </row>
    <row r="22" spans="1:14" x14ac:dyDescent="0.35">
      <c r="A22" s="1" t="s">
        <v>27</v>
      </c>
      <c r="B22" t="s">
        <v>94</v>
      </c>
      <c r="C22" t="s">
        <v>95</v>
      </c>
      <c r="D22" t="s">
        <v>96</v>
      </c>
    </row>
    <row r="23" spans="1:14" x14ac:dyDescent="0.35">
      <c r="A23" s="1" t="s">
        <v>28</v>
      </c>
    </row>
    <row r="24" spans="1:14" x14ac:dyDescent="0.35">
      <c r="A24" s="1" t="s">
        <v>29</v>
      </c>
    </row>
    <row r="25" spans="1:14" x14ac:dyDescent="0.35">
      <c r="A25" s="1" t="s">
        <v>30</v>
      </c>
    </row>
    <row r="26" spans="1:14" x14ac:dyDescent="0.35">
      <c r="A26" s="1" t="s">
        <v>31</v>
      </c>
    </row>
    <row r="27" spans="1:14" x14ac:dyDescent="0.35">
      <c r="A27" s="1" t="s">
        <v>32</v>
      </c>
      <c r="B27" t="s">
        <v>97</v>
      </c>
      <c r="C27" t="s">
        <v>98</v>
      </c>
      <c r="D27" t="s">
        <v>99</v>
      </c>
      <c r="E27" t="s">
        <v>100</v>
      </c>
      <c r="F27" t="s">
        <v>101</v>
      </c>
      <c r="G27" t="s">
        <v>77</v>
      </c>
    </row>
    <row r="28" spans="1:14" x14ac:dyDescent="0.35">
      <c r="A28" s="1" t="s">
        <v>33</v>
      </c>
    </row>
    <row r="29" spans="1:14" x14ac:dyDescent="0.35">
      <c r="A29" s="1" t="s">
        <v>34</v>
      </c>
      <c r="B29" t="s">
        <v>102</v>
      </c>
      <c r="C29" t="s">
        <v>103</v>
      </c>
      <c r="D29" t="s">
        <v>104</v>
      </c>
      <c r="E29" t="s">
        <v>105</v>
      </c>
      <c r="F29" t="s">
        <v>106</v>
      </c>
      <c r="G29" t="s">
        <v>107</v>
      </c>
      <c r="H29" t="s">
        <v>78</v>
      </c>
      <c r="I29" t="s">
        <v>77</v>
      </c>
    </row>
    <row r="30" spans="1:14" x14ac:dyDescent="0.35">
      <c r="A30" s="1" t="s">
        <v>35</v>
      </c>
      <c r="B30" t="s">
        <v>108</v>
      </c>
      <c r="C30" t="s">
        <v>109</v>
      </c>
      <c r="D30" t="s">
        <v>110</v>
      </c>
      <c r="E30" t="s">
        <v>77</v>
      </c>
    </row>
    <row r="31" spans="1:14" x14ac:dyDescent="0.35">
      <c r="A31" s="1" t="s">
        <v>36</v>
      </c>
    </row>
    <row r="32" spans="1:14" x14ac:dyDescent="0.35">
      <c r="A32" s="1" t="s">
        <v>37</v>
      </c>
    </row>
    <row r="33" spans="1:12" x14ac:dyDescent="0.35">
      <c r="A33" s="1" t="s">
        <v>38</v>
      </c>
    </row>
    <row r="34" spans="1:12" x14ac:dyDescent="0.35">
      <c r="A34" s="1" t="s">
        <v>39</v>
      </c>
    </row>
    <row r="35" spans="1:12" x14ac:dyDescent="0.35">
      <c r="A35" s="1" t="s">
        <v>40</v>
      </c>
    </row>
    <row r="36" spans="1:12" x14ac:dyDescent="0.35">
      <c r="A36" s="1" t="s">
        <v>41</v>
      </c>
    </row>
    <row r="37" spans="1:12" x14ac:dyDescent="0.35">
      <c r="A37" s="1" t="s">
        <v>42</v>
      </c>
    </row>
    <row r="38" spans="1:12" x14ac:dyDescent="0.35">
      <c r="A38" s="1" t="s">
        <v>43</v>
      </c>
      <c r="B38" s="6" t="b">
        <v>1</v>
      </c>
      <c r="C38" s="6" t="b">
        <v>0</v>
      </c>
    </row>
    <row r="39" spans="1:12" x14ac:dyDescent="0.35">
      <c r="A39" s="1" t="s">
        <v>44</v>
      </c>
    </row>
    <row r="40" spans="1:12" x14ac:dyDescent="0.35">
      <c r="A40" s="1" t="s">
        <v>45</v>
      </c>
      <c r="B40" t="s">
        <v>111</v>
      </c>
      <c r="C40" t="s">
        <v>112</v>
      </c>
      <c r="D40" t="s">
        <v>113</v>
      </c>
      <c r="E40" t="s">
        <v>78</v>
      </c>
      <c r="F40" t="s">
        <v>114</v>
      </c>
      <c r="G40" t="s">
        <v>77</v>
      </c>
    </row>
    <row r="41" spans="1:12" x14ac:dyDescent="0.35">
      <c r="A41" s="1" t="s">
        <v>46</v>
      </c>
    </row>
    <row r="42" spans="1:12" x14ac:dyDescent="0.35">
      <c r="A42" s="1" t="s">
        <v>47</v>
      </c>
    </row>
    <row r="43" spans="1:12" x14ac:dyDescent="0.35">
      <c r="A43" s="1" t="s">
        <v>48</v>
      </c>
      <c r="B43" t="s">
        <v>115</v>
      </c>
      <c r="C43" t="s">
        <v>116</v>
      </c>
      <c r="D43" t="s">
        <v>117</v>
      </c>
      <c r="E43" t="s">
        <v>118</v>
      </c>
      <c r="F43" t="s">
        <v>78</v>
      </c>
      <c r="G43" t="s">
        <v>77</v>
      </c>
    </row>
    <row r="44" spans="1:12" x14ac:dyDescent="0.35">
      <c r="A44" s="1" t="s">
        <v>49</v>
      </c>
      <c r="B44" t="s">
        <v>119</v>
      </c>
      <c r="C44" t="s">
        <v>120</v>
      </c>
      <c r="D44" t="s">
        <v>121</v>
      </c>
      <c r="E44" t="s">
        <v>122</v>
      </c>
      <c r="F44" t="s">
        <v>123</v>
      </c>
      <c r="G44" t="s">
        <v>124</v>
      </c>
      <c r="H44" t="s">
        <v>78</v>
      </c>
      <c r="I44" t="s">
        <v>125</v>
      </c>
      <c r="J44" t="s">
        <v>77</v>
      </c>
    </row>
    <row r="45" spans="1:12" x14ac:dyDescent="0.35">
      <c r="A45" s="1" t="s">
        <v>50</v>
      </c>
      <c r="B45" t="s">
        <v>126</v>
      </c>
      <c r="C45" t="s">
        <v>127</v>
      </c>
      <c r="D45" t="s">
        <v>128</v>
      </c>
      <c r="E45" t="s">
        <v>129</v>
      </c>
      <c r="F45" t="s">
        <v>130</v>
      </c>
      <c r="G45" t="s">
        <v>131</v>
      </c>
      <c r="H45" t="s">
        <v>132</v>
      </c>
      <c r="I45" t="s">
        <v>133</v>
      </c>
      <c r="J45" t="s">
        <v>134</v>
      </c>
      <c r="K45" t="s">
        <v>78</v>
      </c>
      <c r="L45" t="s">
        <v>77</v>
      </c>
    </row>
    <row r="46" spans="1:12" x14ac:dyDescent="0.35">
      <c r="A46" s="1" t="s">
        <v>51</v>
      </c>
      <c r="B46" t="s">
        <v>135</v>
      </c>
      <c r="C46" t="s">
        <v>136</v>
      </c>
      <c r="D46" t="s">
        <v>137</v>
      </c>
    </row>
    <row r="47" spans="1:12" x14ac:dyDescent="0.35">
      <c r="A47" s="1" t="s">
        <v>52</v>
      </c>
      <c r="B47" t="s">
        <v>135</v>
      </c>
      <c r="C47" t="s">
        <v>136</v>
      </c>
      <c r="D47" t="s">
        <v>137</v>
      </c>
    </row>
    <row r="48" spans="1:12" x14ac:dyDescent="0.35">
      <c r="A48" s="1" t="s">
        <v>53</v>
      </c>
      <c r="B48" t="s">
        <v>135</v>
      </c>
      <c r="C48" t="s">
        <v>136</v>
      </c>
      <c r="D48" t="s">
        <v>137</v>
      </c>
    </row>
    <row r="49" spans="1:4" x14ac:dyDescent="0.35">
      <c r="A49" s="1" t="s">
        <v>54</v>
      </c>
      <c r="B49" t="s">
        <v>135</v>
      </c>
      <c r="C49" t="s">
        <v>136</v>
      </c>
      <c r="D49" t="s">
        <v>137</v>
      </c>
    </row>
    <row r="50" spans="1:4" x14ac:dyDescent="0.35">
      <c r="A50" s="1" t="s">
        <v>55</v>
      </c>
      <c r="B50" t="s">
        <v>135</v>
      </c>
      <c r="C50" t="s">
        <v>136</v>
      </c>
      <c r="D50" t="s">
        <v>137</v>
      </c>
    </row>
    <row r="51" spans="1:4" x14ac:dyDescent="0.35">
      <c r="A51" s="1" t="s">
        <v>56</v>
      </c>
      <c r="B51" t="s">
        <v>135</v>
      </c>
      <c r="C51" t="s">
        <v>136</v>
      </c>
      <c r="D51" t="s">
        <v>137</v>
      </c>
    </row>
    <row r="52" spans="1:4" x14ac:dyDescent="0.35">
      <c r="A52" s="1" t="s">
        <v>57</v>
      </c>
      <c r="B52" t="s">
        <v>135</v>
      </c>
      <c r="C52" t="s">
        <v>136</v>
      </c>
      <c r="D52" t="s">
        <v>137</v>
      </c>
    </row>
    <row r="53" spans="1:4" x14ac:dyDescent="0.35">
      <c r="A53" s="1" t="s">
        <v>58</v>
      </c>
      <c r="B53" t="s">
        <v>135</v>
      </c>
      <c r="C53" t="s">
        <v>136</v>
      </c>
      <c r="D53" t="s">
        <v>137</v>
      </c>
    </row>
    <row r="54" spans="1:4" x14ac:dyDescent="0.35">
      <c r="A54" s="1" t="s">
        <v>59</v>
      </c>
      <c r="B54" t="s">
        <v>135</v>
      </c>
      <c r="C54" t="s">
        <v>136</v>
      </c>
      <c r="D54" t="s">
        <v>137</v>
      </c>
    </row>
    <row r="55" spans="1:4" x14ac:dyDescent="0.35">
      <c r="A55" s="1" t="s">
        <v>60</v>
      </c>
      <c r="B55" t="s">
        <v>135</v>
      </c>
      <c r="C55" t="s">
        <v>136</v>
      </c>
      <c r="D55" t="s">
        <v>137</v>
      </c>
    </row>
    <row r="56" spans="1:4" x14ac:dyDescent="0.35">
      <c r="A56" s="1" t="s">
        <v>61</v>
      </c>
    </row>
    <row r="57" spans="1:4" x14ac:dyDescent="0.35">
      <c r="A57" s="1" t="s">
        <v>62</v>
      </c>
    </row>
    <row r="58" spans="1:4" x14ac:dyDescent="0.35">
      <c r="A58" s="1" t="s">
        <v>1</v>
      </c>
      <c r="B58" t="s">
        <v>138</v>
      </c>
      <c r="C58" t="s">
        <v>139</v>
      </c>
      <c r="D58" t="s">
        <v>140</v>
      </c>
    </row>
    <row r="59" spans="1:4" x14ac:dyDescent="0.35">
      <c r="A59" s="1" t="s">
        <v>7</v>
      </c>
      <c r="B59" t="b">
        <v>1</v>
      </c>
      <c r="C59" t="b">
        <v>0</v>
      </c>
    </row>
  </sheetData>
  <sheetProtection selectLockedCells="1" selectUnlockedCells="1"/>
  <sortState xmlns:xlrd2="http://schemas.microsoft.com/office/spreadsheetml/2017/richdata2" ref="A3:N57">
    <sortCondition ref="A3:A5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1171ba-2276-4762-a69b-ae0a1d76a912">
      <Terms xmlns="http://schemas.microsoft.com/office/infopath/2007/PartnerControls"/>
    </lcf76f155ced4ddcb4097134ff3c332f>
    <_Flow_SignoffStatus xmlns="411171ba-2276-4762-a69b-ae0a1d76a912" xsi:nil="true"/>
    <TaxCatchAll xmlns="b7b7ce10-0fd6-45e3-a641-e6fecf0ad4e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7" ma:contentTypeDescription="Create a new document." ma:contentTypeScope="" ma:versionID="8af333aa0e2f8d81e51e09c6f8a15540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155a96c65f251400365172f48790617b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ae633ca-df23-44da-a17e-afa976f1f7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a1fd321-304e-4813-b6c6-5568adbfe86d}" ma:internalName="TaxCatchAll" ma:showField="CatchAllData" ma:web="b7b7ce10-0fd6-45e3-a641-e6fecf0ad4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4609A-9376-4E3F-8C1A-0281507B16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03F181-233E-4DEC-9ADC-31149E3FC4B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b7b7ce10-0fd6-45e3-a641-e6fecf0ad4e9"/>
    <ds:schemaRef ds:uri="411171ba-2276-4762-a69b-ae0a1d76a91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9CD0EA5-372E-46E4-879B-039557759B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49</vt:i4>
      </vt:variant>
    </vt:vector>
  </HeadingPairs>
  <TitlesOfParts>
    <vt:vector size="51" baseType="lpstr">
      <vt:lpstr>new_data</vt:lpstr>
      <vt:lpstr>field_list</vt:lpstr>
      <vt:lpstr>comments</vt:lpstr>
      <vt:lpstr>condition_code</vt:lpstr>
      <vt:lpstr>construction_type</vt:lpstr>
      <vt:lpstr>construction_type_code</vt:lpstr>
      <vt:lpstr>dam_condition</vt:lpstr>
      <vt:lpstr>dam_use</vt:lpstr>
      <vt:lpstr>down_passage_route</vt:lpstr>
      <vt:lpstr>down_passage_route_code</vt:lpstr>
      <vt:lpstr>entry_classification</vt:lpstr>
      <vt:lpstr>function_code</vt:lpstr>
      <vt:lpstr>function_name</vt:lpstr>
      <vt:lpstr>hydro_peaking_system</vt:lpstr>
      <vt:lpstr>lake_control</vt:lpstr>
      <vt:lpstr>lake_control_code</vt:lpstr>
      <vt:lpstr>operating_status</vt:lpstr>
      <vt:lpstr>operating_status_code</vt:lpstr>
      <vt:lpstr>ownership_type</vt:lpstr>
      <vt:lpstr>ownership_type_code</vt:lpstr>
      <vt:lpstr>passability_status</vt:lpstr>
      <vt:lpstr>passability_status_code</vt:lpstr>
      <vt:lpstr>reservoir_present</vt:lpstr>
      <vt:lpstr>spillway_type</vt:lpstr>
      <vt:lpstr>spillway_type_code</vt:lpstr>
      <vt:lpstr>turbine_type</vt:lpstr>
      <vt:lpstr>turbine_type_code</vt:lpstr>
      <vt:lpstr>up_passage_type</vt:lpstr>
      <vt:lpstr>up_passage_type_code</vt:lpstr>
      <vt:lpstr>use_analysis</vt:lpstr>
      <vt:lpstr>use_code</vt:lpstr>
      <vt:lpstr>use_electricity</vt:lpstr>
      <vt:lpstr>use_electricity_code</vt:lpstr>
      <vt:lpstr>use_fish</vt:lpstr>
      <vt:lpstr>use_fish_code</vt:lpstr>
      <vt:lpstr>use_floodcontrol</vt:lpstr>
      <vt:lpstr>use_floodcontrol_code</vt:lpstr>
      <vt:lpstr>use_invasivespecies</vt:lpstr>
      <vt:lpstr>use_invasivespecies_code</vt:lpstr>
      <vt:lpstr>use_irrigation</vt:lpstr>
      <vt:lpstr>use_irrigation_code</vt:lpstr>
      <vt:lpstr>use_navigation</vt:lpstr>
      <vt:lpstr>use_navigation_code</vt:lpstr>
      <vt:lpstr>use_other</vt:lpstr>
      <vt:lpstr>use_other_code</vt:lpstr>
      <vt:lpstr>use_pollution</vt:lpstr>
      <vt:lpstr>use_pollution_code</vt:lpstr>
      <vt:lpstr>use_recreation</vt:lpstr>
      <vt:lpstr>use_recreation_code</vt:lpstr>
      <vt:lpstr>use_supply</vt:lpstr>
      <vt:lpstr>use_supply_code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O'Hearn</dc:creator>
  <cp:keywords/>
  <dc:description/>
  <cp:lastModifiedBy>Alex Laudadio</cp:lastModifiedBy>
  <cp:revision/>
  <dcterms:created xsi:type="dcterms:W3CDTF">2022-04-07T18:41:15Z</dcterms:created>
  <dcterms:modified xsi:type="dcterms:W3CDTF">2022-07-14T18:55:23Z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  <property fmtid="{D5CDD505-2E9C-101B-9397-08002B2CF9AE}" pid="3" name="MediaServiceImageTags">
    <vt:lpwstr/>
  </property>
</Properties>
</file>