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3" i="1"/>
  <c r="E4" i="1"/>
  <c r="E5" i="1"/>
  <c r="E2" i="1"/>
</calcChain>
</file>

<file path=xl/sharedStrings.xml><?xml version="1.0" encoding="utf-8"?>
<sst xmlns="http://schemas.openxmlformats.org/spreadsheetml/2006/main" count="11" uniqueCount="11">
  <si>
    <t>序号</t>
  </si>
  <si>
    <t>景点</t>
  </si>
  <si>
    <t>参观人数</t>
  </si>
  <si>
    <t>单价</t>
  </si>
  <si>
    <t>收益</t>
  </si>
  <si>
    <t>备注</t>
  </si>
  <si>
    <t>泰山</t>
  </si>
  <si>
    <t>武夷山</t>
  </si>
  <si>
    <t>华山</t>
  </si>
  <si>
    <t>衡山</t>
  </si>
  <si>
    <t>恒山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</si>
</sst>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fgColor rgb="FFFF0000"/>
          <bgColor theme="3" tint="-0.499984740745262"/>
        </patternFill>
      </fill>
    </dxf>
    <dxf>
      <font>
        <color rgb="FFC00000"/>
      </font>
      <fill>
        <patternFill>
          <fgColor rgb="FFFF0000"/>
          <bgColor theme="3" tint="-0.499984740745262"/>
        </patternFill>
      </fill>
    </dxf>
    <dxf>
      <font>
        <color rgb="FFC00000"/>
      </font>
      <fill>
        <patternFill>
          <fgColor rgb="FFFF0000"/>
          <bgColor theme="3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参观人数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Sheet1!$B$2:$B$6</c:f>
              <c:strCache>
                <c:ptCount val="5"/>
                <c:pt idx="0">
                  <c:v>泰山</c:v>
                </c:pt>
                <c:pt idx="1">
                  <c:v>武夷山</c:v>
                </c:pt>
                <c:pt idx="2">
                  <c:v>华山</c:v>
                </c:pt>
                <c:pt idx="3">
                  <c:v>衡山</c:v>
                </c:pt>
                <c:pt idx="4">
                  <c:v>恒山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3200</c:v>
                </c:pt>
                <c:pt idx="1">
                  <c:v>2400</c:v>
                </c:pt>
                <c:pt idx="2">
                  <c:v>1900</c:v>
                </c:pt>
                <c:pt idx="3">
                  <c:v>800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7-42A8-A390-D1438ED5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23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1" sqref="H2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3200</v>
      </c>
      <c r="D2">
        <v>120</v>
      </c>
      <c r="E2">
        <f>C2*D2</f>
        <v>384000</v>
      </c>
    </row>
    <row r="3" spans="1:6" x14ac:dyDescent="0.2">
      <c r="A3">
        <v>2</v>
      </c>
      <c r="B3" t="s">
        <v>7</v>
      </c>
      <c r="C3">
        <v>2400</v>
      </c>
      <c r="D3">
        <v>80</v>
      </c>
      <c r="E3">
        <f t="shared" ref="E3:E6" si="0">C3*D3</f>
        <v>192000</v>
      </c>
    </row>
    <row r="4" spans="1:6" x14ac:dyDescent="0.2">
      <c r="A4">
        <v>3</v>
      </c>
      <c r="B4" t="s">
        <v>8</v>
      </c>
      <c r="C4">
        <v>1900</v>
      </c>
      <c r="D4">
        <v>70</v>
      </c>
      <c r="E4">
        <f t="shared" si="0"/>
        <v>133000</v>
      </c>
    </row>
    <row r="5" spans="1:6" x14ac:dyDescent="0.2">
      <c r="A5">
        <v>4</v>
      </c>
      <c r="B5" t="s">
        <v>9</v>
      </c>
      <c r="C5">
        <v>800</v>
      </c>
      <c r="D5">
        <v>80</v>
      </c>
      <c r="E5">
        <f t="shared" si="0"/>
        <v>64000</v>
      </c>
    </row>
    <row r="6" spans="1:6" x14ac:dyDescent="0.2">
      <c r="A6">
        <v>5</v>
      </c>
      <c r="B6" t="s">
        <v>10</v>
      </c>
      <c r="C6">
        <v>600</v>
      </c>
      <c r="D6">
        <v>90</v>
      </c>
      <c r="E6">
        <f>C6*D6</f>
        <v>54000</v>
      </c>
    </row>
  </sheetData>
  <phoneticPr fontId="1" type="noConversion"/>
  <conditionalFormatting sqref="E2:E7">
    <cfRule type="expression" dxfId="4" priority="4">
      <formula>"&gt;=AVERAG($E$2:$E$6)"</formula>
    </cfRule>
  </conditionalFormatting>
  <conditionalFormatting sqref="E2:E6">
    <cfRule type="cellIs" dxfId="0" priority="2" operator="greaterThan">
      <formula>219000</formula>
    </cfRule>
    <cfRule type="cellIs" dxfId="1" priority="1" operator="greaterThan">
      <formula>165400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2024-01-04T00:56:48Z</dcterms:modified>
</cp:coreProperties>
</file>