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文件接收柜\素材\第3题\"/>
    </mc:Choice>
  </mc:AlternateContent>
  <bookViews>
    <workbookView xWindow="0" yWindow="0" windowWidth="19200" windowHeight="7065"/>
  </bookViews>
  <sheets>
    <sheet name="Sheet1" sheetId="2" r:id="rId1"/>
    <sheet name="Sheet2" sheetId="3" r:id="rId2"/>
  </sheets>
  <definedNames>
    <definedName name="_xlnm._FilterDatabase" localSheetId="0" hidden="1">Sheet1!$A$2:$K$5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" l="1"/>
  <c r="L3" i="2"/>
</calcChain>
</file>

<file path=xl/sharedStrings.xml><?xml version="1.0" encoding="utf-8"?>
<sst xmlns="http://schemas.openxmlformats.org/spreadsheetml/2006/main" count="31" uniqueCount="16">
  <si>
    <t>指标</t>
  </si>
  <si>
    <t>2019年</t>
  </si>
  <si>
    <t>2018年</t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</si>
  <si>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</si>
  <si>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</si>
  <si>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</si>
  <si>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</si>
  <si>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</si>
  <si>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</si>
  <si>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</si>
  <si>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</si>
  <si>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人口出生率(‰)</t>
  </si>
  <si>
    <t>人口死亡率(‰)</t>
  </si>
  <si>
    <t>人口自然增长率(‰)</t>
  </si>
  <si>
    <t>平均值</t>
    <phoneticPr fontId="1" type="noConversion"/>
  </si>
  <si>
    <t>国家统计局数据——近十年人口数据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</si>
</sst>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2"/>
      <charset val="134"/>
      <scheme val="minor"/>
    </font>
    <font>
      <sz val="11"/>
      <color theme="1"/>
      <name val="Arial"/>
      <family val="2"/>
    </font>
    <font>
      <sz val="12"/>
      <color theme="1"/>
      <name val="宋体"/>
      <family val="3"/>
      <charset val="134"/>
    </font>
    <font>
      <b/>
      <sz val="20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人口自然增长率(‰)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Sheet1!$B$5:$K$5</c:f>
              <c:numCache>
                <c:formatCode>General</c:formatCode>
                <c:ptCount val="10"/>
                <c:pt idx="0">
                  <c:v>3.34</c:v>
                </c:pt>
                <c:pt idx="1">
                  <c:v>3.81</c:v>
                </c:pt>
                <c:pt idx="2">
                  <c:v>5.32</c:v>
                </c:pt>
                <c:pt idx="3">
                  <c:v>5.86</c:v>
                </c:pt>
                <c:pt idx="4">
                  <c:v>4.96</c:v>
                </c:pt>
                <c:pt idx="5">
                  <c:v>5.21</c:v>
                </c:pt>
                <c:pt idx="6">
                  <c:v>4.92</c:v>
                </c:pt>
                <c:pt idx="7">
                  <c:v>4.95</c:v>
                </c:pt>
                <c:pt idx="8">
                  <c:v>4.79</c:v>
                </c:pt>
                <c:pt idx="9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5-4856-8762-A7D735209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18016"/>
        <c:axId val="1508311776"/>
      </c:areaChart>
      <c:catAx>
        <c:axId val="15083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311776"/>
        <c:crosses val="autoZero"/>
        <c:auto val="1"/>
        <c:lblAlgn val="ctr"/>
        <c:lblOffset val="100"/>
        <c:noMultiLvlLbl val="0"/>
      </c:catAx>
      <c:valAx>
        <c:axId val="1508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31801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0</xdr:rowOff>
    </xdr:from>
    <xdr:to>
      <xdr:col>8</xdr:col>
      <xdr:colOff>19050</xdr:colOff>
      <xdr:row>20</xdr:row>
      <xdr:rowOff>19049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K20" sqref="K20"/>
    </sheetView>
  </sheetViews>
  <sheetFormatPr defaultRowHeight="14.25" x14ac:dyDescent="0.2"/>
  <cols>
    <col min="1" max="1" width="21.625" customWidth="1"/>
  </cols>
  <sheetData>
    <row r="1" spans="1:12" s="1" customFormat="1" ht="25.5" x14ac:dyDescent="0.2">
      <c r="A1" s="5" t="s">
        <v>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thickBot="1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14</v>
      </c>
    </row>
    <row r="3" spans="1:12" x14ac:dyDescent="0.2">
      <c r="A3" t="s">
        <v>11</v>
      </c>
      <c r="B3">
        <v>10.48</v>
      </c>
      <c r="C3">
        <v>10.94</v>
      </c>
      <c r="D3">
        <v>12.43</v>
      </c>
      <c r="E3">
        <v>12.95</v>
      </c>
      <c r="F3">
        <v>12.07</v>
      </c>
      <c r="G3">
        <v>12.37</v>
      </c>
      <c r="H3">
        <v>12.08</v>
      </c>
      <c r="I3">
        <v>12.1</v>
      </c>
      <c r="J3">
        <v>11.93</v>
      </c>
      <c r="K3">
        <v>11.9</v>
      </c>
      <c r="L3">
        <f>AVERAGE(B3:K3)</f>
        <v>11.925000000000001</v>
      </c>
    </row>
    <row r="4" spans="1:12" x14ac:dyDescent="0.2">
      <c r="A4" t="s">
        <v>12</v>
      </c>
      <c r="B4">
        <v>7.14</v>
      </c>
      <c r="C4">
        <v>7.13</v>
      </c>
      <c r="D4">
        <v>7.11</v>
      </c>
      <c r="E4">
        <v>7.09</v>
      </c>
      <c r="F4">
        <v>7.11</v>
      </c>
      <c r="G4">
        <v>7.16</v>
      </c>
      <c r="H4">
        <v>7.16</v>
      </c>
      <c r="I4">
        <v>7.15</v>
      </c>
      <c r="J4">
        <v>7.14</v>
      </c>
      <c r="K4">
        <v>7.11</v>
      </c>
    </row>
    <row r="5" spans="1:12" x14ac:dyDescent="0.2">
      <c r="A5" t="s">
        <v>13</v>
      </c>
      <c r="B5">
        <v>3.34</v>
      </c>
      <c r="C5">
        <v>3.81</v>
      </c>
      <c r="D5">
        <v>5.32</v>
      </c>
      <c r="E5">
        <v>5.86</v>
      </c>
      <c r="F5">
        <v>4.96</v>
      </c>
      <c r="G5">
        <v>5.21</v>
      </c>
      <c r="H5">
        <v>4.92</v>
      </c>
      <c r="I5">
        <v>4.95</v>
      </c>
      <c r="J5">
        <v>4.79</v>
      </c>
      <c r="K5">
        <v>4.78</v>
      </c>
    </row>
  </sheetData>
  <mergeCells count="1">
    <mergeCell ref="A1:L1"/>
  </mergeCells>
  <phoneticPr fontId="1" type="noConversion"/>
  <conditionalFormatting sqref="A5:XFD5">
    <cfRule type="top10" priority="2" bottom="1" rank="3"/>
  </conditionalFormatting>
  <conditionalFormatting sqref="B5:K5">
    <cfRule type="top10" dxfId="1" priority="1" bottom="1" rank="3"/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6" sqref="G26"/>
    </sheetView>
  </sheetViews>
  <sheetFormatPr defaultRowHeight="14.25" x14ac:dyDescent="0.2"/>
  <sheetData>
    <row r="1" spans="1:12" ht="15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14</v>
      </c>
    </row>
    <row r="2" spans="1:12" x14ac:dyDescent="0.2">
      <c r="A2" t="s">
        <v>11</v>
      </c>
      <c r="B2">
        <v>10.48</v>
      </c>
      <c r="C2">
        <v>10.94</v>
      </c>
      <c r="D2">
        <v>12.43</v>
      </c>
      <c r="E2">
        <v>12.95</v>
      </c>
      <c r="F2">
        <v>12.07</v>
      </c>
      <c r="G2">
        <v>12.37</v>
      </c>
      <c r="H2">
        <v>12.08</v>
      </c>
      <c r="I2">
        <v>12.1</v>
      </c>
      <c r="J2">
        <v>11.93</v>
      </c>
      <c r="K2">
        <v>11.9</v>
      </c>
      <c r="L2">
        <f>AVERAGE(B2:K2)</f>
        <v>11.925000000000001</v>
      </c>
    </row>
    <row r="3" spans="1:12" x14ac:dyDescent="0.2">
      <c r="A3" t="s">
        <v>12</v>
      </c>
      <c r="B3">
        <v>7.14</v>
      </c>
      <c r="C3">
        <v>7.13</v>
      </c>
      <c r="D3">
        <v>7.11</v>
      </c>
      <c r="E3">
        <v>7.09</v>
      </c>
      <c r="F3">
        <v>7.11</v>
      </c>
      <c r="G3">
        <v>7.16</v>
      </c>
      <c r="H3">
        <v>7.16</v>
      </c>
      <c r="I3">
        <v>7.15</v>
      </c>
      <c r="J3">
        <v>7.14</v>
      </c>
      <c r="K3">
        <v>7.11</v>
      </c>
    </row>
    <row r="4" spans="1:12" x14ac:dyDescent="0.2">
      <c r="A4" t="s">
        <v>13</v>
      </c>
      <c r="B4">
        <v>3.34</v>
      </c>
      <c r="C4">
        <v>3.81</v>
      </c>
      <c r="D4">
        <v>5.32</v>
      </c>
      <c r="E4">
        <v>5.86</v>
      </c>
      <c r="F4">
        <v>4.96</v>
      </c>
      <c r="G4">
        <v>5.21</v>
      </c>
      <c r="H4">
        <v>4.92</v>
      </c>
      <c r="I4">
        <v>4.95</v>
      </c>
      <c r="J4">
        <v>4.79</v>
      </c>
      <c r="K4">
        <v>4.78</v>
      </c>
    </row>
  </sheetData>
  <phoneticPr fontId="1" type="noConversion"/>
  <conditionalFormatting sqref="A4:L4">
    <cfRule type="top10" priority="2" bottom="1" rank="3"/>
  </conditionalFormatting>
  <conditionalFormatting sqref="B4:K4">
    <cfRule type="top10" dxfId="0" priority="1" bottom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2020-07-14T15:58:46Z</dcterms:created>
  <dcterms:modified xsi:type="dcterms:W3CDTF">2024-01-04T01:11:31Z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fc06f3a8-7889-440f-9638-09fbabfddc43</vt:lpwstr>
  </property>
</Properties>
</file>