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https://lsecloud-my.sharepoint.com/personal/c_e_odwyer_lse_ac_uk/Documents/0 PB410 Dissertation/AMI Dataset/Data from Kantar/"/>
    </mc:Choice>
  </mc:AlternateContent>
  <xr:revisionPtr revIDLastSave="225" documentId="13_ncr:1_{3359F15C-11DF-4BF3-B705-404EAB1075E8}" xr6:coauthVersionLast="47" xr6:coauthVersionMax="47" xr10:uidLastSave="{52464600-3965-4DBD-9182-9FC80852EF21}"/>
  <bookViews>
    <workbookView xWindow="-110" yWindow="-110" windowWidth="23260" windowHeight="14860" tabRatio="882" xr2:uid="{00000000-000D-0000-FFFF-FFFF00000000}"/>
  </bookViews>
  <sheets>
    <sheet name="Introduction and contents" sheetId="24" r:id="rId1"/>
    <sheet name="Table 1" sheetId="1" r:id="rId2"/>
    <sheet name="Table 2" sheetId="6" r:id="rId3"/>
    <sheet name="Table 3" sheetId="2" r:id="rId4"/>
    <sheet name="Sheet1" sheetId="25" r:id="rId5"/>
    <sheet name="Table 4" sheetId="7" r:id="rId6"/>
    <sheet name="Table 5" sheetId="3" r:id="rId7"/>
    <sheet name="Table 6" sheetId="8" r:id="rId8"/>
    <sheet name="Table 7" sheetId="5" r:id="rId9"/>
    <sheet name="Table 8" sheetId="9" r:id="rId10"/>
    <sheet name="Table 9" sheetId="11" r:id="rId11"/>
    <sheet name="Table 10" sheetId="12" r:id="rId12"/>
    <sheet name="Table 11" sheetId="13" r:id="rId13"/>
    <sheet name="Table 12" sheetId="15" r:id="rId14"/>
    <sheet name="Table 13" sheetId="16" r:id="rId15"/>
    <sheet name="Table 14" sheetId="17" r:id="rId16"/>
    <sheet name="Table 15" sheetId="19" r:id="rId17"/>
    <sheet name="Table 16" sheetId="20" r:id="rId18"/>
    <sheet name="Table 17" sheetId="21" r:id="rId19"/>
  </sheets>
  <externalReferences>
    <externalReference r:id="rId20"/>
  </externalReferences>
  <definedNames>
    <definedName name="BODY" localSheetId="11">[1]T5!#REF!</definedName>
    <definedName name="BODY" localSheetId="12">[1]T5!#REF!</definedName>
    <definedName name="BODY" localSheetId="13">[1]T5!#REF!</definedName>
    <definedName name="BODY" localSheetId="14">[1]T5!#REF!</definedName>
    <definedName name="BODY" localSheetId="15">[1]T5!#REF!</definedName>
    <definedName name="BODY" localSheetId="16">[1]T5!#REF!</definedName>
    <definedName name="BODY" localSheetId="17">[1]T5!#REF!</definedName>
    <definedName name="BODY" localSheetId="18">[1]T5!#REF!</definedName>
    <definedName name="BODY" localSheetId="2">[1]T5!#REF!</definedName>
    <definedName name="BODY" localSheetId="3">[1]T5!#REF!</definedName>
    <definedName name="BODY" localSheetId="5">[1]T5!#REF!</definedName>
    <definedName name="BODY" localSheetId="6">[1]T5!#REF!</definedName>
    <definedName name="BODY" localSheetId="7">[1]T5!#REF!</definedName>
    <definedName name="BODY" localSheetId="8">[1]T5!#REF!</definedName>
    <definedName name="BODY" localSheetId="9">[1]T5!#REF!</definedName>
    <definedName name="BODY" localSheetId="10">[1]T5!#REF!</definedName>
    <definedName name="BODY">[1]T5!#REF!</definedName>
    <definedName name="d" localSheetId="11">#REF!</definedName>
    <definedName name="d" localSheetId="12">#REF!</definedName>
    <definedName name="d" localSheetId="13">#REF!</definedName>
    <definedName name="d" localSheetId="14">#REF!</definedName>
    <definedName name="d" localSheetId="15">#REF!</definedName>
    <definedName name="d" localSheetId="16">#REF!</definedName>
    <definedName name="d" localSheetId="17">#REF!</definedName>
    <definedName name="d" localSheetId="18">#REF!</definedName>
    <definedName name="d" localSheetId="2">#REF!</definedName>
    <definedName name="d" localSheetId="5">#REF!</definedName>
    <definedName name="d" localSheetId="7">#REF!</definedName>
    <definedName name="d" localSheetId="8">#REF!</definedName>
    <definedName name="d" localSheetId="9">#REF!</definedName>
    <definedName name="d" localSheetId="10">#REF!</definedName>
    <definedName name="d">#REF!</definedName>
    <definedName name="f" localSheetId="11">#REF!</definedName>
    <definedName name="f" localSheetId="12">#REF!</definedName>
    <definedName name="f" localSheetId="13">#REF!</definedName>
    <definedName name="f" localSheetId="14">#REF!</definedName>
    <definedName name="f" localSheetId="15">#REF!</definedName>
    <definedName name="f" localSheetId="16">#REF!</definedName>
    <definedName name="f" localSheetId="17">#REF!</definedName>
    <definedName name="f" localSheetId="18">#REF!</definedName>
    <definedName name="f" localSheetId="2">#REF!</definedName>
    <definedName name="f" localSheetId="5">#REF!</definedName>
    <definedName name="f" localSheetId="7">#REF!</definedName>
    <definedName name="f" localSheetId="8">#REF!</definedName>
    <definedName name="f" localSheetId="9">#REF!</definedName>
    <definedName name="f" localSheetId="10">#REF!</definedName>
    <definedName name="f">#REF!</definedName>
    <definedName name="FOOT" localSheetId="11">#REF!</definedName>
    <definedName name="FOOT" localSheetId="12">#REF!</definedName>
    <definedName name="FOOT" localSheetId="13">#REF!</definedName>
    <definedName name="FOOT" localSheetId="14">#REF!</definedName>
    <definedName name="FOOT" localSheetId="15">#REF!</definedName>
    <definedName name="FOOT" localSheetId="16">#REF!</definedName>
    <definedName name="FOOT" localSheetId="17">#REF!</definedName>
    <definedName name="FOOT" localSheetId="18">#REF!</definedName>
    <definedName name="FOOT" localSheetId="2">#REF!</definedName>
    <definedName name="FOOT" localSheetId="3">#REF!</definedName>
    <definedName name="FOOT" localSheetId="5">#REF!</definedName>
    <definedName name="FOOT" localSheetId="6">#REF!</definedName>
    <definedName name="FOOT" localSheetId="7">#REF!</definedName>
    <definedName name="FOOT" localSheetId="8">#REF!</definedName>
    <definedName name="FOOT" localSheetId="9">#REF!</definedName>
    <definedName name="FOOT" localSheetId="10">#REF!</definedName>
    <definedName name="FOOT">#REF!</definedName>
    <definedName name="FOOTC" localSheetId="11">#REF!</definedName>
    <definedName name="FOOTC" localSheetId="12">#REF!</definedName>
    <definedName name="FOOTC" localSheetId="13">#REF!</definedName>
    <definedName name="FOOTC" localSheetId="14">#REF!</definedName>
    <definedName name="FOOTC" localSheetId="15">#REF!</definedName>
    <definedName name="FOOTC" localSheetId="16">#REF!</definedName>
    <definedName name="FOOTC" localSheetId="17">#REF!</definedName>
    <definedName name="FOOTC" localSheetId="18">#REF!</definedName>
    <definedName name="FOOTC" localSheetId="2">#REF!</definedName>
    <definedName name="FOOTC" localSheetId="3">#REF!</definedName>
    <definedName name="FOOTC" localSheetId="5">#REF!</definedName>
    <definedName name="FOOTC" localSheetId="6">#REF!</definedName>
    <definedName name="FOOTC" localSheetId="7">#REF!</definedName>
    <definedName name="FOOTC" localSheetId="8">#REF!</definedName>
    <definedName name="FOOTC" localSheetId="9">#REF!</definedName>
    <definedName name="FOOTC" localSheetId="10">#REF!</definedName>
    <definedName name="FOOTC">#REF!</definedName>
    <definedName name="_xlnm.Print_Area" localSheetId="1">'Table 1'!$A$1:$J$109</definedName>
    <definedName name="_xlnm.Print_Area" localSheetId="11">'Table 10'!$A$1:$C$88</definedName>
    <definedName name="_xlnm.Print_Area" localSheetId="12">'Table 11'!$A$1:$G$85</definedName>
    <definedName name="_xlnm.Print_Area" localSheetId="13">'Table 12'!$A$1:$C$46</definedName>
    <definedName name="_xlnm.Print_Area" localSheetId="14">'Table 13'!$A$1:$C$65</definedName>
    <definedName name="_xlnm.Print_Area" localSheetId="15">'Table 14'!$A$1:$C$35</definedName>
    <definedName name="_xlnm.Print_Area" localSheetId="16">'Table 15'!$A$1:$C$30</definedName>
    <definedName name="_xlnm.Print_Area" localSheetId="17">'Table 16'!$A$1:$C$32</definedName>
    <definedName name="_xlnm.Print_Area" localSheetId="18">'Table 17'!$A$1:$C$33</definedName>
    <definedName name="_xlnm.Print_Area" localSheetId="2">'Table 2'!$A$1:$G$107</definedName>
    <definedName name="_xlnm.Print_Area" localSheetId="3">'Table 3'!$A$1:$J$98</definedName>
    <definedName name="_xlnm.Print_Area" localSheetId="5">'Table 4'!$A$1:$G$96</definedName>
    <definedName name="_xlnm.Print_Area" localSheetId="6">'Table 5'!$A$1:$J$119</definedName>
    <definedName name="_xlnm.Print_Area" localSheetId="7">'Table 6'!$A$1:$F$118</definedName>
    <definedName name="_xlnm.Print_Area" localSheetId="8">'Table 7'!$A$1:$J$53</definedName>
    <definedName name="_xlnm.Print_Area" localSheetId="9">'Table 8'!$A$1:$F$51</definedName>
    <definedName name="_xlnm.Print_Area" localSheetId="10">'Table 9'!$A$1:$C$87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<sst xmlns="http://schemas.openxmlformats.org/spreadsheetml/2006/main" count="1544" uniqueCount="215">
  <si>
    <t>Weighted</t>
  </si>
  <si>
    <t>Unweighted</t>
  </si>
  <si>
    <t>Locating mental health facilities in a residential area downgrades the neighbourhood</t>
  </si>
  <si>
    <t>Agree strongly</t>
  </si>
  <si>
    <t>Agree slightly</t>
  </si>
  <si>
    <t>Neither agree nor disagree</t>
  </si>
  <si>
    <t>Disagree slightly</t>
  </si>
  <si>
    <t>Disagree strongly</t>
  </si>
  <si>
    <t>Don't know</t>
  </si>
  <si>
    <t>Total: Agree</t>
  </si>
  <si>
    <t>Total: Disagree</t>
  </si>
  <si>
    <t>%</t>
  </si>
  <si>
    <t>It is frightening to think of people with mental problems living in residential neighbourhoods</t>
  </si>
  <si>
    <t>I would not want to live next door to someone who has been mentally ill</t>
  </si>
  <si>
    <t>A woman would be foolish to marry a man who has suffered from mental illness, even though he seems fully recovered</t>
  </si>
  <si>
    <t>Anyone with a history of mental problems should be excluded from taking public office</t>
  </si>
  <si>
    <t>People with mental illness should not be given any responsibility</t>
  </si>
  <si>
    <t>People with mental illness are a burden on society</t>
  </si>
  <si>
    <t>As soon as a person shows signs of mental disturbance, he should be hospitalized</t>
  </si>
  <si>
    <t>We have a responsibility to provide the best possible care for people with mental illness</t>
  </si>
  <si>
    <t>Virtually anyone can become mentally ill</t>
  </si>
  <si>
    <t>Increased spending on mental health services is a waste of money</t>
  </si>
  <si>
    <t>People with mental illness don't deserve our sympathy</t>
  </si>
  <si>
    <t>We need to adopt a far more tolerant attitude toward people with mental illness in our society</t>
  </si>
  <si>
    <t>As far as possible, mental health services should be provided through community based facilities</t>
  </si>
  <si>
    <t>People with mental illness are far less of a danger than most people suppose</t>
  </si>
  <si>
    <t>Less emphasis should be placed on protecting the public from people with mental illness</t>
  </si>
  <si>
    <t>The best therapy for many people with mental illness is to be part of a normal community</t>
  </si>
  <si>
    <t>Residents have nothing to fear from people coming into their neighbourhood to obtain mental health services</t>
  </si>
  <si>
    <t>People with mental health problems should have the same right to a job as anyone else</t>
  </si>
  <si>
    <t>n/a</t>
  </si>
  <si>
    <t>Note: 'n/a' indicates this statement was not asked in these years</t>
  </si>
  <si>
    <t>Mental illness is an illness like any other</t>
  </si>
  <si>
    <t>No-one has the right to exclude people with mental illness from their neighbourhood</t>
  </si>
  <si>
    <t>Mental hospitals are an outdated means of treating people with mental illness</t>
  </si>
  <si>
    <t>There are sufficient existing services for people with mental illness</t>
  </si>
  <si>
    <t>There is something about people with mental illness that makes it easy to tell them from normal people</t>
  </si>
  <si>
    <t>People with mental illness have for too long been the subject of ridicule</t>
  </si>
  <si>
    <t xml:space="preserve"> </t>
  </si>
  <si>
    <t xml:space="preserve"> SEX</t>
  </si>
  <si>
    <t xml:space="preserve">  </t>
  </si>
  <si>
    <t xml:space="preserve">  Total</t>
  </si>
  <si>
    <t xml:space="preserve">  16-34</t>
  </si>
  <si>
    <t xml:space="preserve"> AGE GROUP</t>
  </si>
  <si>
    <t>Men</t>
  </si>
  <si>
    <t>Women</t>
  </si>
  <si>
    <t>People with mental health problems should have the same rights to a job as anyone else</t>
  </si>
  <si>
    <t>Most women who were once patients in a mental hospital can be trusted as babysitters</t>
  </si>
  <si>
    <t>One of the main causes of mental illness is a lack of self- discipline and will-power</t>
  </si>
  <si>
    <t>Base: All adults in England</t>
  </si>
  <si>
    <t>Depression</t>
  </si>
  <si>
    <t>Stress</t>
  </si>
  <si>
    <t>Schizophrenia</t>
  </si>
  <si>
    <t>Bipolar disorder (manic-depression)</t>
  </si>
  <si>
    <t xml:space="preserve"> Drug addiction</t>
  </si>
  <si>
    <t xml:space="preserve"> Grief</t>
  </si>
  <si>
    <t>Most people with mental health problems want to have paid employment</t>
  </si>
  <si>
    <t>If a friend had a mental health problem, I know what advice to give them to get professional help</t>
  </si>
  <si>
    <t>Medication can be an effective treatment for people with mental health problems</t>
  </si>
  <si>
    <t>Psychotherapy (e.g., talking therapy or counselling) can be an effective treatment for people with mental health problems</t>
  </si>
  <si>
    <t>People with severe mental health problems can fully recover</t>
  </si>
  <si>
    <t>Most people with mental health problems go to a healthcare professional to get help</t>
  </si>
  <si>
    <t>Are you currently living with, or have you ever lived with, someone with a mental health problem?</t>
  </si>
  <si>
    <t>Yes</t>
  </si>
  <si>
    <t>No</t>
  </si>
  <si>
    <t>Are you currently working, or have you ever worked,  with someone with a mental health problem?</t>
  </si>
  <si>
    <t>Do you currently, or have you ever, had a neighbour with a mental health problem?</t>
  </si>
  <si>
    <t>Do you currently have, or have you ever had,  a close friend with a mental health problem?</t>
  </si>
  <si>
    <t>In the future, I would be willing to live with someone with a mental health problem</t>
  </si>
  <si>
    <t>In the future, I would be willing to work with someone with a mental health problem</t>
  </si>
  <si>
    <t>In the future, I would be willing to live nearby to someone with a mental health problem</t>
  </si>
  <si>
    <t>In the future, I would be willing to continue a relationship with a friend who developed a mental health problem</t>
  </si>
  <si>
    <t>Who is the person closest to you who has or has had some kind of mental illness ?</t>
  </si>
  <si>
    <t>Refused</t>
  </si>
  <si>
    <t>To what extent do you agree or disagree that each of the following conditions is a type of mental illness -</t>
  </si>
  <si>
    <t>To what extent do you agree or disagree with the statement -</t>
  </si>
  <si>
    <t>Partner (living with you)</t>
  </si>
  <si>
    <t>Partner (not living with you)</t>
  </si>
  <si>
    <t>Friend</t>
  </si>
  <si>
    <t>Acquaintance</t>
  </si>
  <si>
    <t>Work colleague</t>
  </si>
  <si>
    <t>Self</t>
  </si>
  <si>
    <t>Other</t>
  </si>
  <si>
    <t>No-one known</t>
  </si>
  <si>
    <t>If you felt that you had a mental health problem,  how likely would you be to go to your GP for help?</t>
  </si>
  <si>
    <t>Very likely</t>
  </si>
  <si>
    <t>Quite likely</t>
  </si>
  <si>
    <t>Neither likely nor unlikely</t>
  </si>
  <si>
    <t>Quite unlikely</t>
  </si>
  <si>
    <t>Very unlikely</t>
  </si>
  <si>
    <t>Total: Likely</t>
  </si>
  <si>
    <t>Total: Unlikely</t>
  </si>
  <si>
    <t>In general, how comfortable would you feel talking to a friend or family member about your mental health, for example telling them you have a mental health diagnosis and how it affects you?</t>
  </si>
  <si>
    <t>Moderately uncomfortable</t>
  </si>
  <si>
    <t>Slightly uncomfortable</t>
  </si>
  <si>
    <t>Neither comfortable nor uncomfortable</t>
  </si>
  <si>
    <t>Fairly comfortable</t>
  </si>
  <si>
    <t>Moderately comfortable</t>
  </si>
  <si>
    <t>Very comfortable</t>
  </si>
  <si>
    <t>Total: Uncomfortable</t>
  </si>
  <si>
    <t>Total: Comfortable</t>
  </si>
  <si>
    <t>Very uncomfortable</t>
  </si>
  <si>
    <t>In general, how comfortable would you feel talking to a current or prospective employer about your mental health, for example telling them you have a mental health diagnosis and how it affects you?</t>
  </si>
  <si>
    <t>Not applicable</t>
  </si>
  <si>
    <t>% (overall)</t>
  </si>
  <si>
    <t>% (excluding not applicable)</t>
  </si>
  <si>
    <t xml:space="preserve">Agree strongly </t>
  </si>
  <si>
    <t xml:space="preserve">Agree slightly </t>
  </si>
  <si>
    <t xml:space="preserve">Disagree slightly </t>
  </si>
  <si>
    <t xml:space="preserve">Disagree strongly </t>
  </si>
  <si>
    <t>Note: Total: Agree is the sum of Agree strongly and Agree slightly. The total may not equal the sum of the component percentages due to rounding.</t>
  </si>
  <si>
    <t>Note: Total: Disagree is the sum of Disagree strongly and Disagree slightly. The total may not equal the sum of the component percentages due to rounding.</t>
  </si>
  <si>
    <t>Note: Total: Uncomfortable is the sum of Very uncomfortable, Moderately uncomfortable and Slightly uncomfortable. The total may not equal the sum of the component percentages due to rounding.</t>
  </si>
  <si>
    <t>Note: Total: Comfortable is the sum of Very comfortable, Moderately comfortable and Fairly comfortable. The total may not equal the sum of the component percentages due to rounding.</t>
  </si>
  <si>
    <t>One of the main causes of mental illness is a lack of self discipline and will-power</t>
  </si>
  <si>
    <t>Introduction</t>
  </si>
  <si>
    <t>Contents</t>
  </si>
  <si>
    <t>Table</t>
  </si>
  <si>
    <t>Title</t>
  </si>
  <si>
    <t>Table 1</t>
  </si>
  <si>
    <t>Table 2</t>
  </si>
  <si>
    <t>Table 3</t>
  </si>
  <si>
    <t>Table 4</t>
  </si>
  <si>
    <t>Table 5</t>
  </si>
  <si>
    <t>Table 6</t>
  </si>
  <si>
    <t>Table 7</t>
  </si>
  <si>
    <t>Table 8</t>
  </si>
  <si>
    <t>Table 9</t>
  </si>
  <si>
    <t>Table 10</t>
  </si>
  <si>
    <t>Table 11</t>
  </si>
  <si>
    <t>Table 12</t>
  </si>
  <si>
    <t>Table 13</t>
  </si>
  <si>
    <t>Table 14</t>
  </si>
  <si>
    <t>Table 15</t>
  </si>
  <si>
    <t>Table 16</t>
  </si>
  <si>
    <t>Table 17</t>
  </si>
  <si>
    <t>Further Information</t>
  </si>
  <si>
    <t>Responsible Statistician</t>
  </si>
  <si>
    <t>The Contact Centre</t>
  </si>
  <si>
    <t>The NHS Information Centre</t>
  </si>
  <si>
    <t>1 Trevelyan Square</t>
  </si>
  <si>
    <t>Boar Lane</t>
  </si>
  <si>
    <t>Leeds</t>
  </si>
  <si>
    <t xml:space="preserve">West Yorkshire  </t>
  </si>
  <si>
    <t>LS1 6AE</t>
  </si>
  <si>
    <t>Telephone: 0845 300 6016</t>
  </si>
  <si>
    <t>Email: enquiries@ic.nhs.uk</t>
  </si>
  <si>
    <t>Press enquiries should be made to:</t>
  </si>
  <si>
    <t>Media Relations Manager:</t>
  </si>
  <si>
    <t xml:space="preserve">Telephone: 0845 300 6016 </t>
  </si>
  <si>
    <t xml:space="preserve">This work remains the sole and exclusive property of the Health and Social Care Information Centre and may only be reproduced where </t>
  </si>
  <si>
    <t>there is explicit reference to the ownership of the Health and Social Care Information Centre.</t>
  </si>
  <si>
    <t>This work may be re-used by NHS and government organisations without permission.</t>
  </si>
  <si>
    <t>This work is subject to the Re-Use of Public Sector Information Regulations and permission for commercial use must be obtained from the copyright holder.</t>
  </si>
  <si>
    <t>Note: Each survey included approximately 1,700 adults in England, apart from the 1996 and 1997 surveys when larger samples of approximately 5,000 adults were interviewed</t>
  </si>
  <si>
    <t>Anyone mentioned</t>
  </si>
  <si>
    <t>Immediate family (spouse/child/sister/brother/parent etc)</t>
  </si>
  <si>
    <t>Other family (uncle/aunt/cousin/grand parent etc)</t>
  </si>
  <si>
    <t>Phil Cooke, Section Head</t>
  </si>
  <si>
    <t>978-1-84636-553-9</t>
  </si>
  <si>
    <t>2011 Feb</t>
  </si>
  <si>
    <t>2011 Dec</t>
  </si>
  <si>
    <t>*</t>
  </si>
  <si>
    <t>Note: '*' = less than 0.5%</t>
  </si>
  <si>
    <t>Copyright © 2019, Health and Social Care Information Centre, Community and Mental Health Team.  All rights reserved.</t>
  </si>
  <si>
    <t xml:space="preserve">  35-54</t>
  </si>
  <si>
    <t xml:space="preserve">  55+</t>
  </si>
  <si>
    <t>Note: Prefer not to say is not included</t>
  </si>
  <si>
    <t>Table 1: Trends in attitudes towards fear and exclusion of people with mental illness, 1994-2023</t>
  </si>
  <si>
    <t>Data source: Mental Illness Attitudes Survey 1994-2023</t>
  </si>
  <si>
    <t xml:space="preserve">Table 2: Fear and exclusion of people with mental illness 2023, by sex and age </t>
  </si>
  <si>
    <t>Data source: Mental Illness Attitudes Survey 2023</t>
  </si>
  <si>
    <t>Table 3: Trends in attitudes towards understanding and tolerance of mental illness, 1994-2023</t>
  </si>
  <si>
    <t xml:space="preserve">Table 4: Understanding and tolerance of mental illness 2023, by sex and age </t>
  </si>
  <si>
    <t>Table 7: Trends in attitudes towards causes of mental illness and the need for special services, 1994-2023</t>
  </si>
  <si>
    <t>Table 8: Causes of mental illness and the need for special services 2023, by sex and age</t>
  </si>
  <si>
    <t>Table 11: Attitudes towards people with mental health problems 2023, by sex and age</t>
  </si>
  <si>
    <t>Table 10: Trends in attitudes towards treatment for people with mental health problems, 2009-2023</t>
  </si>
  <si>
    <t>Table 12: Trends in relationships with people with mental health problems, 2009-2023</t>
  </si>
  <si>
    <t>Table 14: Trends in person closest to respondent who has had some kind of mental illness, 2009-2023</t>
  </si>
  <si>
    <t>Data source: Mental Illness Attitudes Survey 2009-2023</t>
  </si>
  <si>
    <t>Table 16: Trends in talking to friends and family about mental health, 2009-2023</t>
  </si>
  <si>
    <t>Data source: Mental Illness Attitudes Survey 2010-2023</t>
  </si>
  <si>
    <t>Table 17: Trends in talking to an employer about mental health, 2010-2023</t>
  </si>
  <si>
    <t>Table 13: Trends in future relationships with people with mental health problems, 2009-2023</t>
  </si>
  <si>
    <r>
      <t>Table 9: Trends in types of mental illness, 2009-</t>
    </r>
    <r>
      <rPr>
        <b/>
        <sz val="10"/>
        <color rgb="FF000000"/>
        <rFont val="Arial"/>
        <family val="2"/>
      </rPr>
      <t>2023</t>
    </r>
  </si>
  <si>
    <t>Table 5: Trends in attitudes towards integrating people with mental illness into the community, 1994-2023</t>
  </si>
  <si>
    <t>Table 6: Integrating people with mental illness into the community 2023, by sex and age</t>
  </si>
  <si>
    <t>Table 15: Trends in likelihood to consult a GP about a mental health problem, 2009-2023</t>
  </si>
  <si>
    <t>Note: 2023 Interviews were carried out using combination of Address based online survey (ABOS) using CAWI and PAPI methods amongst representative sample of adults aged 16+, living in private households in England.  Changes were made due pandamic and methodology changed from 2021</t>
  </si>
  <si>
    <t>Attitudes to Mental Illness 2023</t>
  </si>
  <si>
    <t xml:space="preserve">This report presents the findings of a survey of attitudes towards mental illness among adults in England. Questions on this topic have been asked since 1994. Surveys were initially carried out annually, then every three years from 1997-2003, then annually between 2007-2016. Surveys have been carried out every two years since 2016. However, the most recent survey was delayed into 2021 due to necessary fieldwork changes related to the Covid-19 pandemic. The aim of these surveys is to monitor changes in public attitudes towards mental illness over time. 1,638 adults (aged 16+) were interviewed in England in March 2023.
The questionnaire included a number of statements about mental illness. Respondents were asked to indicate how much they agreed or disagreed with each statement. Other questions covered a range of other topics including descriptions of people with mental illness, relationships with people with mental health problems, personal experience of mental illness, and perceptions of mental health-related stigma and discrimination.
</t>
  </si>
  <si>
    <t>Note: some statements were updated in 2023 to be gender neutral</t>
  </si>
  <si>
    <t>Trends in attitudes towards fear and exclusion of people with mental illness, 1994-2023</t>
  </si>
  <si>
    <t>Fear and exclusion of people with mental illness 2023, by sex and age</t>
  </si>
  <si>
    <t>Trends in attitudes towards understanding and tolerance of mental illness, 1994-2023</t>
  </si>
  <si>
    <t xml:space="preserve">Understanding and tolerance of mental illness 2023, by sex and age </t>
  </si>
  <si>
    <t>Trends in attitudes towards integrating people with mental illness into the community, 1994-2023</t>
  </si>
  <si>
    <t>Integrating people with mental illness into the community 2023, by sex and age</t>
  </si>
  <si>
    <t>Trends in attitudes towards causes of mental illness and the need for special services, 1994-2023</t>
  </si>
  <si>
    <t>Causes of mental illness and the need for special services December 2023, by sex and age</t>
  </si>
  <si>
    <t>Trends in types of mental illness, 2009-2023</t>
  </si>
  <si>
    <t>Trends in attitudes towards treatment for people with mental health problems, 2009-2023</t>
  </si>
  <si>
    <t>Attitudes towards people with mental health problems 2023, by sex and age</t>
  </si>
  <si>
    <t>Trends in relationships with people with mental health problems, 2009-2023</t>
  </si>
  <si>
    <t>Trends in future relationships with people with mental health problems, 2009-2023</t>
  </si>
  <si>
    <t>Trends in person closest to respondent who has had some kind of mental illness, 2009-2023</t>
  </si>
  <si>
    <t>Trends in likelihood to consult a GP about a mental health problem, 2009-2023</t>
  </si>
  <si>
    <t>Trends in talking to friends and family about mental health, 2009-2023</t>
  </si>
  <si>
    <t>Trends in talking to an employer about mental health, 2010-2023</t>
  </si>
  <si>
    <t>94% agree</t>
  </si>
  <si>
    <t>88% agree</t>
  </si>
  <si>
    <t>2% agree</t>
  </si>
  <si>
    <t>3% agree</t>
  </si>
  <si>
    <r>
      <rPr>
        <b/>
        <sz val="10"/>
        <rFont val="Arial"/>
        <family val="2"/>
      </rPr>
      <t>93%</t>
    </r>
    <r>
      <rPr>
        <sz val="10"/>
        <rFont val="Arial"/>
        <family val="2"/>
      </rPr>
      <t xml:space="preserve"> agree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</si>
</sst>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10409]#,##0;\-#,##0"/>
  </numFmts>
  <fonts count="26" x14ac:knownFonts="1">
    <font>
      <sz val="10"/>
      <name val="Arial"/>
      <charset val="1"/>
    </font>
    <font>
      <sz val="10"/>
      <color indexed="8"/>
      <name val="Arial"/>
      <family val="2"/>
    </font>
    <font>
      <b/>
      <sz val="10"/>
      <color indexed="8"/>
      <name val="Arial"/>
      <family val="2"/>
    </font>
    <font>
      <b/>
      <sz val="10"/>
      <color indexed="8"/>
      <name val="Arial"/>
      <family val="2"/>
    </font>
    <font>
      <b/>
      <sz val="10"/>
      <name val="Arial"/>
      <family val="2"/>
    </font>
    <font>
      <sz val="10"/>
      <name val="Arial"/>
      <family val="2"/>
    </font>
    <font>
      <u/>
      <sz val="10"/>
      <color indexed="12"/>
      <name val="Times New Roman"/>
      <family val="1"/>
    </font>
    <font>
      <sz val="10"/>
      <color indexed="8"/>
      <name val="Arial"/>
      <family val="2"/>
    </font>
    <font>
      <sz val="9"/>
      <name val="Arial"/>
      <family val="2"/>
    </font>
    <font>
      <sz val="8"/>
      <name val="Arial"/>
      <family val="2"/>
    </font>
    <font>
      <sz val="10"/>
      <name val="Arial"/>
      <family val="2"/>
    </font>
    <font>
      <sz val="22"/>
      <name val="Arial"/>
      <family val="2"/>
    </font>
    <font>
      <u/>
      <sz val="10"/>
      <color indexed="12"/>
      <name val="Arial"/>
      <family val="2"/>
    </font>
    <font>
      <b/>
      <sz val="10"/>
      <color indexed="21"/>
      <name val="Arial"/>
      <family val="2"/>
    </font>
    <font>
      <sz val="10"/>
      <name val="Times New Roman"/>
      <family val="1"/>
    </font>
    <font>
      <u/>
      <sz val="10"/>
      <name val="Arial"/>
      <family val="2"/>
    </font>
    <font>
      <u/>
      <sz val="10"/>
      <color indexed="12"/>
      <name val="Arial"/>
      <family val="2"/>
    </font>
    <font>
      <b/>
      <sz val="10"/>
      <name val="MS Sans Serif"/>
      <family val="2"/>
    </font>
    <font>
      <sz val="10"/>
      <color rgb="FFFF0000"/>
      <name val="Arial"/>
      <family val="2"/>
    </font>
    <font>
      <sz val="8"/>
      <color rgb="FF000000"/>
      <name val="Arial"/>
      <family val="2"/>
    </font>
    <font>
      <b/>
      <sz val="10"/>
      <color rgb="FF000000"/>
      <name val="Arial"/>
      <family val="2"/>
    </font>
    <font>
      <sz val="10"/>
      <color theme="0" tint="-0.249977111117893"/>
      <name val="Arial"/>
      <family val="2"/>
    </font>
    <font>
      <sz val="10"/>
      <color theme="2" tint="-0.249977111117893"/>
      <name val="Arial"/>
      <family val="2"/>
    </font>
    <font>
      <sz val="9"/>
      <color theme="2" tint="-0.249977111117893"/>
      <name val="Arial"/>
      <family val="2"/>
    </font>
    <font>
      <sz val="10"/>
      <color theme="2" tint="-0.499984740745262"/>
      <name val="Arial"/>
      <family val="2"/>
    </font>
    <font>
      <sz val="9"/>
      <color theme="2" tint="-0.499984740745262"/>
      <name val="Arial"/>
      <family val="2"/>
    </font>
  </fonts>
  <fills count="7">
    <fill>
      <patternFill patternType="none"/>
    </fill>
    <fill>
      <patternFill patternType="gray125"/>
    </fill>
    <fill>
      <patternFill patternType="solid">
        <fgColor indexed="9"/>
        <bgColor indexed="64"/>
      </patternFill>
    </fill>
    <fill>
      <patternFill patternType="solid">
        <fgColor rgb="FFFFFF00"/>
        <bgColor indexed="64"/>
      </patternFill>
    </fill>
    <fill>
      <patternFill patternType="solid">
        <fgColor theme="0"/>
        <bgColor indexed="64"/>
      </patternFill>
    </fill>
    <fill>
      <patternFill patternType="solid">
        <fgColor rgb="FFFFFFFF"/>
        <bgColor indexed="64"/>
      </patternFill>
    </fill>
    <fill>
      <patternFill patternType="solid">
        <fgColor rgb="FF92D050"/>
        <bgColor indexed="64"/>
      </patternFill>
    </fill>
  </fills>
  <borders count="13">
    <border>
      <left/>
      <right/>
      <top/>
      <bottom/>
      <diagonal/>
    </border>
    <border>
      <left/>
      <right/>
      <top style="thin">
        <color indexed="64"/>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alignment wrapText="1"/>
    </xf>
    <xf numFmtId="0" fontId="12"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14" fillId="0" borderId="0"/>
    <xf numFmtId="0" fontId="10" fillId="0" borderId="0">
      <alignment wrapText="1"/>
    </xf>
    <xf numFmtId="0" fontId="5" fillId="0" borderId="0">
      <alignment vertical="center"/>
    </xf>
  </cellStyleXfs>
  <cellXfs count="231">
    <xf numFmtId="0" fontId="0" fillId="0" borderId="0" xfId="0">
      <alignment wrapText="1"/>
    </xf>
    <xf numFmtId="0" fontId="1" fillId="0" borderId="0" xfId="0" applyFont="1" applyAlignment="1">
      <alignment vertical="top" wrapText="1"/>
    </xf>
    <xf numFmtId="0" fontId="1" fillId="0" borderId="1" xfId="0" applyFont="1" applyBorder="1" applyAlignment="1">
      <alignment horizontal="right" vertical="top" wrapText="1"/>
    </xf>
    <xf numFmtId="0" fontId="1" fillId="0" borderId="0" xfId="0" applyFont="1" applyAlignment="1">
      <alignment horizontal="right" vertical="top" wrapText="1"/>
    </xf>
    <xf numFmtId="0" fontId="3" fillId="0" borderId="0" xfId="0" applyFont="1" applyAlignment="1">
      <alignment vertical="top" wrapText="1"/>
    </xf>
    <xf numFmtId="0" fontId="4" fillId="0" borderId="0" xfId="0" applyFont="1">
      <alignment wrapText="1"/>
    </xf>
    <xf numFmtId="0" fontId="2" fillId="0" borderId="2" xfId="0" applyFont="1" applyBorder="1" applyAlignment="1">
      <alignment vertical="top" wrapText="1"/>
    </xf>
    <xf numFmtId="164" fontId="1" fillId="0" borderId="2" xfId="0" applyNumberFormat="1" applyFont="1" applyBorder="1" applyAlignment="1">
      <alignment horizontal="right" vertical="top" wrapText="1"/>
    </xf>
    <xf numFmtId="0" fontId="2" fillId="0" borderId="0" xfId="0" applyFont="1" applyAlignment="1">
      <alignment vertical="top" wrapText="1"/>
    </xf>
    <xf numFmtId="164" fontId="1" fillId="0" borderId="0" xfId="0" applyNumberFormat="1" applyFont="1" applyAlignment="1">
      <alignment horizontal="right" vertical="top" wrapText="1"/>
    </xf>
    <xf numFmtId="0" fontId="0" fillId="0" borderId="2" xfId="0" applyBorder="1">
      <alignment wrapText="1"/>
    </xf>
    <xf numFmtId="0" fontId="5" fillId="2" borderId="0" xfId="0" applyFont="1" applyFill="1" applyAlignment="1"/>
    <xf numFmtId="0" fontId="5" fillId="0" borderId="0" xfId="0" applyFont="1" applyAlignment="1"/>
    <xf numFmtId="0" fontId="0" fillId="0" borderId="0" xfId="0" applyAlignment="1"/>
    <xf numFmtId="0" fontId="7" fillId="0" borderId="0" xfId="0" applyFont="1" applyAlignment="1">
      <alignment vertical="top" wrapText="1"/>
    </xf>
    <xf numFmtId="164" fontId="7" fillId="0" borderId="0" xfId="0" applyNumberFormat="1" applyFont="1" applyAlignment="1">
      <alignment horizontal="right" vertical="top" wrapText="1"/>
    </xf>
    <xf numFmtId="0" fontId="8" fillId="0" borderId="0" xfId="0" applyFont="1" applyAlignment="1"/>
    <xf numFmtId="0" fontId="5" fillId="0" borderId="0" xfId="0" applyFont="1">
      <alignment wrapText="1"/>
    </xf>
    <xf numFmtId="0" fontId="7" fillId="0" borderId="0" xfId="0" applyFont="1" applyAlignment="1">
      <alignment horizontal="right" vertical="top" wrapText="1"/>
    </xf>
    <xf numFmtId="0" fontId="5" fillId="0" borderId="0" xfId="0" applyFont="1" applyAlignment="1">
      <alignment horizontal="right" wrapText="1"/>
    </xf>
    <xf numFmtId="0" fontId="8" fillId="0" borderId="0" xfId="0" applyFont="1" applyAlignment="1">
      <alignment horizontal="right"/>
    </xf>
    <xf numFmtId="1" fontId="5" fillId="0" borderId="0" xfId="0" applyNumberFormat="1" applyFont="1" applyAlignment="1"/>
    <xf numFmtId="1" fontId="8" fillId="0" borderId="0" xfId="0" applyNumberFormat="1" applyFont="1" applyAlignment="1"/>
    <xf numFmtId="0" fontId="1" fillId="0" borderId="2" xfId="0" applyFont="1" applyBorder="1" applyAlignment="1">
      <alignment vertical="top" wrapText="1"/>
    </xf>
    <xf numFmtId="0" fontId="0" fillId="0" borderId="2" xfId="0" applyBorder="1" applyAlignment="1"/>
    <xf numFmtId="0" fontId="0" fillId="0" borderId="3" xfId="0" applyBorder="1" applyAlignment="1"/>
    <xf numFmtId="0" fontId="0" fillId="0" borderId="4" xfId="0" applyBorder="1" applyAlignment="1"/>
    <xf numFmtId="0" fontId="0" fillId="0" borderId="5" xfId="0" applyBorder="1" applyAlignment="1"/>
    <xf numFmtId="1" fontId="5" fillId="0" borderId="3" xfId="0" applyNumberFormat="1" applyFont="1" applyBorder="1" applyAlignment="1"/>
    <xf numFmtId="1" fontId="5" fillId="0" borderId="4" xfId="0" applyNumberFormat="1" applyFont="1" applyBorder="1" applyAlignment="1"/>
    <xf numFmtId="164" fontId="1" fillId="0" borderId="3" xfId="0" applyNumberFormat="1" applyFont="1" applyBorder="1" applyAlignment="1">
      <alignment horizontal="right" vertical="top" wrapText="1"/>
    </xf>
    <xf numFmtId="164" fontId="1" fillId="0" borderId="4" xfId="0" applyNumberFormat="1" applyFont="1" applyBorder="1" applyAlignment="1">
      <alignment horizontal="right" vertical="top" wrapText="1"/>
    </xf>
    <xf numFmtId="0" fontId="8" fillId="0" borderId="3" xfId="0" applyFont="1" applyBorder="1" applyAlignment="1"/>
    <xf numFmtId="0" fontId="8" fillId="0" borderId="4" xfId="0" applyFont="1" applyBorder="1" applyAlignment="1"/>
    <xf numFmtId="0" fontId="0" fillId="0" borderId="6" xfId="0" applyBorder="1">
      <alignment wrapText="1"/>
    </xf>
    <xf numFmtId="0" fontId="0" fillId="0" borderId="5" xfId="0" applyBorder="1">
      <alignment wrapText="1"/>
    </xf>
    <xf numFmtId="0" fontId="0" fillId="0" borderId="4" xfId="0" applyBorder="1">
      <alignment wrapText="1"/>
    </xf>
    <xf numFmtId="0" fontId="0" fillId="0" borderId="7" xfId="0" applyBorder="1" applyAlignment="1"/>
    <xf numFmtId="0" fontId="0" fillId="0" borderId="7" xfId="0" applyBorder="1" applyAlignment="1">
      <alignment horizontal="left"/>
    </xf>
    <xf numFmtId="0" fontId="0" fillId="0" borderId="7" xfId="0" applyBorder="1" applyAlignment="1">
      <alignment horizontal="right"/>
    </xf>
    <xf numFmtId="0" fontId="5" fillId="0" borderId="7" xfId="0" applyFont="1" applyBorder="1" applyAlignment="1">
      <alignment horizontal="left"/>
    </xf>
    <xf numFmtId="0" fontId="0" fillId="0" borderId="8" xfId="0" applyBorder="1" applyAlignment="1">
      <alignment horizontal="right"/>
    </xf>
    <xf numFmtId="0" fontId="0" fillId="0" borderId="8" xfId="0" applyBorder="1" applyAlignment="1"/>
    <xf numFmtId="0" fontId="5" fillId="0" borderId="9" xfId="0" applyFont="1" applyBorder="1" applyAlignment="1">
      <alignment horizontal="left"/>
    </xf>
    <xf numFmtId="0" fontId="0" fillId="0" borderId="5" xfId="0" applyBorder="1" applyAlignment="1">
      <alignment horizontal="right"/>
    </xf>
    <xf numFmtId="0" fontId="5" fillId="0" borderId="2" xfId="0" applyFont="1" applyBorder="1" applyAlignment="1">
      <alignment horizontal="right"/>
    </xf>
    <xf numFmtId="0" fontId="5" fillId="0" borderId="5" xfId="0" applyFont="1" applyBorder="1" applyAlignment="1">
      <alignment horizontal="right"/>
    </xf>
    <xf numFmtId="0" fontId="0" fillId="0" borderId="2" xfId="0" applyBorder="1" applyAlignment="1">
      <alignment horizontal="right"/>
    </xf>
    <xf numFmtId="0" fontId="0" fillId="0" borderId="6" xfId="0" applyBorder="1" applyAlignment="1">
      <alignment horizontal="right"/>
    </xf>
    <xf numFmtId="0" fontId="0" fillId="2" borderId="0" xfId="0" applyFill="1">
      <alignment wrapText="1"/>
    </xf>
    <xf numFmtId="0" fontId="11" fillId="2" borderId="0" xfId="0" applyFont="1" applyFill="1" applyAlignment="1"/>
    <xf numFmtId="0" fontId="4" fillId="2" borderId="0" xfId="0" applyFont="1" applyFill="1" applyAlignment="1"/>
    <xf numFmtId="0" fontId="4" fillId="2" borderId="10" xfId="4" applyFont="1" applyFill="1" applyBorder="1" applyAlignment="1">
      <alignment horizontal="center"/>
    </xf>
    <xf numFmtId="49" fontId="12" fillId="2" borderId="10" xfId="1" applyNumberFormat="1" applyFill="1" applyBorder="1" applyAlignment="1" applyProtection="1">
      <alignment horizontal="left" vertical="top"/>
    </xf>
    <xf numFmtId="0" fontId="5" fillId="2" borderId="1" xfId="4" applyFont="1" applyFill="1" applyBorder="1" applyAlignment="1">
      <alignment horizontal="left" vertical="top"/>
    </xf>
    <xf numFmtId="0" fontId="5" fillId="2" borderId="12" xfId="4" applyFont="1" applyFill="1" applyBorder="1" applyAlignment="1">
      <alignment horizontal="left" vertical="top"/>
    </xf>
    <xf numFmtId="0" fontId="5" fillId="2" borderId="0" xfId="4" applyFont="1" applyFill="1" applyAlignment="1"/>
    <xf numFmtId="0" fontId="4" fillId="2" borderId="0" xfId="0" applyFont="1" applyFill="1">
      <alignment wrapText="1"/>
    </xf>
    <xf numFmtId="0" fontId="0" fillId="0" borderId="0" xfId="0" applyAlignment="1">
      <alignment horizontal="right"/>
    </xf>
    <xf numFmtId="0" fontId="0" fillId="0" borderId="3" xfId="0" applyBorder="1" applyAlignment="1">
      <alignment horizontal="right"/>
    </xf>
    <xf numFmtId="0" fontId="0" fillId="0" borderId="4" xfId="0" applyBorder="1" applyAlignment="1">
      <alignment horizontal="right"/>
    </xf>
    <xf numFmtId="0" fontId="5" fillId="2" borderId="11" xfId="4" applyFont="1" applyFill="1" applyBorder="1" applyAlignment="1">
      <alignment horizontal="left" vertical="top"/>
    </xf>
    <xf numFmtId="0" fontId="7" fillId="0" borderId="1" xfId="0" applyFont="1" applyBorder="1" applyAlignment="1">
      <alignment horizontal="right" vertical="top" wrapText="1"/>
    </xf>
    <xf numFmtId="0" fontId="0" fillId="3" borderId="0" xfId="0" applyFill="1">
      <alignment wrapText="1"/>
    </xf>
    <xf numFmtId="0" fontId="4" fillId="3" borderId="0" xfId="5" applyFont="1" applyFill="1">
      <alignment vertical="center"/>
    </xf>
    <xf numFmtId="0" fontId="13" fillId="3" borderId="0" xfId="5" applyFont="1" applyFill="1">
      <alignment vertical="center"/>
    </xf>
    <xf numFmtId="0" fontId="5" fillId="3" borderId="0" xfId="5" applyFill="1">
      <alignment vertical="center"/>
    </xf>
    <xf numFmtId="0" fontId="5" fillId="3" borderId="0" xfId="3" applyFont="1" applyFill="1"/>
    <xf numFmtId="49" fontId="15" fillId="3" borderId="0" xfId="5" applyNumberFormat="1" applyFont="1" applyFill="1">
      <alignment vertical="center"/>
    </xf>
    <xf numFmtId="49" fontId="5" fillId="3" borderId="0" xfId="5" applyNumberFormat="1" applyFill="1">
      <alignment vertical="center"/>
    </xf>
    <xf numFmtId="49" fontId="16" fillId="3" borderId="0" xfId="2" applyNumberFormat="1" applyFont="1" applyFill="1" applyAlignment="1" applyProtection="1">
      <alignment vertical="center"/>
    </xf>
    <xf numFmtId="49" fontId="5" fillId="3" borderId="0" xfId="2" applyNumberFormat="1" applyFont="1" applyFill="1" applyAlignment="1" applyProtection="1">
      <alignment vertical="center"/>
    </xf>
    <xf numFmtId="0" fontId="7" fillId="0" borderId="12" xfId="0" applyFont="1" applyBorder="1" applyAlignment="1">
      <alignment horizontal="right" vertical="top" wrapText="1"/>
    </xf>
    <xf numFmtId="0" fontId="5" fillId="0" borderId="4" xfId="0" applyFont="1" applyBorder="1" applyAlignment="1">
      <alignment horizontal="right" wrapText="1"/>
    </xf>
    <xf numFmtId="0" fontId="5" fillId="0" borderId="0" xfId="0" applyFont="1" applyAlignment="1">
      <alignment horizontal="right"/>
    </xf>
    <xf numFmtId="0" fontId="5" fillId="0" borderId="4" xfId="0" applyFont="1" applyBorder="1" applyAlignment="1">
      <alignment horizontal="right"/>
    </xf>
    <xf numFmtId="0" fontId="5" fillId="0" borderId="3" xfId="0" applyFont="1" applyBorder="1" applyAlignment="1">
      <alignment horizontal="right"/>
    </xf>
    <xf numFmtId="0" fontId="5" fillId="0" borderId="7" xfId="0" applyFont="1" applyBorder="1" applyAlignment="1">
      <alignment horizontal="right" wrapText="1"/>
    </xf>
    <xf numFmtId="1" fontId="5" fillId="0" borderId="0" xfId="0" applyNumberFormat="1" applyFont="1" applyAlignment="1">
      <alignment horizontal="right"/>
    </xf>
    <xf numFmtId="0" fontId="1" fillId="0" borderId="7" xfId="0" applyFont="1" applyBorder="1" applyAlignment="1">
      <alignment horizontal="right" vertical="top" wrapText="1"/>
    </xf>
    <xf numFmtId="164" fontId="1" fillId="0" borderId="7" xfId="0" applyNumberFormat="1" applyFont="1" applyBorder="1" applyAlignment="1">
      <alignment horizontal="right" vertical="top" wrapText="1"/>
    </xf>
    <xf numFmtId="0" fontId="0" fillId="0" borderId="7" xfId="0" applyBorder="1">
      <alignment wrapText="1"/>
    </xf>
    <xf numFmtId="0" fontId="5" fillId="0" borderId="4" xfId="0" applyFont="1" applyBorder="1">
      <alignment wrapText="1"/>
    </xf>
    <xf numFmtId="0" fontId="5" fillId="0" borderId="2" xfId="0" applyFont="1" applyBorder="1" applyAlignment="1"/>
    <xf numFmtId="0" fontId="0" fillId="0" borderId="8" xfId="0" applyBorder="1">
      <alignment wrapText="1"/>
    </xf>
    <xf numFmtId="0" fontId="5" fillId="0" borderId="4" xfId="0" applyFont="1" applyBorder="1" applyAlignment="1"/>
    <xf numFmtId="0" fontId="5" fillId="0" borderId="5" xfId="0" applyFont="1" applyBorder="1">
      <alignment wrapText="1"/>
    </xf>
    <xf numFmtId="0" fontId="5" fillId="0" borderId="8" xfId="0" applyFont="1" applyBorder="1" applyAlignment="1">
      <alignment horizontal="right" wrapText="1"/>
    </xf>
    <xf numFmtId="0" fontId="0" fillId="0" borderId="12" xfId="0" applyBorder="1">
      <alignment wrapText="1"/>
    </xf>
    <xf numFmtId="0" fontId="5" fillId="0" borderId="8" xfId="0" applyFont="1" applyBorder="1" applyAlignment="1">
      <alignment horizontal="right"/>
    </xf>
    <xf numFmtId="0" fontId="0" fillId="0" borderId="9" xfId="0" applyBorder="1" applyAlignment="1"/>
    <xf numFmtId="0" fontId="18" fillId="2" borderId="0" xfId="0" applyFont="1" applyFill="1">
      <alignment wrapText="1"/>
    </xf>
    <xf numFmtId="0" fontId="0" fillId="4" borderId="4" xfId="0" applyFill="1" applyBorder="1">
      <alignment wrapText="1"/>
    </xf>
    <xf numFmtId="0" fontId="0" fillId="0" borderId="4" xfId="0" applyBorder="1" applyAlignment="1">
      <alignment horizontal="right" wrapText="1"/>
    </xf>
    <xf numFmtId="0" fontId="0" fillId="4" borderId="0" xfId="0" applyFill="1">
      <alignment wrapText="1"/>
    </xf>
    <xf numFmtId="0" fontId="5" fillId="4" borderId="0" xfId="0" applyFont="1" applyFill="1" applyAlignment="1"/>
    <xf numFmtId="0" fontId="1" fillId="4" borderId="0" xfId="0" applyFont="1" applyFill="1" applyAlignment="1">
      <alignment vertical="top" wrapText="1"/>
    </xf>
    <xf numFmtId="0" fontId="7" fillId="4" borderId="0" xfId="0" applyFont="1" applyFill="1" applyAlignment="1">
      <alignment vertical="top" wrapText="1"/>
    </xf>
    <xf numFmtId="0" fontId="1" fillId="4" borderId="1" xfId="0" applyFont="1" applyFill="1" applyBorder="1" applyAlignment="1">
      <alignment horizontal="right" vertical="top" wrapText="1"/>
    </xf>
    <xf numFmtId="0" fontId="7" fillId="4" borderId="1" xfId="0" applyFont="1" applyFill="1" applyBorder="1" applyAlignment="1">
      <alignment horizontal="right" vertical="top" wrapText="1"/>
    </xf>
    <xf numFmtId="0" fontId="7" fillId="4" borderId="12" xfId="0" applyFont="1" applyFill="1" applyBorder="1" applyAlignment="1">
      <alignment horizontal="right" vertical="top" wrapText="1"/>
    </xf>
    <xf numFmtId="0" fontId="1" fillId="4" borderId="0" xfId="0" applyFont="1" applyFill="1" applyAlignment="1">
      <alignment horizontal="right" vertical="top" wrapText="1"/>
    </xf>
    <xf numFmtId="0" fontId="1" fillId="4" borderId="7" xfId="0" applyFont="1" applyFill="1" applyBorder="1" applyAlignment="1">
      <alignment horizontal="right" vertical="top" wrapText="1"/>
    </xf>
    <xf numFmtId="0" fontId="0" fillId="4" borderId="8" xfId="0" applyFill="1" applyBorder="1">
      <alignment wrapText="1"/>
    </xf>
    <xf numFmtId="0" fontId="3" fillId="4" borderId="0" xfId="0" applyFont="1" applyFill="1" applyAlignment="1">
      <alignment vertical="top" wrapText="1"/>
    </xf>
    <xf numFmtId="0" fontId="5" fillId="4" borderId="4" xfId="0" applyFont="1" applyFill="1" applyBorder="1">
      <alignment wrapText="1"/>
    </xf>
    <xf numFmtId="0" fontId="2" fillId="4" borderId="2" xfId="0" applyFont="1" applyFill="1" applyBorder="1" applyAlignment="1">
      <alignment vertical="top" wrapText="1"/>
    </xf>
    <xf numFmtId="164" fontId="1" fillId="4" borderId="2" xfId="0" applyNumberFormat="1" applyFont="1" applyFill="1" applyBorder="1" applyAlignment="1">
      <alignment horizontal="right" vertical="top" wrapText="1"/>
    </xf>
    <xf numFmtId="0" fontId="0" fillId="4" borderId="5" xfId="0" applyFill="1" applyBorder="1">
      <alignment wrapText="1"/>
    </xf>
    <xf numFmtId="0" fontId="2" fillId="4" borderId="0" xfId="0" applyFont="1" applyFill="1" applyAlignment="1">
      <alignment vertical="top" wrapText="1"/>
    </xf>
    <xf numFmtId="164" fontId="7" fillId="4" borderId="0" xfId="0" applyNumberFormat="1" applyFont="1" applyFill="1" applyAlignment="1">
      <alignment horizontal="right" vertical="top" wrapText="1"/>
    </xf>
    <xf numFmtId="0" fontId="7" fillId="4" borderId="0" xfId="0" applyFont="1" applyFill="1" applyAlignment="1">
      <alignment horizontal="right" vertical="top" wrapText="1"/>
    </xf>
    <xf numFmtId="0" fontId="5" fillId="4" borderId="0" xfId="0" applyFont="1" applyFill="1" applyAlignment="1">
      <alignment horizontal="right" wrapText="1"/>
    </xf>
    <xf numFmtId="0" fontId="5" fillId="4" borderId="7" xfId="0" applyFont="1" applyFill="1" applyBorder="1" applyAlignment="1">
      <alignment horizontal="right" wrapText="1"/>
    </xf>
    <xf numFmtId="0" fontId="5" fillId="4" borderId="4" xfId="0" applyFont="1" applyFill="1" applyBorder="1" applyAlignment="1">
      <alignment horizontal="right" wrapText="1"/>
    </xf>
    <xf numFmtId="0" fontId="4" fillId="4" borderId="0" xfId="0" applyFont="1" applyFill="1">
      <alignment wrapText="1"/>
    </xf>
    <xf numFmtId="164" fontId="1" fillId="4" borderId="0" xfId="0" applyNumberFormat="1" applyFont="1" applyFill="1" applyAlignment="1">
      <alignment horizontal="right" vertical="top" wrapText="1"/>
    </xf>
    <xf numFmtId="1" fontId="5" fillId="4" borderId="0" xfId="0" applyNumberFormat="1" applyFont="1" applyFill="1" applyAlignment="1"/>
    <xf numFmtId="0" fontId="0" fillId="4" borderId="2" xfId="0" applyFill="1" applyBorder="1">
      <alignment wrapText="1"/>
    </xf>
    <xf numFmtId="0" fontId="0" fillId="4" borderId="0" xfId="0" applyFill="1" applyAlignment="1"/>
    <xf numFmtId="164" fontId="1" fillId="4" borderId="7" xfId="0" applyNumberFormat="1" applyFont="1" applyFill="1" applyBorder="1" applyAlignment="1">
      <alignment horizontal="right" vertical="top" wrapText="1"/>
    </xf>
    <xf numFmtId="0" fontId="5" fillId="4" borderId="5" xfId="0" applyFont="1" applyFill="1" applyBorder="1">
      <alignment wrapText="1"/>
    </xf>
    <xf numFmtId="0" fontId="5" fillId="4" borderId="0" xfId="0" applyFont="1" applyFill="1">
      <alignment wrapText="1"/>
    </xf>
    <xf numFmtId="0" fontId="0" fillId="0" borderId="0" xfId="0" applyAlignment="1">
      <alignment horizontal="right" wrapText="1"/>
    </xf>
    <xf numFmtId="1" fontId="8" fillId="0" borderId="0" xfId="0" applyNumberFormat="1" applyFont="1" applyAlignment="1">
      <alignment horizontal="right"/>
    </xf>
    <xf numFmtId="0" fontId="0" fillId="0" borderId="2" xfId="0" applyBorder="1" applyAlignment="1">
      <alignment horizontal="right" wrapText="1"/>
    </xf>
    <xf numFmtId="0" fontId="0" fillId="0" borderId="5" xfId="0" applyBorder="1" applyAlignment="1">
      <alignment horizontal="right" wrapText="1"/>
    </xf>
    <xf numFmtId="0" fontId="8" fillId="4" borderId="0" xfId="0" applyFont="1" applyFill="1" applyAlignment="1">
      <alignment horizontal="right"/>
    </xf>
    <xf numFmtId="1" fontId="5" fillId="4" borderId="0" xfId="0" applyNumberFormat="1" applyFont="1" applyFill="1" applyAlignment="1">
      <alignment horizontal="right"/>
    </xf>
    <xf numFmtId="0" fontId="0" fillId="4" borderId="0" xfId="0" applyFill="1" applyAlignment="1">
      <alignment horizontal="right" wrapText="1"/>
    </xf>
    <xf numFmtId="1" fontId="8" fillId="4" borderId="0" xfId="0" applyNumberFormat="1" applyFont="1" applyFill="1" applyAlignment="1">
      <alignment horizontal="right"/>
    </xf>
    <xf numFmtId="1" fontId="5" fillId="0" borderId="4" xfId="0" applyNumberFormat="1" applyFont="1" applyBorder="1" applyAlignment="1">
      <alignment horizontal="right"/>
    </xf>
    <xf numFmtId="1" fontId="8" fillId="0" borderId="4" xfId="0" applyNumberFormat="1" applyFont="1" applyBorder="1" applyAlignment="1">
      <alignment horizontal="right"/>
    </xf>
    <xf numFmtId="1" fontId="5" fillId="0" borderId="3" xfId="0" applyNumberFormat="1" applyFont="1" applyBorder="1" applyAlignment="1">
      <alignment horizontal="right"/>
    </xf>
    <xf numFmtId="0" fontId="0" fillId="0" borderId="6" xfId="0" applyBorder="1" applyAlignment="1">
      <alignment horizontal="right" wrapText="1"/>
    </xf>
    <xf numFmtId="0" fontId="17" fillId="4" borderId="0" xfId="0" applyFont="1" applyFill="1" applyAlignment="1"/>
    <xf numFmtId="0" fontId="4" fillId="4" borderId="0" xfId="0" applyFont="1" applyFill="1" applyAlignment="1"/>
    <xf numFmtId="9" fontId="19" fillId="5" borderId="0" xfId="0" applyNumberFormat="1" applyFont="1" applyFill="1" applyAlignment="1">
      <alignment horizontal="center" vertical="center"/>
    </xf>
    <xf numFmtId="0" fontId="19" fillId="5" borderId="0" xfId="0" applyFont="1" applyFill="1" applyAlignment="1">
      <alignment horizontal="center" vertical="center"/>
    </xf>
    <xf numFmtId="0" fontId="0" fillId="4" borderId="7" xfId="0" applyFill="1" applyBorder="1">
      <alignment wrapText="1"/>
    </xf>
    <xf numFmtId="0" fontId="5" fillId="0" borderId="7" xfId="0" applyFont="1" applyBorder="1" applyAlignment="1">
      <alignment horizontal="right"/>
    </xf>
    <xf numFmtId="0" fontId="1" fillId="0" borderId="12" xfId="0" applyFont="1" applyBorder="1" applyAlignment="1">
      <alignment horizontal="right" vertical="top" wrapText="1"/>
    </xf>
    <xf numFmtId="0" fontId="21" fillId="0" borderId="5" xfId="0" applyFont="1" applyBorder="1">
      <alignment wrapText="1"/>
    </xf>
    <xf numFmtId="0" fontId="21" fillId="0" borderId="6" xfId="0" applyFont="1" applyBorder="1">
      <alignment wrapText="1"/>
    </xf>
    <xf numFmtId="0" fontId="21" fillId="0" borderId="2" xfId="0" applyFont="1" applyBorder="1">
      <alignment wrapText="1"/>
    </xf>
    <xf numFmtId="0" fontId="5" fillId="0" borderId="3" xfId="0" applyFont="1" applyBorder="1" applyAlignment="1"/>
    <xf numFmtId="0" fontId="22" fillId="0" borderId="4" xfId="0" applyFont="1" applyBorder="1" applyAlignment="1">
      <alignment horizontal="right" wrapText="1"/>
    </xf>
    <xf numFmtId="0" fontId="22" fillId="0" borderId="3" xfId="0" applyFont="1" applyBorder="1" applyAlignment="1">
      <alignment horizontal="right"/>
    </xf>
    <xf numFmtId="0" fontId="22" fillId="0" borderId="0" xfId="0" applyFont="1" applyAlignment="1">
      <alignment horizontal="right"/>
    </xf>
    <xf numFmtId="0" fontId="22" fillId="0" borderId="4" xfId="0" applyFont="1" applyBorder="1" applyAlignment="1">
      <alignment horizontal="right"/>
    </xf>
    <xf numFmtId="164" fontId="22" fillId="0" borderId="3" xfId="0" applyNumberFormat="1" applyFont="1" applyBorder="1" applyAlignment="1">
      <alignment horizontal="right" vertical="top" wrapText="1"/>
    </xf>
    <xf numFmtId="164" fontId="22" fillId="0" borderId="0" xfId="0" applyNumberFormat="1" applyFont="1" applyAlignment="1">
      <alignment horizontal="right" vertical="top" wrapText="1"/>
    </xf>
    <xf numFmtId="164" fontId="22" fillId="0" borderId="4" xfId="0" applyNumberFormat="1" applyFont="1" applyBorder="1" applyAlignment="1">
      <alignment horizontal="right" vertical="top" wrapText="1"/>
    </xf>
    <xf numFmtId="1" fontId="22" fillId="0" borderId="0" xfId="0" applyNumberFormat="1" applyFont="1" applyAlignment="1">
      <alignment horizontal="right"/>
    </xf>
    <xf numFmtId="0" fontId="23" fillId="0" borderId="3" xfId="0" applyFont="1" applyBorder="1" applyAlignment="1">
      <alignment horizontal="right"/>
    </xf>
    <xf numFmtId="0" fontId="23" fillId="0" borderId="0" xfId="0" applyFont="1" applyAlignment="1">
      <alignment horizontal="right"/>
    </xf>
    <xf numFmtId="0" fontId="23" fillId="0" borderId="4" xfId="0" applyFont="1" applyBorder="1" applyAlignment="1">
      <alignment horizontal="right"/>
    </xf>
    <xf numFmtId="0" fontId="22" fillId="0" borderId="0" xfId="0" applyFont="1" applyAlignment="1">
      <alignment horizontal="right" wrapText="1"/>
    </xf>
    <xf numFmtId="0" fontId="5" fillId="0" borderId="9" xfId="0" applyFont="1" applyBorder="1" applyAlignment="1"/>
    <xf numFmtId="0" fontId="5" fillId="0" borderId="7" xfId="0" applyFont="1" applyBorder="1" applyAlignment="1"/>
    <xf numFmtId="0" fontId="5" fillId="0" borderId="8" xfId="0" applyFont="1" applyBorder="1" applyAlignment="1"/>
    <xf numFmtId="0" fontId="5" fillId="0" borderId="6" xfId="0" applyFont="1" applyBorder="1">
      <alignment wrapText="1"/>
    </xf>
    <xf numFmtId="0" fontId="5" fillId="0" borderId="2" xfId="0" applyFont="1" applyBorder="1">
      <alignment wrapText="1"/>
    </xf>
    <xf numFmtId="0" fontId="5" fillId="0" borderId="5" xfId="0" applyFont="1" applyBorder="1" applyAlignment="1"/>
    <xf numFmtId="0" fontId="24" fillId="0" borderId="4" xfId="0" applyFont="1" applyBorder="1" applyAlignment="1">
      <alignment horizontal="right" wrapText="1"/>
    </xf>
    <xf numFmtId="0" fontId="24" fillId="0" borderId="3" xfId="0" applyFont="1" applyBorder="1" applyAlignment="1">
      <alignment horizontal="right"/>
    </xf>
    <xf numFmtId="0" fontId="24" fillId="0" borderId="0" xfId="0" applyFont="1" applyAlignment="1">
      <alignment horizontal="right"/>
    </xf>
    <xf numFmtId="0" fontId="24" fillId="0" borderId="4" xfId="0" applyFont="1" applyBorder="1" applyAlignment="1">
      <alignment horizontal="right"/>
    </xf>
    <xf numFmtId="164" fontId="24" fillId="0" borderId="3" xfId="0" applyNumberFormat="1" applyFont="1" applyBorder="1" applyAlignment="1">
      <alignment horizontal="right" vertical="top" wrapText="1"/>
    </xf>
    <xf numFmtId="164" fontId="24" fillId="0" borderId="0" xfId="0" applyNumberFormat="1" applyFont="1" applyAlignment="1">
      <alignment horizontal="right" vertical="top" wrapText="1"/>
    </xf>
    <xf numFmtId="164" fontId="24" fillId="0" borderId="4" xfId="0" applyNumberFormat="1" applyFont="1" applyBorder="1" applyAlignment="1">
      <alignment horizontal="right" vertical="top" wrapText="1"/>
    </xf>
    <xf numFmtId="1" fontId="24" fillId="0" borderId="0" xfId="0" applyNumberFormat="1" applyFont="1" applyAlignment="1">
      <alignment horizontal="right"/>
    </xf>
    <xf numFmtId="1" fontId="24" fillId="0" borderId="4" xfId="0" applyNumberFormat="1" applyFont="1" applyBorder="1" applyAlignment="1">
      <alignment horizontal="right"/>
    </xf>
    <xf numFmtId="0" fontId="25" fillId="0" borderId="3" xfId="0" applyFont="1" applyBorder="1" applyAlignment="1">
      <alignment horizontal="right"/>
    </xf>
    <xf numFmtId="0" fontId="25" fillId="0" borderId="0" xfId="0" applyFont="1" applyAlignment="1">
      <alignment horizontal="right"/>
    </xf>
    <xf numFmtId="0" fontId="25" fillId="0" borderId="4" xfId="0" applyFont="1" applyBorder="1" applyAlignment="1">
      <alignment horizontal="right"/>
    </xf>
    <xf numFmtId="0" fontId="24" fillId="0" borderId="0" xfId="0" applyFont="1" applyAlignment="1">
      <alignment horizontal="right" wrapText="1"/>
    </xf>
    <xf numFmtId="1" fontId="24" fillId="0" borderId="3" xfId="0" applyNumberFormat="1" applyFont="1" applyBorder="1" applyAlignment="1">
      <alignment horizontal="right"/>
    </xf>
    <xf numFmtId="0" fontId="24" fillId="0" borderId="0" xfId="0" applyFont="1" applyAlignment="1"/>
    <xf numFmtId="0" fontId="24" fillId="0" borderId="3" xfId="0" applyFont="1" applyBorder="1" applyAlignment="1"/>
    <xf numFmtId="0" fontId="24" fillId="0" borderId="4" xfId="0" applyFont="1" applyBorder="1" applyAlignment="1"/>
    <xf numFmtId="0" fontId="24" fillId="4" borderId="4" xfId="0" applyFont="1" applyFill="1" applyBorder="1" applyAlignment="1">
      <alignment horizontal="right" wrapText="1"/>
    </xf>
    <xf numFmtId="0" fontId="24" fillId="0" borderId="4" xfId="0" applyFont="1" applyBorder="1">
      <alignment wrapText="1"/>
    </xf>
    <xf numFmtId="1" fontId="24" fillId="0" borderId="0" xfId="0" applyNumberFormat="1" applyFont="1" applyAlignment="1"/>
    <xf numFmtId="0" fontId="7" fillId="4" borderId="8" xfId="0" applyFont="1" applyFill="1" applyBorder="1" applyAlignment="1">
      <alignment horizontal="right" vertical="top" wrapText="1"/>
    </xf>
    <xf numFmtId="9" fontId="0" fillId="0" borderId="3" xfId="0" applyNumberFormat="1" applyBorder="1" applyAlignment="1"/>
    <xf numFmtId="9" fontId="0" fillId="0" borderId="0" xfId="0" applyNumberFormat="1" applyAlignment="1"/>
    <xf numFmtId="9" fontId="0" fillId="0" borderId="4" xfId="0" applyNumberFormat="1" applyBorder="1" applyAlignment="1"/>
    <xf numFmtId="0" fontId="5" fillId="4" borderId="2" xfId="0" applyFont="1" applyFill="1" applyBorder="1" applyAlignment="1">
      <alignment horizontal="right" wrapText="1"/>
    </xf>
    <xf numFmtId="0" fontId="5" fillId="0" borderId="2" xfId="0" applyFont="1" applyBorder="1" applyAlignment="1">
      <alignment horizontal="right" wrapText="1"/>
    </xf>
    <xf numFmtId="0" fontId="5" fillId="4" borderId="2" xfId="0" applyFont="1" applyFill="1" applyBorder="1">
      <alignment wrapText="1"/>
    </xf>
    <xf numFmtId="0" fontId="4" fillId="3" borderId="0" xfId="0" applyFont="1" applyFill="1">
      <alignment wrapText="1"/>
    </xf>
    <xf numFmtId="0" fontId="2" fillId="3" borderId="0" xfId="0" applyFont="1" applyFill="1" applyAlignment="1">
      <alignment vertical="top" wrapText="1"/>
    </xf>
    <xf numFmtId="0" fontId="7" fillId="3" borderId="12" xfId="0" applyFont="1" applyFill="1" applyBorder="1" applyAlignment="1">
      <alignment horizontal="right" vertical="top" wrapText="1"/>
    </xf>
    <xf numFmtId="0" fontId="0" fillId="3" borderId="8" xfId="0" applyFill="1" applyBorder="1">
      <alignment wrapText="1"/>
    </xf>
    <xf numFmtId="0" fontId="5" fillId="3" borderId="4" xfId="0" applyFont="1" applyFill="1" applyBorder="1">
      <alignment wrapText="1"/>
    </xf>
    <xf numFmtId="0" fontId="0" fillId="3" borderId="5" xfId="0" applyFill="1" applyBorder="1">
      <alignment wrapText="1"/>
    </xf>
    <xf numFmtId="0" fontId="5" fillId="3" borderId="8" xfId="0" applyFont="1" applyFill="1" applyBorder="1" applyAlignment="1">
      <alignment horizontal="right" wrapText="1"/>
    </xf>
    <xf numFmtId="0" fontId="0" fillId="3" borderId="4" xfId="0" applyFill="1" applyBorder="1">
      <alignment wrapText="1"/>
    </xf>
    <xf numFmtId="0" fontId="0" fillId="3" borderId="4" xfId="0" applyFill="1" applyBorder="1" applyAlignment="1">
      <alignment horizontal="right" wrapText="1"/>
    </xf>
    <xf numFmtId="0" fontId="5" fillId="3" borderId="0" xfId="0" applyFont="1" applyFill="1" applyAlignment="1">
      <alignment horizontal="right" wrapText="1"/>
    </xf>
    <xf numFmtId="0" fontId="0" fillId="3" borderId="0" xfId="0" applyFill="1" applyAlignment="1">
      <alignment horizontal="right" wrapText="1"/>
    </xf>
    <xf numFmtId="0" fontId="5" fillId="3" borderId="4" xfId="0" applyFont="1" applyFill="1" applyBorder="1" applyAlignment="1">
      <alignment horizontal="right" wrapText="1"/>
    </xf>
    <xf numFmtId="0" fontId="1" fillId="3" borderId="0" xfId="0" applyFont="1" applyFill="1" applyAlignment="1">
      <alignment vertical="top" wrapText="1"/>
    </xf>
    <xf numFmtId="0" fontId="3" fillId="3" borderId="0" xfId="0" applyFont="1" applyFill="1" applyAlignment="1">
      <alignment vertical="top" wrapText="1"/>
    </xf>
    <xf numFmtId="0" fontId="0" fillId="3" borderId="0" xfId="0" applyFill="1" applyAlignment="1"/>
    <xf numFmtId="0" fontId="4" fillId="0" borderId="0" xfId="0" applyFont="1" applyAlignment="1">
      <alignment horizontal="right" wrapText="1"/>
    </xf>
    <xf numFmtId="0" fontId="2" fillId="0" borderId="0" xfId="0" applyFont="1" applyAlignment="1">
      <alignment horizontal="right" vertical="top" wrapText="1"/>
    </xf>
    <xf numFmtId="0" fontId="0" fillId="6" borderId="4" xfId="0" applyFill="1" applyBorder="1">
      <alignment wrapText="1"/>
    </xf>
    <xf numFmtId="0" fontId="5" fillId="2" borderId="11" xfId="4" applyFont="1" applyFill="1" applyBorder="1" applyAlignment="1">
      <alignment horizontal="left" vertical="top" wrapText="1"/>
    </xf>
    <xf numFmtId="0" fontId="5" fillId="2" borderId="1" xfId="4" applyFont="1" applyFill="1" applyBorder="1" applyAlignment="1">
      <alignment horizontal="left" vertical="top" wrapText="1"/>
    </xf>
    <xf numFmtId="0" fontId="5" fillId="2" borderId="12" xfId="4" applyFont="1" applyFill="1" applyBorder="1" applyAlignment="1">
      <alignment horizontal="left" vertical="top" wrapText="1"/>
    </xf>
    <xf numFmtId="0" fontId="5" fillId="2" borderId="11" xfId="4" applyFont="1" applyFill="1" applyBorder="1" applyAlignment="1">
      <alignment horizontal="left" vertical="top"/>
    </xf>
    <xf numFmtId="0" fontId="5" fillId="2" borderId="1" xfId="4" applyFont="1" applyFill="1" applyBorder="1" applyAlignment="1">
      <alignment horizontal="left" vertical="top"/>
    </xf>
    <xf numFmtId="0" fontId="5" fillId="2" borderId="12" xfId="4" applyFont="1" applyFill="1" applyBorder="1" applyAlignment="1">
      <alignment horizontal="left" vertical="top"/>
    </xf>
    <xf numFmtId="0" fontId="5" fillId="2" borderId="0" xfId="0" applyFont="1" applyFill="1" applyAlignment="1">
      <alignment horizontal="left" wrapText="1"/>
    </xf>
    <xf numFmtId="0" fontId="0" fillId="2" borderId="0" xfId="0" applyFill="1" applyAlignment="1">
      <alignment horizontal="left" wrapText="1"/>
    </xf>
    <xf numFmtId="0" fontId="4" fillId="2" borderId="11" xfId="4" applyFont="1" applyFill="1" applyBorder="1" applyAlignment="1">
      <alignment horizontal="center" wrapText="1"/>
    </xf>
    <xf numFmtId="0" fontId="4" fillId="2" borderId="1" xfId="4" applyFont="1" applyFill="1" applyBorder="1" applyAlignment="1">
      <alignment horizontal="center" wrapText="1"/>
    </xf>
    <xf numFmtId="0" fontId="4" fillId="2" borderId="12" xfId="4" applyFont="1" applyFill="1" applyBorder="1" applyAlignment="1">
      <alignment horizontal="center" wrapText="1"/>
    </xf>
    <xf numFmtId="0" fontId="0" fillId="0" borderId="0" xfId="0" applyAlignment="1">
      <alignment horizontal="left" wrapText="1"/>
    </xf>
    <xf numFmtId="0" fontId="2" fillId="0" borderId="0" xfId="0" applyFont="1" applyAlignment="1">
      <alignment vertical="top" wrapText="1"/>
    </xf>
    <xf numFmtId="0" fontId="1" fillId="0" borderId="1" xfId="0" applyFont="1" applyBorder="1" applyAlignment="1">
      <alignment vertical="top" wrapText="1"/>
    </xf>
    <xf numFmtId="0" fontId="3" fillId="0" borderId="0" xfId="0" applyFont="1" applyAlignment="1">
      <alignment vertical="top" wrapText="1"/>
    </xf>
    <xf numFmtId="0" fontId="5" fillId="0" borderId="0" xfId="0" applyFont="1" applyAlignment="1">
      <alignment horizontal="left" wrapText="1"/>
    </xf>
    <xf numFmtId="0" fontId="5" fillId="4" borderId="0" xfId="0" applyFont="1" applyFill="1">
      <alignment wrapText="1"/>
    </xf>
    <xf numFmtId="0" fontId="5" fillId="0" borderId="0" xfId="0" applyFont="1">
      <alignment wrapText="1"/>
    </xf>
    <xf numFmtId="0" fontId="2" fillId="4" borderId="0" xfId="0" applyFont="1" applyFill="1" applyAlignment="1">
      <alignment vertical="top" wrapText="1"/>
    </xf>
    <xf numFmtId="0" fontId="1" fillId="4" borderId="1" xfId="0" applyFont="1" applyFill="1" applyBorder="1" applyAlignment="1">
      <alignment vertical="top" wrapText="1"/>
    </xf>
    <xf numFmtId="0" fontId="0" fillId="4" borderId="0" xfId="0" applyFill="1" applyAlignment="1">
      <alignment horizontal="left" wrapText="1"/>
    </xf>
    <xf numFmtId="0" fontId="3" fillId="4" borderId="0" xfId="0" applyFont="1" applyFill="1" applyAlignment="1">
      <alignment vertical="top" wrapText="1"/>
    </xf>
  </cellXfs>
  <cellStyles count="6">
    <cellStyle name="Hyperlink" xfId="1" builtinId="8"/>
    <cellStyle name="Hyperlink_KP90_Final_Reference_Tables_v2" xfId="2" xr:uid="{00000000-0005-0000-0000-000001000000}"/>
    <cellStyle name="Normal" xfId="0" builtinId="0"/>
    <cellStyle name="Normal_KP90_Final_Reference_Tables_v2" xfId="3" xr:uid="{00000000-0005-0000-0000-000003000000}"/>
    <cellStyle name="Normal_PublicationTables Version3 DCr" xfId="4" xr:uid="{00000000-0005-0000-0000-000004000000}"/>
    <cellStyle name="Normal_Quarterly analysis of Mental Capacity Act 2005, Deprivation of Liberty Safeguards Assessments (England) Quarter 3" xfId="5" xr:uid="{00000000-0005-0000-0000-00000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45591374260379636"/>
          <c:y val="0.15622713068261512"/>
          <c:w val="0.5001192715055699"/>
          <c:h val="0.75061498130004289"/>
        </c:manualLayout>
      </c:layout>
      <c:barChart>
        <c:barDir val="bar"/>
        <c:grouping val="clustered"/>
        <c:varyColors val="0"/>
        <c:ser>
          <c:idx val="0"/>
          <c:order val="0"/>
          <c:spPr>
            <a:solidFill>
              <a:schemeClr val="accent1"/>
            </a:solidFill>
            <a:ln>
              <a:noFill/>
            </a:ln>
            <a:effectLst/>
          </c:spPr>
          <c:invertIfNegative val="0"/>
          <c:dLbls>
            <c:dLbl>
              <c:idx val="0"/>
              <c:tx>
                <c:rich>
                  <a:bodyPr/>
                  <a:lstStyle/>
                  <a:p>
                    <a:fld id="{F1B99FE4-1992-4676-A1C0-99ADC7094DD9}"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0999-41FA-98AC-D9306D6E59B6}"/>
                </c:ext>
              </c:extLst>
            </c:dLbl>
            <c:dLbl>
              <c:idx val="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8-0999-41FA-98AC-D9306D6E59B6}"/>
                </c:ext>
              </c:extLst>
            </c:dLbl>
            <c:dLbl>
              <c:idx val="2"/>
              <c:tx>
                <c:rich>
                  <a:bodyPr/>
                  <a:lstStyle/>
                  <a:p>
                    <a:fld id="{E81C18B0-7264-48D5-86C6-D80408BA5366}"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0999-41FA-98AC-D9306D6E59B6}"/>
                </c:ext>
              </c:extLst>
            </c:dLbl>
            <c:dLbl>
              <c:idx val="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A-0999-41FA-98AC-D9306D6E59B6}"/>
                </c:ext>
              </c:extLst>
            </c:dLbl>
            <c:dLbl>
              <c:idx val="4"/>
              <c:tx>
                <c:rich>
                  <a:bodyPr/>
                  <a:lstStyle/>
                  <a:p>
                    <a:fld id="{4F7BEA06-025B-484D-A9AA-459D23359764}"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0999-41FA-98AC-D9306D6E59B6}"/>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0999-41FA-98AC-D9306D6E59B6}"/>
                </c:ext>
              </c:extLst>
            </c:dLbl>
            <c:dLbl>
              <c:idx val="6"/>
              <c:tx>
                <c:rich>
                  <a:bodyPr/>
                  <a:lstStyle/>
                  <a:p>
                    <a:fld id="{717C56F5-8D6E-43AA-88A1-5316025D0D58}" type="CELLRANGE">
                      <a:rPr lang="en-US"/>
                      <a:pPr/>
                      <a:t>[CELLRANGE]</a:t>
                    </a:fld>
                    <a:r>
                      <a:rPr lang="en-US" baseline="0"/>
                      <a:t>, </a:t>
                    </a:r>
                    <a:fld id="{C50D9001-C699-474F-ABEE-DC572972D99A}"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999-41FA-98AC-D9306D6E59B6}"/>
                </c:ext>
              </c:extLst>
            </c:dLbl>
            <c:dLbl>
              <c:idx val="7"/>
              <c:tx>
                <c:rich>
                  <a:bodyPr/>
                  <a:lstStyle/>
                  <a:p>
                    <a:fld id="{06397D81-CD82-4FA6-956D-50E16EC2CF25}" type="CELLRANGE">
                      <a:rPr lang="en-US"/>
                      <a:pPr/>
                      <a:t>[CELLRANGE]</a:t>
                    </a:fld>
                    <a:r>
                      <a:rPr lang="en-US" baseline="0"/>
                      <a:t>, </a:t>
                    </a:r>
                    <a:fld id="{F9C7C51E-4426-4FDA-8D5B-663B8240804A}"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0999-41FA-98AC-D9306D6E59B6}"/>
                </c:ext>
              </c:extLst>
            </c:dLbl>
            <c:spPr>
              <a:noFill/>
              <a:ln>
                <a:noFill/>
              </a:ln>
              <a:effectLst/>
            </c:spPr>
            <c:txPr>
              <a:bodyPr rot="0" spcFirstLastPara="1" vertOverflow="ellipsis" vert="horz" wrap="square" lIns="108000" tIns="19050" rIns="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strRef>
              <c:f>Sheet1!$K$3:$K$10</c:f>
              <c:strCache>
                <c:ptCount val="8"/>
                <c:pt idx="0">
                  <c:v>Virtually anyone can become mentally ill</c:v>
                </c:pt>
                <c:pt idx="2">
                  <c:v>We have a responsibility to provide the best possible care for people with mental illness</c:v>
                </c:pt>
                <c:pt idx="4">
                  <c:v>We need to adopt a far more tolerant attitude toward people with mental illness in our society</c:v>
                </c:pt>
                <c:pt idx="6">
                  <c:v>People with mental illness don't deserve our sympathy</c:v>
                </c:pt>
                <c:pt idx="7">
                  <c:v>Increased spending on mental health services is a waste of money</c:v>
                </c:pt>
              </c:strCache>
            </c:strRef>
          </c:cat>
          <c:val>
            <c:numRef>
              <c:f>Sheet1!$L$3:$L$10</c:f>
              <c:numCache>
                <c:formatCode>General</c:formatCode>
                <c:ptCount val="8"/>
                <c:pt idx="0">
                  <c:v>93</c:v>
                </c:pt>
                <c:pt idx="2">
                  <c:v>94</c:v>
                </c:pt>
                <c:pt idx="4">
                  <c:v>88</c:v>
                </c:pt>
                <c:pt idx="6">
                  <c:v>2</c:v>
                </c:pt>
                <c:pt idx="7">
                  <c:v>3</c:v>
                </c:pt>
              </c:numCache>
            </c:numRef>
          </c:val>
          <c:extLst>
            <c:ext xmlns:c15="http://schemas.microsoft.com/office/drawing/2012/chart" uri="{02D57815-91ED-43cb-92C2-25804820EDAC}">
              <c15:datalabelsRange>
                <c15:f>Sheet1!$M$3:$M$10</c15:f>
                <c15:dlblRangeCache>
                  <c:ptCount val="8"/>
                  <c:pt idx="0">
                    <c:v>93% agree</c:v>
                  </c:pt>
                  <c:pt idx="2">
                    <c:v>94% agree</c:v>
                  </c:pt>
                  <c:pt idx="4">
                    <c:v>88% agree</c:v>
                  </c:pt>
                  <c:pt idx="6">
                    <c:v>2% agree</c:v>
                  </c:pt>
                  <c:pt idx="7">
                    <c:v>3% agree</c:v>
                  </c:pt>
                </c15:dlblRangeCache>
              </c15:datalabelsRange>
            </c:ext>
            <c:ext xmlns:c16="http://schemas.microsoft.com/office/drawing/2014/chart" uri="{C3380CC4-5D6E-409C-BE32-E72D297353CC}">
              <c16:uniqueId val="{00000000-0999-41FA-98AC-D9306D6E59B6}"/>
            </c:ext>
          </c:extLst>
        </c:ser>
        <c:dLbls>
          <c:showLegendKey val="0"/>
          <c:showVal val="0"/>
          <c:showCatName val="0"/>
          <c:showSerName val="0"/>
          <c:showPercent val="0"/>
          <c:showBubbleSize val="0"/>
        </c:dLbls>
        <c:gapWidth val="182"/>
        <c:axId val="1571742480"/>
        <c:axId val="1571729520"/>
      </c:barChart>
      <c:catAx>
        <c:axId val="1571742480"/>
        <c:scaling>
          <c:orientation val="maxMin"/>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1571729520"/>
        <c:crosses val="autoZero"/>
        <c:auto val="1"/>
        <c:lblAlgn val="ctr"/>
        <c:lblOffset val="100"/>
        <c:noMultiLvlLbl val="0"/>
      </c:catAx>
      <c:valAx>
        <c:axId val="1571729520"/>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571742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'Table 15'!$J$18:$Q$18</c:f>
              <c:numCache>
                <c:formatCode>General</c:formatCode>
                <c:ptCount val="8"/>
                <c:pt idx="0">
                  <c:v>82</c:v>
                </c:pt>
                <c:pt idx="1">
                  <c:v>78</c:v>
                </c:pt>
                <c:pt idx="2">
                  <c:v>81</c:v>
                </c:pt>
                <c:pt idx="4">
                  <c:v>81</c:v>
                </c:pt>
                <c:pt idx="6">
                  <c:v>66</c:v>
                </c:pt>
                <c:pt idx="7">
                  <c:v>65</c:v>
                </c:pt>
              </c:numCache>
            </c:numRef>
          </c:xVal>
          <c:yVal>
            <c:numRef>
              <c:f>'Table 15'!$J$19:$Q$19</c:f>
              <c:numCache>
                <c:formatCode>General</c:formatCode>
                <c:ptCount val="8"/>
                <c:pt idx="0">
                  <c:v>10</c:v>
                </c:pt>
                <c:pt idx="1">
                  <c:v>12</c:v>
                </c:pt>
                <c:pt idx="2">
                  <c:v>12</c:v>
                </c:pt>
                <c:pt idx="4">
                  <c:v>9</c:v>
                </c:pt>
                <c:pt idx="6">
                  <c:v>22</c:v>
                </c:pt>
                <c:pt idx="7">
                  <c:v>22</c:v>
                </c:pt>
              </c:numCache>
            </c:numRef>
          </c:yVal>
          <c:smooth val="0"/>
          <c:extLst>
            <c:ext xmlns:c16="http://schemas.microsoft.com/office/drawing/2014/chart" uri="{C3380CC4-5D6E-409C-BE32-E72D297353CC}">
              <c16:uniqueId val="{00000000-4C17-4017-ADA3-92EB2643AD2F}"/>
            </c:ext>
          </c:extLst>
        </c:ser>
        <c:dLbls>
          <c:showLegendKey val="0"/>
          <c:showVal val="0"/>
          <c:showCatName val="0"/>
          <c:showSerName val="0"/>
          <c:showPercent val="0"/>
          <c:showBubbleSize val="0"/>
        </c:dLbls>
        <c:axId val="1015295728"/>
        <c:axId val="2057792799"/>
      </c:scatterChart>
      <c:valAx>
        <c:axId val="1015295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792799"/>
        <c:crosses val="autoZero"/>
        <c:crossBetween val="midCat"/>
      </c:valAx>
      <c:valAx>
        <c:axId val="2057792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29572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If you felt that you had a mental health problem,  how likely would you be to go to your GP for help?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'Table 15'!$D$50</c:f>
              <c:strCache>
                <c:ptCount val="1"/>
                <c:pt idx="0">
                  <c:v>Total: Likely</c:v>
                </c:pt>
              </c:strCache>
            </c:strRef>
          </c:tx>
          <c:spPr>
            <a:ln w="28575" cap="rnd">
              <a:no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'Table 15'!$E$46:$M$46</c:f>
              <c:numCache>
                <c:formatCode>General</c:formatCode>
                <c:ptCount val="9"/>
                <c:pt idx="0">
                  <c:v>2013</c:v>
                </c:pt>
                <c:pt idx="1">
                  <c:v>2014</c:v>
                </c:pt>
                <c:pt idx="2">
                  <c:v>2015</c:v>
                </c:pt>
                <c:pt idx="3">
                  <c:v>2016</c:v>
                </c:pt>
                <c:pt idx="4">
                  <c:v>2017</c:v>
                </c:pt>
                <c:pt idx="5">
                  <c:v>2018</c:v>
                </c:pt>
                <c:pt idx="6">
                  <c:v>2020</c:v>
                </c:pt>
                <c:pt idx="7">
                  <c:v>2021</c:v>
                </c:pt>
                <c:pt idx="8">
                  <c:v>2023</c:v>
                </c:pt>
              </c:numCache>
            </c:numRef>
          </c:xVal>
          <c:yVal>
            <c:numRef>
              <c:f>'Table 15'!$E$50:$M$50</c:f>
              <c:numCache>
                <c:formatCode>General</c:formatCode>
                <c:ptCount val="9"/>
                <c:pt idx="0">
                  <c:v>84</c:v>
                </c:pt>
                <c:pt idx="1">
                  <c:v>82</c:v>
                </c:pt>
                <c:pt idx="2">
                  <c:v>78</c:v>
                </c:pt>
                <c:pt idx="3">
                  <c:v>81</c:v>
                </c:pt>
                <c:pt idx="5">
                  <c:v>81</c:v>
                </c:pt>
                <c:pt idx="7">
                  <c:v>66</c:v>
                </c:pt>
                <c:pt idx="8">
                  <c:v>65</c:v>
                </c:pt>
              </c:numCache>
            </c:numRef>
          </c:yVal>
          <c:smooth val="0"/>
          <c:extLst>
            <c:ext xmlns:c16="http://schemas.microsoft.com/office/drawing/2014/chart" uri="{C3380CC4-5D6E-409C-BE32-E72D297353CC}">
              <c16:uniqueId val="{00000000-E9FE-4D17-8730-46C738BF7627}"/>
            </c:ext>
          </c:extLst>
        </c:ser>
        <c:ser>
          <c:idx val="1"/>
          <c:order val="1"/>
          <c:tx>
            <c:strRef>
              <c:f>'Table 15'!$D$51</c:f>
              <c:strCache>
                <c:ptCount val="1"/>
                <c:pt idx="0">
                  <c:v>Total: Unlikely</c:v>
                </c:pt>
              </c:strCache>
            </c:strRef>
          </c:tx>
          <c:spPr>
            <a:ln w="25400" cap="rnd">
              <a:no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0"/>
          </c:trendline>
          <c:xVal>
            <c:numRef>
              <c:f>'Table 15'!$E$46:$M$46</c:f>
              <c:numCache>
                <c:formatCode>General</c:formatCode>
                <c:ptCount val="9"/>
                <c:pt idx="0">
                  <c:v>2013</c:v>
                </c:pt>
                <c:pt idx="1">
                  <c:v>2014</c:v>
                </c:pt>
                <c:pt idx="2">
                  <c:v>2015</c:v>
                </c:pt>
                <c:pt idx="3">
                  <c:v>2016</c:v>
                </c:pt>
                <c:pt idx="4">
                  <c:v>2017</c:v>
                </c:pt>
                <c:pt idx="5">
                  <c:v>2018</c:v>
                </c:pt>
                <c:pt idx="6">
                  <c:v>2020</c:v>
                </c:pt>
                <c:pt idx="7">
                  <c:v>2021</c:v>
                </c:pt>
                <c:pt idx="8">
                  <c:v>2023</c:v>
                </c:pt>
              </c:numCache>
            </c:numRef>
          </c:xVal>
          <c:yVal>
            <c:numRef>
              <c:f>'Table 15'!$E$51:$M$51</c:f>
              <c:numCache>
                <c:formatCode>General</c:formatCode>
                <c:ptCount val="9"/>
                <c:pt idx="0">
                  <c:v>8</c:v>
                </c:pt>
                <c:pt idx="1">
                  <c:v>10</c:v>
                </c:pt>
                <c:pt idx="2">
                  <c:v>12</c:v>
                </c:pt>
                <c:pt idx="3">
                  <c:v>12</c:v>
                </c:pt>
                <c:pt idx="5">
                  <c:v>9</c:v>
                </c:pt>
                <c:pt idx="7">
                  <c:v>22</c:v>
                </c:pt>
                <c:pt idx="8">
                  <c:v>22</c:v>
                </c:pt>
              </c:numCache>
            </c:numRef>
          </c:yVal>
          <c:smooth val="0"/>
          <c:extLst>
            <c:ext xmlns:c16="http://schemas.microsoft.com/office/drawing/2014/chart" uri="{C3380CC4-5D6E-409C-BE32-E72D297353CC}">
              <c16:uniqueId val="{00000001-E9FE-4D17-8730-46C738BF7627}"/>
            </c:ext>
          </c:extLst>
        </c:ser>
        <c:dLbls>
          <c:dLblPos val="b"/>
          <c:showLegendKey val="0"/>
          <c:showVal val="1"/>
          <c:showCatName val="0"/>
          <c:showSerName val="0"/>
          <c:showPercent val="0"/>
          <c:showBubbleSize val="0"/>
        </c:dLbls>
        <c:axId val="2005154095"/>
        <c:axId val="1458390927"/>
      </c:scatterChart>
      <c:valAx>
        <c:axId val="2005154095"/>
        <c:scaling>
          <c:orientation val="minMax"/>
          <c:max val="2023"/>
          <c:min val="2013"/>
        </c:scaling>
        <c:delete val="0"/>
        <c:axPos val="b"/>
        <c:majorGridlines>
          <c:spPr>
            <a:ln w="9525" cap="flat" cmpd="sng" algn="ctr">
              <a:solidFill>
                <a:schemeClr val="bg1">
                  <a:lumMod val="75000"/>
                  <a:alpha val="50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100"/>
                  <a:t>Year</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390927"/>
        <c:crosses val="autoZero"/>
        <c:crossBetween val="midCat"/>
        <c:majorUnit val="1"/>
        <c:minorUnit val="1"/>
      </c:valAx>
      <c:valAx>
        <c:axId val="1458390927"/>
        <c:scaling>
          <c:orientation val="minMax"/>
        </c:scaling>
        <c:delete val="0"/>
        <c:axPos val="l"/>
        <c:majorGridlines>
          <c:spPr>
            <a:ln w="9525" cap="flat" cmpd="sng" algn="ctr">
              <a:solidFill>
                <a:schemeClr val="bg1">
                  <a:lumMod val="75000"/>
                  <a:alpha val="5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100"/>
                  <a:t>Percentage</a:t>
                </a:r>
                <a:r>
                  <a:rPr lang="en-GB" sz="1100" baseline="0"/>
                  <a:t> responses: likely/ unlikely</a:t>
                </a:r>
                <a:endParaRPr lang="en-GB" sz="11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154095"/>
        <c:crossesAt val="2013"/>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9</xdr:col>
      <xdr:colOff>446661</xdr:colOff>
      <xdr:row>11</xdr:row>
      <xdr:rowOff>107937</xdr:rowOff>
    </xdr:from>
    <xdr:to>
      <xdr:col>13</xdr:col>
      <xdr:colOff>1722197</xdr:colOff>
      <xdr:row>37</xdr:row>
      <xdr:rowOff>38484</xdr:rowOff>
    </xdr:to>
    <xdr:graphicFrame macro="">
      <xdr:nvGraphicFramePr>
        <xdr:cNvPr id="3" name="Chart 2">
          <a:extLst>
            <a:ext uri="{FF2B5EF4-FFF2-40B4-BE49-F238E27FC236}">
              <a16:creationId xmlns:a16="http://schemas.microsoft.com/office/drawing/2014/main" id="{BD81D86C-AEFB-01C1-A49F-266646E4DA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306248</xdr:colOff>
      <xdr:row>27</xdr:row>
      <xdr:rowOff>127482</xdr:rowOff>
    </xdr:from>
    <xdr:to>
      <xdr:col>14</xdr:col>
      <xdr:colOff>602045</xdr:colOff>
      <xdr:row>43</xdr:row>
      <xdr:rowOff>97580</xdr:rowOff>
    </xdr:to>
    <xdr:graphicFrame macro="">
      <xdr:nvGraphicFramePr>
        <xdr:cNvPr id="4" name="Chart 3">
          <a:extLst>
            <a:ext uri="{FF2B5EF4-FFF2-40B4-BE49-F238E27FC236}">
              <a16:creationId xmlns:a16="http://schemas.microsoft.com/office/drawing/2014/main" id="{7F91D8C0-B8C0-9494-5725-2513BD9CEB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293077</xdr:colOff>
      <xdr:row>57</xdr:row>
      <xdr:rowOff>47101</xdr:rowOff>
    </xdr:from>
    <xdr:to>
      <xdr:col>13</xdr:col>
      <xdr:colOff>580048</xdr:colOff>
      <xdr:row>83</xdr:row>
      <xdr:rowOff>134326</xdr:rowOff>
    </xdr:to>
    <xdr:graphicFrame macro="">
      <xdr:nvGraphicFramePr>
        <xdr:cNvPr id="6" name="Chart 5">
          <a:extLst>
            <a:ext uri="{FF2B5EF4-FFF2-40B4-BE49-F238E27FC236}">
              <a16:creationId xmlns:a16="http://schemas.microsoft.com/office/drawing/2014/main" id="{3A5A4C35-4E91-6DD0-F961-71CD199076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wave/SU/DH076/SD2C/IC%20Mental%20Health%20Team/Publications/KP90/KP90%20Files%20and%20DB/0708%20Pub/Completed/200708%20Tables%20M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1"/>
      <sheetName val="T2"/>
      <sheetName val="T3"/>
      <sheetName val="T4 "/>
      <sheetName val="T5"/>
      <sheetName val="T6"/>
      <sheetName val="T7"/>
      <sheetName val="T7b"/>
      <sheetName val="T8"/>
      <sheetName val="T9"/>
    </sheetNames>
    <sheetDataSet>
      <sheetData sheetId="0"/>
      <sheetData sheetId="1"/>
      <sheetData sheetId="2"/>
      <sheetData sheetId="3"/>
      <sheetData sheetId="4"/>
      <sheetData sheetId="5"/>
      <sheetData sheetId="6"/>
      <sheetData sheetId="7"/>
      <sheetData sheetId="8"/>
      <sheetData sheetId="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enquiries@ic.nhs.uk" TargetMode="External"/><Relationship Id="rId1" Type="http://schemas.openxmlformats.org/officeDocument/2006/relationships/hyperlink" Target="mailto:enquiries@ic.nhs.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9:S68"/>
  <sheetViews>
    <sheetView tabSelected="1" topLeftCell="A8" zoomScale="116" zoomScaleNormal="100" workbookViewId="0">
      <selection activeCell="B12" sqref="B12:N15"/>
    </sheetView>
  </sheetViews>
  <sheetFormatPr defaultColWidth="9.1796875" defaultRowHeight="12.5" x14ac:dyDescent="0.25"/>
  <cols>
    <col min="1" max="1" width="1.7265625" style="49" customWidth="1"/>
    <col min="2" max="16384" width="9.1796875" style="49"/>
  </cols>
  <sheetData>
    <row r="9" spans="2:14" ht="27.5" x14ac:dyDescent="0.55000000000000004">
      <c r="B9" s="50" t="s">
        <v>190</v>
      </c>
    </row>
    <row r="10" spans="2:14" x14ac:dyDescent="0.25">
      <c r="B10" s="91"/>
      <c r="C10" s="91"/>
      <c r="D10" s="91"/>
      <c r="E10" s="91"/>
      <c r="F10" s="91"/>
      <c r="G10" s="91"/>
      <c r="H10" s="91"/>
      <c r="I10" s="91"/>
      <c r="J10" s="91"/>
    </row>
    <row r="11" spans="2:14" ht="25.5" customHeight="1" x14ac:dyDescent="0.3">
      <c r="B11" s="51" t="s">
        <v>115</v>
      </c>
    </row>
    <row r="12" spans="2:14" ht="27.75" customHeight="1" x14ac:dyDescent="0.25">
      <c r="B12" s="215" t="s">
        <v>191</v>
      </c>
      <c r="C12" s="216"/>
      <c r="D12" s="216"/>
      <c r="E12" s="216"/>
      <c r="F12" s="216"/>
      <c r="G12" s="216"/>
      <c r="H12" s="216"/>
      <c r="I12" s="216"/>
      <c r="J12" s="216"/>
      <c r="K12" s="216"/>
      <c r="L12" s="216"/>
      <c r="M12" s="216"/>
      <c r="N12" s="216"/>
    </row>
    <row r="13" spans="2:14" x14ac:dyDescent="0.25">
      <c r="B13" s="216"/>
      <c r="C13" s="216"/>
      <c r="D13" s="216"/>
      <c r="E13" s="216"/>
      <c r="F13" s="216"/>
      <c r="G13" s="216"/>
      <c r="H13" s="216"/>
      <c r="I13" s="216"/>
      <c r="J13" s="216"/>
      <c r="K13" s="216"/>
      <c r="L13" s="216"/>
      <c r="M13" s="216"/>
      <c r="N13" s="216"/>
    </row>
    <row r="14" spans="2:14" x14ac:dyDescent="0.25">
      <c r="B14" s="216"/>
      <c r="C14" s="216"/>
      <c r="D14" s="216"/>
      <c r="E14" s="216"/>
      <c r="F14" s="216"/>
      <c r="G14" s="216"/>
      <c r="H14" s="216"/>
      <c r="I14" s="216"/>
      <c r="J14" s="216"/>
      <c r="K14" s="216"/>
      <c r="L14" s="216"/>
      <c r="M14" s="216"/>
      <c r="N14" s="216"/>
    </row>
    <row r="15" spans="2:14" ht="93" customHeight="1" x14ac:dyDescent="0.25">
      <c r="B15" s="216"/>
      <c r="C15" s="216"/>
      <c r="D15" s="216"/>
      <c r="E15" s="216"/>
      <c r="F15" s="216"/>
      <c r="G15" s="216"/>
      <c r="H15" s="216"/>
      <c r="I15" s="216"/>
      <c r="J15" s="216"/>
      <c r="K15" s="216"/>
      <c r="L15" s="216"/>
      <c r="M15" s="216"/>
      <c r="N15" s="216"/>
    </row>
    <row r="16" spans="2:14" ht="13" x14ac:dyDescent="0.3">
      <c r="B16" s="57" t="s">
        <v>116</v>
      </c>
    </row>
    <row r="17" spans="2:14" ht="13" x14ac:dyDescent="0.3">
      <c r="B17" s="52" t="s">
        <v>117</v>
      </c>
      <c r="C17" s="217" t="s">
        <v>118</v>
      </c>
      <c r="D17" s="218"/>
      <c r="E17" s="218"/>
      <c r="F17" s="218"/>
      <c r="G17" s="218"/>
      <c r="H17" s="218"/>
      <c r="I17" s="218"/>
      <c r="J17" s="218"/>
      <c r="K17" s="218"/>
      <c r="L17" s="218"/>
      <c r="M17" s="218"/>
      <c r="N17" s="219"/>
    </row>
    <row r="18" spans="2:14" x14ac:dyDescent="0.25">
      <c r="B18" s="53" t="s">
        <v>119</v>
      </c>
      <c r="C18" s="212" t="s">
        <v>193</v>
      </c>
      <c r="D18" s="213"/>
      <c r="E18" s="213"/>
      <c r="F18" s="213"/>
      <c r="G18" s="213"/>
      <c r="H18" s="213"/>
      <c r="I18" s="213"/>
      <c r="J18" s="213"/>
      <c r="K18" s="213"/>
      <c r="L18" s="213"/>
      <c r="M18" s="213"/>
      <c r="N18" s="214"/>
    </row>
    <row r="19" spans="2:14" x14ac:dyDescent="0.25">
      <c r="B19" s="53" t="s">
        <v>120</v>
      </c>
      <c r="C19" s="212" t="s">
        <v>194</v>
      </c>
      <c r="D19" s="213"/>
      <c r="E19" s="213"/>
      <c r="F19" s="213"/>
      <c r="G19" s="213"/>
      <c r="H19" s="213"/>
      <c r="I19" s="213"/>
      <c r="J19" s="213"/>
      <c r="K19" s="213"/>
      <c r="L19" s="213"/>
      <c r="M19" s="213"/>
      <c r="N19" s="214"/>
    </row>
    <row r="20" spans="2:14" x14ac:dyDescent="0.25">
      <c r="B20" s="53" t="s">
        <v>121</v>
      </c>
      <c r="C20" s="61" t="s">
        <v>195</v>
      </c>
      <c r="D20" s="54"/>
      <c r="E20" s="54"/>
      <c r="F20" s="54"/>
      <c r="G20" s="54"/>
      <c r="H20" s="54"/>
      <c r="I20" s="54"/>
      <c r="J20" s="54"/>
      <c r="K20" s="54"/>
      <c r="L20" s="54"/>
      <c r="M20" s="54"/>
      <c r="N20" s="55"/>
    </row>
    <row r="21" spans="2:14" x14ac:dyDescent="0.25">
      <c r="B21" s="53" t="s">
        <v>122</v>
      </c>
      <c r="C21" s="212" t="s">
        <v>196</v>
      </c>
      <c r="D21" s="213"/>
      <c r="E21" s="213"/>
      <c r="F21" s="213"/>
      <c r="G21" s="213"/>
      <c r="H21" s="213"/>
      <c r="I21" s="213"/>
      <c r="J21" s="213"/>
      <c r="K21" s="213"/>
      <c r="L21" s="213"/>
      <c r="M21" s="213"/>
      <c r="N21" s="214"/>
    </row>
    <row r="22" spans="2:14" x14ac:dyDescent="0.25">
      <c r="B22" s="53" t="s">
        <v>123</v>
      </c>
      <c r="C22" s="212" t="s">
        <v>197</v>
      </c>
      <c r="D22" s="213"/>
      <c r="E22" s="213"/>
      <c r="F22" s="213"/>
      <c r="G22" s="213"/>
      <c r="H22" s="213"/>
      <c r="I22" s="213"/>
      <c r="J22" s="213"/>
      <c r="K22" s="213"/>
      <c r="L22" s="213"/>
      <c r="M22" s="213"/>
      <c r="N22" s="214"/>
    </row>
    <row r="23" spans="2:14" x14ac:dyDescent="0.25">
      <c r="B23" s="53" t="s">
        <v>124</v>
      </c>
      <c r="C23" s="212" t="s">
        <v>198</v>
      </c>
      <c r="D23" s="213"/>
      <c r="E23" s="213"/>
      <c r="F23" s="213"/>
      <c r="G23" s="213"/>
      <c r="H23" s="213"/>
      <c r="I23" s="213"/>
      <c r="J23" s="213"/>
      <c r="K23" s="213"/>
      <c r="L23" s="213"/>
      <c r="M23" s="213"/>
      <c r="N23" s="214"/>
    </row>
    <row r="24" spans="2:14" x14ac:dyDescent="0.25">
      <c r="B24" s="53" t="s">
        <v>125</v>
      </c>
      <c r="C24" s="212" t="s">
        <v>199</v>
      </c>
      <c r="D24" s="213"/>
      <c r="E24" s="213"/>
      <c r="F24" s="213"/>
      <c r="G24" s="213"/>
      <c r="H24" s="213"/>
      <c r="I24" s="213"/>
      <c r="J24" s="213"/>
      <c r="K24" s="213"/>
      <c r="L24" s="213"/>
      <c r="M24" s="213"/>
      <c r="N24" s="214"/>
    </row>
    <row r="25" spans="2:14" ht="13.15" customHeight="1" x14ac:dyDescent="0.25">
      <c r="B25" s="53" t="s">
        <v>126</v>
      </c>
      <c r="C25" s="209" t="s">
        <v>200</v>
      </c>
      <c r="D25" s="210"/>
      <c r="E25" s="210"/>
      <c r="F25" s="210"/>
      <c r="G25" s="210"/>
      <c r="H25" s="210"/>
      <c r="I25" s="210"/>
      <c r="J25" s="210"/>
      <c r="K25" s="210"/>
      <c r="L25" s="210"/>
      <c r="M25" s="210"/>
      <c r="N25" s="211"/>
    </row>
    <row r="26" spans="2:14" ht="13.15" customHeight="1" x14ac:dyDescent="0.25">
      <c r="B26" s="53" t="s">
        <v>127</v>
      </c>
      <c r="C26" s="209" t="s">
        <v>201</v>
      </c>
      <c r="D26" s="210"/>
      <c r="E26" s="210"/>
      <c r="F26" s="210"/>
      <c r="G26" s="210"/>
      <c r="H26" s="210"/>
      <c r="I26" s="210"/>
      <c r="J26" s="210"/>
      <c r="K26" s="210"/>
      <c r="L26" s="210"/>
      <c r="M26" s="210"/>
      <c r="N26" s="211"/>
    </row>
    <row r="27" spans="2:14" ht="13.15" customHeight="1" x14ac:dyDescent="0.25">
      <c r="B27" s="53" t="s">
        <v>128</v>
      </c>
      <c r="C27" s="209" t="s">
        <v>202</v>
      </c>
      <c r="D27" s="210"/>
      <c r="E27" s="210"/>
      <c r="F27" s="210"/>
      <c r="G27" s="210"/>
      <c r="H27" s="210"/>
      <c r="I27" s="210"/>
      <c r="J27" s="210"/>
      <c r="K27" s="210"/>
      <c r="L27" s="210"/>
      <c r="M27" s="210"/>
      <c r="N27" s="211"/>
    </row>
    <row r="28" spans="2:14" ht="13.15" customHeight="1" x14ac:dyDescent="0.25">
      <c r="B28" s="53" t="s">
        <v>129</v>
      </c>
      <c r="C28" s="212" t="s">
        <v>203</v>
      </c>
      <c r="D28" s="213"/>
      <c r="E28" s="213"/>
      <c r="F28" s="213"/>
      <c r="G28" s="213"/>
      <c r="H28" s="213"/>
      <c r="I28" s="213"/>
      <c r="J28" s="213"/>
      <c r="K28" s="213"/>
      <c r="L28" s="213"/>
      <c r="M28" s="213"/>
      <c r="N28" s="214"/>
    </row>
    <row r="29" spans="2:14" x14ac:dyDescent="0.25">
      <c r="B29" s="53" t="s">
        <v>130</v>
      </c>
      <c r="C29" s="212" t="s">
        <v>204</v>
      </c>
      <c r="D29" s="213"/>
      <c r="E29" s="213"/>
      <c r="F29" s="213"/>
      <c r="G29" s="213"/>
      <c r="H29" s="213"/>
      <c r="I29" s="213"/>
      <c r="J29" s="213"/>
      <c r="K29" s="213"/>
      <c r="L29" s="213"/>
      <c r="M29" s="213"/>
      <c r="N29" s="214"/>
    </row>
    <row r="30" spans="2:14" x14ac:dyDescent="0.25">
      <c r="B30" s="53" t="s">
        <v>131</v>
      </c>
      <c r="C30" s="212" t="s">
        <v>205</v>
      </c>
      <c r="D30" s="213"/>
      <c r="E30" s="213"/>
      <c r="F30" s="213"/>
      <c r="G30" s="213"/>
      <c r="H30" s="213"/>
      <c r="I30" s="213"/>
      <c r="J30" s="213"/>
      <c r="K30" s="213"/>
      <c r="L30" s="213"/>
      <c r="M30" s="213"/>
      <c r="N30" s="214"/>
    </row>
    <row r="31" spans="2:14" x14ac:dyDescent="0.25">
      <c r="B31" s="53" t="s">
        <v>132</v>
      </c>
      <c r="C31" s="212" t="s">
        <v>206</v>
      </c>
      <c r="D31" s="213"/>
      <c r="E31" s="213"/>
      <c r="F31" s="213"/>
      <c r="G31" s="213"/>
      <c r="H31" s="213"/>
      <c r="I31" s="213"/>
      <c r="J31" s="213"/>
      <c r="K31" s="213"/>
      <c r="L31" s="213"/>
      <c r="M31" s="213"/>
      <c r="N31" s="214"/>
    </row>
    <row r="32" spans="2:14" x14ac:dyDescent="0.25">
      <c r="B32" s="53" t="s">
        <v>133</v>
      </c>
      <c r="C32" s="212" t="s">
        <v>207</v>
      </c>
      <c r="D32" s="213"/>
      <c r="E32" s="213"/>
      <c r="F32" s="213"/>
      <c r="G32" s="213"/>
      <c r="H32" s="213"/>
      <c r="I32" s="213"/>
      <c r="J32" s="213"/>
      <c r="K32" s="213"/>
      <c r="L32" s="213"/>
      <c r="M32" s="213"/>
      <c r="N32" s="214"/>
    </row>
    <row r="33" spans="2:14" x14ac:dyDescent="0.25">
      <c r="B33" s="53" t="s">
        <v>134</v>
      </c>
      <c r="C33" s="61" t="s">
        <v>208</v>
      </c>
      <c r="D33" s="54"/>
      <c r="E33" s="54"/>
      <c r="F33" s="54"/>
      <c r="G33" s="54"/>
      <c r="H33" s="54"/>
      <c r="I33" s="54"/>
      <c r="J33" s="54"/>
      <c r="K33" s="54"/>
      <c r="L33" s="54"/>
      <c r="M33" s="54"/>
      <c r="N33" s="55"/>
    </row>
    <row r="34" spans="2:14" x14ac:dyDescent="0.25">
      <c r="B34" s="53" t="s">
        <v>135</v>
      </c>
      <c r="C34" s="212" t="s">
        <v>209</v>
      </c>
      <c r="D34" s="213"/>
      <c r="E34" s="213"/>
      <c r="F34" s="213"/>
      <c r="G34" s="213"/>
      <c r="H34" s="213"/>
      <c r="I34" s="213"/>
      <c r="J34" s="213"/>
      <c r="K34" s="213"/>
      <c r="L34" s="213"/>
      <c r="M34" s="213"/>
      <c r="N34" s="214"/>
    </row>
    <row r="36" spans="2:14" ht="13" x14ac:dyDescent="0.25">
      <c r="B36" s="64" t="s">
        <v>136</v>
      </c>
      <c r="C36" s="63"/>
      <c r="D36" s="63"/>
      <c r="E36" s="63"/>
    </row>
    <row r="37" spans="2:14" ht="13" x14ac:dyDescent="0.25">
      <c r="B37" s="65"/>
      <c r="C37" s="63"/>
      <c r="D37" s="63"/>
      <c r="E37" s="63"/>
    </row>
    <row r="38" spans="2:14" x14ac:dyDescent="0.25">
      <c r="B38" s="66" t="s">
        <v>137</v>
      </c>
      <c r="C38" s="63"/>
      <c r="D38" s="63"/>
      <c r="E38" s="63"/>
    </row>
    <row r="39" spans="2:14" x14ac:dyDescent="0.25">
      <c r="B39" s="67" t="s">
        <v>158</v>
      </c>
      <c r="C39" s="63"/>
      <c r="D39" s="63"/>
      <c r="E39" s="63"/>
    </row>
    <row r="40" spans="2:14" x14ac:dyDescent="0.25">
      <c r="B40" s="66"/>
      <c r="C40" s="63"/>
      <c r="D40" s="63"/>
      <c r="E40" s="63"/>
    </row>
    <row r="41" spans="2:14" x14ac:dyDescent="0.25">
      <c r="B41" s="68" t="s">
        <v>138</v>
      </c>
      <c r="C41" s="63"/>
      <c r="D41" s="63"/>
      <c r="E41" s="63"/>
    </row>
    <row r="42" spans="2:14" x14ac:dyDescent="0.25">
      <c r="B42" s="69" t="s">
        <v>139</v>
      </c>
      <c r="C42" s="63"/>
      <c r="D42" s="63"/>
      <c r="E42" s="63"/>
    </row>
    <row r="43" spans="2:14" x14ac:dyDescent="0.25">
      <c r="B43" s="69" t="s">
        <v>140</v>
      </c>
      <c r="C43" s="63"/>
      <c r="D43" s="63"/>
      <c r="E43" s="63"/>
    </row>
    <row r="44" spans="2:14" x14ac:dyDescent="0.25">
      <c r="B44" s="69" t="s">
        <v>141</v>
      </c>
      <c r="C44" s="63"/>
      <c r="D44" s="63"/>
      <c r="E44" s="63"/>
    </row>
    <row r="45" spans="2:14" x14ac:dyDescent="0.25">
      <c r="B45" s="69" t="s">
        <v>142</v>
      </c>
      <c r="C45" s="63"/>
      <c r="D45" s="63"/>
      <c r="E45" s="63"/>
    </row>
    <row r="46" spans="2:14" x14ac:dyDescent="0.25">
      <c r="B46" s="69" t="s">
        <v>143</v>
      </c>
      <c r="C46" s="63"/>
      <c r="D46" s="63"/>
      <c r="E46" s="63"/>
    </row>
    <row r="47" spans="2:14" x14ac:dyDescent="0.25">
      <c r="B47" s="69" t="s">
        <v>144</v>
      </c>
      <c r="C47" s="63"/>
      <c r="D47" s="63"/>
      <c r="E47" s="63"/>
    </row>
    <row r="48" spans="2:14" x14ac:dyDescent="0.25">
      <c r="B48" s="69"/>
      <c r="C48" s="63"/>
      <c r="D48" s="63"/>
      <c r="E48" s="63"/>
    </row>
    <row r="49" spans="1:19" x14ac:dyDescent="0.25">
      <c r="B49" s="69" t="s">
        <v>145</v>
      </c>
      <c r="C49" s="63"/>
      <c r="D49" s="63"/>
      <c r="E49" s="63"/>
    </row>
    <row r="50" spans="1:19" x14ac:dyDescent="0.25">
      <c r="B50" s="70" t="s">
        <v>146</v>
      </c>
      <c r="C50" s="63"/>
      <c r="D50" s="63"/>
      <c r="E50" s="63"/>
    </row>
    <row r="51" spans="1:19" x14ac:dyDescent="0.25">
      <c r="B51" s="69"/>
      <c r="C51" s="63"/>
      <c r="D51" s="63"/>
      <c r="E51" s="63"/>
    </row>
    <row r="52" spans="1:19" x14ac:dyDescent="0.25">
      <c r="B52" s="69" t="s">
        <v>147</v>
      </c>
      <c r="C52" s="63"/>
      <c r="D52" s="63"/>
      <c r="E52" s="63"/>
    </row>
    <row r="53" spans="1:19" x14ac:dyDescent="0.25">
      <c r="B53" s="69" t="s">
        <v>148</v>
      </c>
      <c r="C53" s="63"/>
      <c r="D53" s="63"/>
      <c r="E53" s="63"/>
    </row>
    <row r="54" spans="1:19" x14ac:dyDescent="0.25">
      <c r="B54" s="69" t="s">
        <v>149</v>
      </c>
      <c r="C54" s="63"/>
      <c r="D54" s="63"/>
      <c r="E54" s="63"/>
    </row>
    <row r="55" spans="1:19" x14ac:dyDescent="0.25">
      <c r="B55" s="70" t="s">
        <v>146</v>
      </c>
      <c r="C55" s="63"/>
      <c r="D55" s="63"/>
      <c r="E55" s="63"/>
    </row>
    <row r="56" spans="1:19" x14ac:dyDescent="0.25">
      <c r="B56" s="70"/>
      <c r="C56" s="63"/>
      <c r="D56" s="63"/>
      <c r="E56" s="63"/>
    </row>
    <row r="57" spans="1:19" x14ac:dyDescent="0.25">
      <c r="B57" s="71" t="s">
        <v>159</v>
      </c>
      <c r="C57" s="63"/>
      <c r="D57" s="63"/>
      <c r="E57" s="63"/>
    </row>
    <row r="58" spans="1:19" x14ac:dyDescent="0.25">
      <c r="B58" s="56"/>
    </row>
    <row r="59" spans="1:19" ht="13" x14ac:dyDescent="0.3">
      <c r="A59" s="94"/>
      <c r="B59" s="135" t="s">
        <v>169</v>
      </c>
      <c r="C59" s="94"/>
      <c r="D59" s="94"/>
      <c r="E59" s="94"/>
      <c r="F59" s="94"/>
      <c r="G59" s="94"/>
      <c r="H59" s="94"/>
      <c r="I59" s="94"/>
      <c r="J59" s="94"/>
      <c r="K59" s="94"/>
      <c r="L59" s="94"/>
      <c r="M59" s="94"/>
      <c r="N59" s="94"/>
      <c r="O59" s="94"/>
      <c r="P59" s="94"/>
      <c r="Q59" s="94"/>
      <c r="R59" s="94"/>
      <c r="S59" s="94"/>
    </row>
    <row r="60" spans="1:19" ht="13" x14ac:dyDescent="0.3">
      <c r="A60" s="94"/>
      <c r="B60" s="136" t="s">
        <v>150</v>
      </c>
      <c r="C60" s="94"/>
      <c r="D60" s="94"/>
      <c r="E60" s="94"/>
      <c r="F60" s="94"/>
      <c r="G60" s="94"/>
      <c r="H60" s="94"/>
      <c r="I60" s="94"/>
      <c r="J60" s="94"/>
      <c r="K60" s="94"/>
      <c r="L60" s="94"/>
      <c r="M60" s="94"/>
      <c r="N60" s="94"/>
      <c r="O60" s="94"/>
      <c r="P60" s="94"/>
      <c r="Q60" s="94"/>
      <c r="R60" s="94"/>
      <c r="S60" s="94"/>
    </row>
    <row r="61" spans="1:19" ht="13" x14ac:dyDescent="0.3">
      <c r="A61" s="94"/>
      <c r="B61" s="136" t="s">
        <v>151</v>
      </c>
      <c r="C61" s="94"/>
      <c r="D61" s="94"/>
      <c r="E61" s="94"/>
      <c r="F61" s="94"/>
      <c r="G61" s="94"/>
      <c r="H61" s="94"/>
      <c r="I61" s="94"/>
      <c r="J61" s="94"/>
      <c r="K61" s="94"/>
      <c r="L61" s="94"/>
      <c r="M61" s="94"/>
      <c r="N61" s="94"/>
      <c r="O61" s="94"/>
      <c r="P61" s="94"/>
      <c r="Q61" s="94"/>
      <c r="R61" s="94"/>
      <c r="S61" s="94"/>
    </row>
    <row r="62" spans="1:19" ht="13" x14ac:dyDescent="0.3">
      <c r="A62" s="94"/>
      <c r="B62" s="136" t="s">
        <v>152</v>
      </c>
      <c r="C62" s="94"/>
      <c r="D62" s="94"/>
      <c r="E62" s="94"/>
      <c r="F62" s="94"/>
      <c r="G62" s="94"/>
      <c r="H62" s="94"/>
      <c r="I62" s="94"/>
      <c r="J62" s="94"/>
      <c r="K62" s="94"/>
      <c r="L62" s="94"/>
      <c r="M62" s="94"/>
      <c r="N62" s="94"/>
      <c r="O62" s="94"/>
      <c r="P62" s="94"/>
      <c r="Q62" s="94"/>
      <c r="R62" s="94"/>
      <c r="S62" s="94"/>
    </row>
    <row r="63" spans="1:19" ht="13" x14ac:dyDescent="0.3">
      <c r="A63" s="94"/>
      <c r="B63" s="136" t="s">
        <v>153</v>
      </c>
      <c r="C63" s="94"/>
      <c r="D63" s="94"/>
      <c r="E63" s="94"/>
      <c r="F63" s="94"/>
      <c r="G63" s="94"/>
      <c r="H63" s="94"/>
      <c r="I63" s="94"/>
      <c r="J63" s="94"/>
      <c r="K63" s="94"/>
      <c r="L63" s="94"/>
      <c r="M63" s="94"/>
      <c r="N63" s="94"/>
      <c r="O63" s="94"/>
      <c r="P63" s="94"/>
      <c r="Q63" s="94"/>
      <c r="R63" s="94"/>
      <c r="S63" s="94"/>
    </row>
    <row r="64" spans="1:19" ht="13" x14ac:dyDescent="0.3">
      <c r="A64" s="94"/>
      <c r="B64" s="135" t="s">
        <v>164</v>
      </c>
      <c r="C64" s="94"/>
      <c r="D64" s="94"/>
      <c r="E64" s="94"/>
      <c r="F64" s="94"/>
      <c r="G64" s="94"/>
      <c r="H64" s="94"/>
      <c r="I64" s="94"/>
      <c r="J64" s="94"/>
      <c r="K64" s="94"/>
      <c r="L64" s="94"/>
      <c r="M64" s="94"/>
      <c r="N64" s="94"/>
      <c r="O64" s="94"/>
      <c r="P64" s="94"/>
      <c r="Q64" s="94"/>
      <c r="R64" s="94"/>
      <c r="S64" s="94"/>
    </row>
    <row r="65" spans="1:19" x14ac:dyDescent="0.25">
      <c r="A65" s="94"/>
      <c r="B65" s="94"/>
      <c r="C65" s="94"/>
      <c r="D65" s="94"/>
      <c r="E65" s="94"/>
      <c r="F65" s="94"/>
      <c r="G65" s="94"/>
      <c r="H65" s="94"/>
      <c r="I65" s="94"/>
      <c r="J65" s="94"/>
      <c r="K65" s="94"/>
      <c r="L65" s="94"/>
      <c r="M65" s="94"/>
      <c r="N65" s="94"/>
      <c r="O65" s="94"/>
      <c r="P65" s="94"/>
      <c r="Q65" s="94"/>
      <c r="R65" s="94"/>
      <c r="S65" s="94"/>
    </row>
    <row r="66" spans="1:19" x14ac:dyDescent="0.25">
      <c r="A66" s="94"/>
      <c r="B66" s="94"/>
      <c r="C66" s="94"/>
      <c r="D66" s="94"/>
      <c r="E66" s="94"/>
      <c r="F66" s="94"/>
      <c r="G66" s="94"/>
      <c r="H66" s="94"/>
      <c r="I66" s="94"/>
      <c r="J66" s="94"/>
      <c r="K66" s="94"/>
      <c r="L66" s="94"/>
      <c r="M66" s="94"/>
      <c r="N66" s="94"/>
      <c r="O66" s="94"/>
      <c r="P66" s="94"/>
      <c r="Q66" s="94"/>
      <c r="R66" s="94"/>
      <c r="S66" s="94"/>
    </row>
    <row r="67" spans="1:19" x14ac:dyDescent="0.25">
      <c r="O67" s="94"/>
      <c r="P67" s="94"/>
      <c r="Q67" s="94"/>
    </row>
    <row r="68" spans="1:19" x14ac:dyDescent="0.25">
      <c r="O68" s="94"/>
      <c r="P68" s="94"/>
      <c r="Q68" s="94"/>
    </row>
  </sheetData>
  <mergeCells count="17">
    <mergeCell ref="C24:N24"/>
    <mergeCell ref="C25:N25"/>
    <mergeCell ref="C32:N32"/>
    <mergeCell ref="C34:N34"/>
    <mergeCell ref="C21:N21"/>
    <mergeCell ref="B12:N15"/>
    <mergeCell ref="C29:N29"/>
    <mergeCell ref="C31:N31"/>
    <mergeCell ref="C26:N26"/>
    <mergeCell ref="C17:N17"/>
    <mergeCell ref="C18:N18"/>
    <mergeCell ref="C19:N19"/>
    <mergeCell ref="C23:N23"/>
    <mergeCell ref="C27:N27"/>
    <mergeCell ref="C30:N30"/>
    <mergeCell ref="C22:N22"/>
    <mergeCell ref="C28:N28"/>
  </mergeCells>
  <phoneticPr fontId="9" type="noConversion"/>
  <hyperlinks>
    <hyperlink ref="B50" r:id="rId1" xr:uid="{00000000-0004-0000-0000-000000000000}"/>
    <hyperlink ref="B55" r:id="rId2" xr:uid="{00000000-0004-0000-0000-000001000000}"/>
    <hyperlink ref="B18" location="'Table 1'!A1" display="Table 1" xr:uid="{00000000-0004-0000-0000-000002000000}"/>
    <hyperlink ref="B19" location="'Table 2'!A1" display="Table 2" xr:uid="{00000000-0004-0000-0000-000003000000}"/>
    <hyperlink ref="B20" location="'Table 3'!A1" display="Table 3" xr:uid="{00000000-0004-0000-0000-000004000000}"/>
    <hyperlink ref="B21" location="'Table 4'!A1" display="Table 4" xr:uid="{00000000-0004-0000-0000-000005000000}"/>
    <hyperlink ref="B22" location="'Table 5'!A1" display="Table 5" xr:uid="{00000000-0004-0000-0000-000006000000}"/>
    <hyperlink ref="B23" location="'Table 6'!A1" display="Table 6" xr:uid="{00000000-0004-0000-0000-000007000000}"/>
    <hyperlink ref="B24" location="'Table 7'!A1" display="Table 7" xr:uid="{00000000-0004-0000-0000-000008000000}"/>
    <hyperlink ref="B25" location="'Table 8'!A1" display="Table 8" xr:uid="{00000000-0004-0000-0000-000009000000}"/>
    <hyperlink ref="B26" location="'Table 9'!A1" display="Table 9" xr:uid="{00000000-0004-0000-0000-00000A000000}"/>
    <hyperlink ref="B27" location="'Table 10'!A1" display="Table 10" xr:uid="{00000000-0004-0000-0000-00000B000000}"/>
    <hyperlink ref="B28" location="'Table 11'!A1" display="Table 11" xr:uid="{00000000-0004-0000-0000-00000C000000}"/>
    <hyperlink ref="B29" location="'Table 12'!A1" display="Table 12" xr:uid="{00000000-0004-0000-0000-00000D000000}"/>
    <hyperlink ref="B30" location="'Table 13'!A1" display="Table 13" xr:uid="{00000000-0004-0000-0000-00000E000000}"/>
    <hyperlink ref="B31" location="'Table 14'!A1" display="Table 14" xr:uid="{00000000-0004-0000-0000-00000F000000}"/>
    <hyperlink ref="B32" location="'Table 15'!A1" display="Table 15" xr:uid="{00000000-0004-0000-0000-000010000000}"/>
    <hyperlink ref="B33" location="'Table 16'!A1" display="Table 16" xr:uid="{00000000-0004-0000-0000-000011000000}"/>
    <hyperlink ref="B34" location="'Table 17'!A1" display="Table 17" xr:uid="{00000000-0004-0000-0000-000012000000}"/>
  </hyperlinks>
  <pageMargins left="0.75" right="0.75" top="1" bottom="1" header="0.5" footer="0.5"/>
  <pageSetup paperSize="9" orientation="portrait"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W108"/>
  <sheetViews>
    <sheetView showGridLines="0" topLeftCell="A84" zoomScale="80" zoomScaleNormal="70" zoomScaleSheetLayoutView="100" workbookViewId="0"/>
  </sheetViews>
  <sheetFormatPr defaultRowHeight="12.5" x14ac:dyDescent="0.25"/>
  <cols>
    <col min="1" max="1" width="1.26953125" customWidth="1"/>
    <col min="2" max="2" width="39.453125" customWidth="1"/>
    <col min="3" max="3" width="24.54296875" customWidth="1"/>
  </cols>
  <sheetData>
    <row r="1" spans="1:23" ht="13.5" customHeight="1" x14ac:dyDescent="0.25">
      <c r="A1" s="1"/>
      <c r="B1" s="1"/>
      <c r="C1" s="1"/>
      <c r="D1" s="1"/>
      <c r="E1" s="1"/>
      <c r="F1" s="1"/>
      <c r="G1" s="1"/>
      <c r="H1" s="1"/>
      <c r="I1" s="1"/>
    </row>
    <row r="2" spans="1:23" ht="27" customHeight="1" x14ac:dyDescent="0.25">
      <c r="A2" s="1"/>
      <c r="B2" s="221" t="s">
        <v>168</v>
      </c>
      <c r="C2" s="221"/>
      <c r="D2" s="221"/>
      <c r="E2" s="221"/>
      <c r="F2" s="221"/>
      <c r="G2" s="221"/>
      <c r="H2" s="221"/>
      <c r="I2" s="221"/>
    </row>
    <row r="3" spans="1:23" ht="14.15" customHeight="1" x14ac:dyDescent="0.25">
      <c r="A3" s="1"/>
      <c r="B3" s="1"/>
      <c r="C3" s="1"/>
      <c r="D3" s="1"/>
      <c r="E3" s="1"/>
      <c r="F3" s="1"/>
      <c r="G3" s="14"/>
      <c r="H3" s="14"/>
      <c r="I3" s="14"/>
    </row>
    <row r="4" spans="1:23" x14ac:dyDescent="0.25">
      <c r="A4" s="1"/>
      <c r="B4" s="222"/>
      <c r="C4" s="222"/>
      <c r="D4" s="2">
        <v>1994</v>
      </c>
      <c r="E4" s="2">
        <v>1995</v>
      </c>
      <c r="F4" s="2">
        <v>1996</v>
      </c>
      <c r="G4" s="2">
        <v>1997</v>
      </c>
      <c r="H4" s="2">
        <v>2000</v>
      </c>
      <c r="I4" s="2">
        <v>2003</v>
      </c>
      <c r="J4" s="2">
        <v>2007</v>
      </c>
      <c r="K4" s="2">
        <v>2008</v>
      </c>
      <c r="L4" s="2">
        <v>2009</v>
      </c>
      <c r="M4" s="2">
        <v>2010</v>
      </c>
      <c r="N4" s="62" t="s">
        <v>160</v>
      </c>
      <c r="O4" s="62" t="s">
        <v>161</v>
      </c>
      <c r="P4" s="62">
        <v>2012</v>
      </c>
      <c r="Q4" s="62">
        <v>2013</v>
      </c>
      <c r="R4" s="62">
        <v>2014</v>
      </c>
      <c r="S4" s="62">
        <v>2015</v>
      </c>
      <c r="T4" s="62">
        <v>2016</v>
      </c>
      <c r="U4" s="62">
        <v>2018</v>
      </c>
      <c r="V4" s="62">
        <v>2021</v>
      </c>
      <c r="W4" s="141">
        <v>2023</v>
      </c>
    </row>
    <row r="5" spans="1:23" x14ac:dyDescent="0.25">
      <c r="A5" s="1"/>
      <c r="B5" s="1"/>
      <c r="C5" s="1"/>
      <c r="D5" s="3"/>
      <c r="E5" s="3"/>
      <c r="F5" s="3"/>
      <c r="G5" s="3"/>
      <c r="H5" s="3"/>
      <c r="I5" s="3"/>
      <c r="J5" s="3"/>
      <c r="K5" s="3"/>
      <c r="L5" s="3"/>
      <c r="M5" s="3"/>
      <c r="N5" s="3"/>
      <c r="O5" s="3"/>
      <c r="P5" s="3"/>
      <c r="Q5" s="3"/>
      <c r="R5" s="3"/>
      <c r="S5" s="3"/>
      <c r="T5" s="3"/>
      <c r="W5" s="84"/>
    </row>
    <row r="6" spans="1:23" s="5" customFormat="1" ht="13" x14ac:dyDescent="0.3">
      <c r="A6" s="4"/>
      <c r="B6" s="4" t="s">
        <v>49</v>
      </c>
      <c r="C6" s="14" t="s">
        <v>0</v>
      </c>
      <c r="D6" s="12">
        <v>1723</v>
      </c>
      <c r="E6" s="12">
        <v>1710</v>
      </c>
      <c r="F6" s="12">
        <v>5182</v>
      </c>
      <c r="G6" s="12">
        <v>5154</v>
      </c>
      <c r="H6" s="12">
        <v>1745</v>
      </c>
      <c r="I6" s="12">
        <v>1712</v>
      </c>
      <c r="J6" s="12">
        <v>1727</v>
      </c>
      <c r="K6" s="12">
        <v>1696</v>
      </c>
      <c r="L6" s="12">
        <v>1725</v>
      </c>
      <c r="M6" s="12">
        <v>1717</v>
      </c>
      <c r="N6" s="12">
        <v>1720</v>
      </c>
      <c r="O6" s="12">
        <v>1708</v>
      </c>
      <c r="P6" s="12">
        <v>1725</v>
      </c>
      <c r="Q6" s="12">
        <v>1718</v>
      </c>
      <c r="R6" s="12">
        <v>1875</v>
      </c>
      <c r="S6" s="12">
        <v>1747</v>
      </c>
      <c r="T6" s="12">
        <v>1720</v>
      </c>
      <c r="U6" s="17">
        <v>1736</v>
      </c>
      <c r="V6" s="17">
        <v>1471</v>
      </c>
      <c r="W6" s="82">
        <v>1638</v>
      </c>
    </row>
    <row r="7" spans="1:23" s="5" customFormat="1" ht="12.75" customHeight="1" x14ac:dyDescent="0.3">
      <c r="A7" s="4"/>
      <c r="B7" s="4"/>
      <c r="C7" s="14" t="s">
        <v>1</v>
      </c>
      <c r="D7" s="12">
        <v>1682</v>
      </c>
      <c r="E7" s="12">
        <v>1554</v>
      </c>
      <c r="F7" s="12">
        <v>5071</v>
      </c>
      <c r="G7" s="12">
        <v>4900</v>
      </c>
      <c r="H7" s="12">
        <v>1707</v>
      </c>
      <c r="I7" s="12">
        <v>1632</v>
      </c>
      <c r="J7" s="12">
        <v>1729</v>
      </c>
      <c r="K7" s="12">
        <v>1703</v>
      </c>
      <c r="L7" s="12">
        <v>1751</v>
      </c>
      <c r="M7" s="12">
        <v>1745</v>
      </c>
      <c r="N7" s="12">
        <v>1741</v>
      </c>
      <c r="O7" s="12">
        <v>1717</v>
      </c>
      <c r="P7" s="12">
        <v>1727</v>
      </c>
      <c r="Q7" s="12">
        <v>1714</v>
      </c>
      <c r="R7" s="12">
        <v>1736</v>
      </c>
      <c r="S7" s="12">
        <v>1765</v>
      </c>
      <c r="T7" s="12">
        <v>1720</v>
      </c>
      <c r="U7" s="17">
        <v>1785</v>
      </c>
      <c r="V7" s="17">
        <v>1471</v>
      </c>
      <c r="W7" s="82">
        <v>1638</v>
      </c>
    </row>
    <row r="8" spans="1:23" ht="13" x14ac:dyDescent="0.25">
      <c r="A8" s="1"/>
      <c r="B8" s="6"/>
      <c r="C8" s="6"/>
      <c r="D8" s="7"/>
      <c r="E8" s="7"/>
      <c r="F8" s="7"/>
      <c r="G8" s="7"/>
      <c r="H8" s="7"/>
      <c r="I8" s="7"/>
      <c r="J8" s="7"/>
      <c r="K8" s="7"/>
      <c r="L8" s="7"/>
      <c r="M8" s="7"/>
      <c r="N8" s="7"/>
      <c r="O8" s="7"/>
      <c r="P8" s="7"/>
      <c r="Q8" s="7"/>
      <c r="R8" s="7"/>
      <c r="S8" s="7"/>
      <c r="T8" s="7"/>
      <c r="U8" s="10"/>
      <c r="V8" s="10"/>
      <c r="W8" s="86"/>
    </row>
    <row r="9" spans="1:23" ht="13" x14ac:dyDescent="0.25">
      <c r="A9" s="1"/>
      <c r="B9" s="8" t="s">
        <v>190</v>
      </c>
      <c r="C9" s="8"/>
      <c r="D9" s="15" t="s">
        <v>11</v>
      </c>
      <c r="E9" s="15" t="s">
        <v>11</v>
      </c>
      <c r="F9" s="15" t="s">
        <v>11</v>
      </c>
      <c r="G9" s="15" t="s">
        <v>11</v>
      </c>
      <c r="H9" s="15" t="s">
        <v>11</v>
      </c>
      <c r="I9" s="18" t="s">
        <v>11</v>
      </c>
      <c r="J9" s="19" t="s">
        <v>11</v>
      </c>
      <c r="K9" s="19" t="s">
        <v>11</v>
      </c>
      <c r="L9" s="19" t="s">
        <v>11</v>
      </c>
      <c r="M9" s="19" t="s">
        <v>11</v>
      </c>
      <c r="N9" s="19" t="s">
        <v>11</v>
      </c>
      <c r="O9" s="19" t="s">
        <v>11</v>
      </c>
      <c r="P9" s="19" t="s">
        <v>11</v>
      </c>
      <c r="Q9" s="77" t="s">
        <v>11</v>
      </c>
      <c r="R9" s="77" t="s">
        <v>11</v>
      </c>
      <c r="S9" s="77" t="s">
        <v>11</v>
      </c>
      <c r="T9" s="77" t="s">
        <v>11</v>
      </c>
      <c r="U9" s="19" t="s">
        <v>11</v>
      </c>
      <c r="V9" s="19" t="s">
        <v>11</v>
      </c>
      <c r="W9" s="87" t="s">
        <v>11</v>
      </c>
    </row>
    <row r="10" spans="1:23" ht="39" x14ac:dyDescent="0.3">
      <c r="A10" s="1"/>
      <c r="B10" s="5" t="s">
        <v>2</v>
      </c>
      <c r="C10" s="8"/>
      <c r="D10" s="9"/>
      <c r="E10" s="9"/>
      <c r="F10" s="9"/>
      <c r="G10" s="9"/>
      <c r="H10" s="9"/>
      <c r="I10" s="1"/>
      <c r="W10" s="36"/>
    </row>
    <row r="11" spans="1:23" ht="13" x14ac:dyDescent="0.25">
      <c r="A11" s="1"/>
      <c r="B11" s="4"/>
      <c r="C11" s="14" t="s">
        <v>3</v>
      </c>
      <c r="D11" s="20">
        <v>5</v>
      </c>
      <c r="E11" s="20">
        <v>6</v>
      </c>
      <c r="F11" s="20">
        <v>7</v>
      </c>
      <c r="G11" s="20">
        <v>8</v>
      </c>
      <c r="H11" s="20">
        <v>8</v>
      </c>
      <c r="I11" s="20">
        <v>5</v>
      </c>
      <c r="J11" s="20">
        <v>5</v>
      </c>
      <c r="K11" s="123">
        <v>5</v>
      </c>
      <c r="L11" s="123">
        <v>5</v>
      </c>
      <c r="M11" s="123">
        <v>3</v>
      </c>
      <c r="N11" s="78">
        <v>5</v>
      </c>
      <c r="O11" s="78">
        <v>4</v>
      </c>
      <c r="P11" s="78">
        <v>4</v>
      </c>
      <c r="Q11" s="78">
        <v>3</v>
      </c>
      <c r="R11" s="78">
        <v>3</v>
      </c>
      <c r="S11" s="78">
        <v>3</v>
      </c>
      <c r="T11" s="78">
        <v>3</v>
      </c>
      <c r="U11" s="123">
        <v>3</v>
      </c>
      <c r="V11" s="123">
        <v>3</v>
      </c>
      <c r="W11" s="93">
        <v>3</v>
      </c>
    </row>
    <row r="12" spans="1:23" ht="13" x14ac:dyDescent="0.25">
      <c r="A12" s="1"/>
      <c r="B12" s="4"/>
      <c r="C12" s="14" t="s">
        <v>4</v>
      </c>
      <c r="D12" s="20">
        <v>16</v>
      </c>
      <c r="E12" s="20">
        <v>18</v>
      </c>
      <c r="F12" s="20">
        <v>17</v>
      </c>
      <c r="G12" s="20">
        <v>21</v>
      </c>
      <c r="H12" s="20">
        <v>18</v>
      </c>
      <c r="I12" s="20">
        <v>18</v>
      </c>
      <c r="J12" s="20">
        <v>16</v>
      </c>
      <c r="K12" s="123">
        <v>15</v>
      </c>
      <c r="L12" s="123">
        <v>16</v>
      </c>
      <c r="M12" s="123">
        <v>15</v>
      </c>
      <c r="N12" s="78">
        <v>12</v>
      </c>
      <c r="O12" s="78">
        <v>14</v>
      </c>
      <c r="P12" s="78">
        <v>15</v>
      </c>
      <c r="Q12" s="78">
        <v>13</v>
      </c>
      <c r="R12" s="78">
        <v>11</v>
      </c>
      <c r="S12" s="78">
        <v>10</v>
      </c>
      <c r="T12" s="78">
        <v>10</v>
      </c>
      <c r="U12" s="123">
        <v>7</v>
      </c>
      <c r="V12" s="123">
        <v>10</v>
      </c>
      <c r="W12" s="93">
        <v>12</v>
      </c>
    </row>
    <row r="13" spans="1:23" ht="13" x14ac:dyDescent="0.25">
      <c r="A13" s="1"/>
      <c r="B13" s="4"/>
      <c r="C13" s="14" t="s">
        <v>5</v>
      </c>
      <c r="D13" s="20">
        <v>15</v>
      </c>
      <c r="E13" s="20">
        <v>17</v>
      </c>
      <c r="F13" s="20">
        <v>15</v>
      </c>
      <c r="G13" s="20">
        <v>15</v>
      </c>
      <c r="H13" s="20">
        <v>16</v>
      </c>
      <c r="I13" s="20">
        <v>18</v>
      </c>
      <c r="J13" s="20">
        <v>20</v>
      </c>
      <c r="K13" s="123">
        <v>18</v>
      </c>
      <c r="L13" s="123">
        <v>17</v>
      </c>
      <c r="M13" s="123">
        <v>16</v>
      </c>
      <c r="N13" s="78">
        <v>17</v>
      </c>
      <c r="O13" s="78">
        <v>19</v>
      </c>
      <c r="P13" s="78">
        <v>16</v>
      </c>
      <c r="Q13" s="78">
        <v>14</v>
      </c>
      <c r="R13" s="78">
        <v>15</v>
      </c>
      <c r="S13" s="78">
        <v>15</v>
      </c>
      <c r="T13" s="78">
        <v>17</v>
      </c>
      <c r="U13" s="123">
        <v>16</v>
      </c>
      <c r="V13" s="123">
        <v>13</v>
      </c>
      <c r="W13" s="93">
        <v>16</v>
      </c>
    </row>
    <row r="14" spans="1:23" ht="13" x14ac:dyDescent="0.25">
      <c r="A14" s="1"/>
      <c r="B14" s="4"/>
      <c r="C14" s="14" t="s">
        <v>6</v>
      </c>
      <c r="D14" s="20">
        <v>28</v>
      </c>
      <c r="E14" s="20">
        <v>24</v>
      </c>
      <c r="F14" s="20">
        <v>23</v>
      </c>
      <c r="G14" s="20">
        <v>23</v>
      </c>
      <c r="H14" s="20">
        <v>23</v>
      </c>
      <c r="I14" s="20">
        <v>24</v>
      </c>
      <c r="J14" s="20">
        <v>21</v>
      </c>
      <c r="K14" s="123">
        <v>21</v>
      </c>
      <c r="L14" s="123">
        <v>21</v>
      </c>
      <c r="M14" s="123">
        <v>26</v>
      </c>
      <c r="N14" s="78">
        <v>25</v>
      </c>
      <c r="O14" s="78">
        <v>23</v>
      </c>
      <c r="P14" s="78">
        <v>23</v>
      </c>
      <c r="Q14" s="78">
        <v>26</v>
      </c>
      <c r="R14" s="78">
        <v>25</v>
      </c>
      <c r="S14" s="78">
        <v>22</v>
      </c>
      <c r="T14" s="78">
        <v>24</v>
      </c>
      <c r="U14" s="123">
        <v>21</v>
      </c>
      <c r="V14" s="123">
        <v>20</v>
      </c>
      <c r="W14" s="93">
        <v>19</v>
      </c>
    </row>
    <row r="15" spans="1:23" ht="13" x14ac:dyDescent="0.25">
      <c r="A15" s="1"/>
      <c r="B15" s="4"/>
      <c r="C15" s="14" t="s">
        <v>7</v>
      </c>
      <c r="D15" s="20">
        <v>33</v>
      </c>
      <c r="E15" s="20">
        <v>32</v>
      </c>
      <c r="F15" s="20">
        <v>33</v>
      </c>
      <c r="G15" s="20">
        <v>30</v>
      </c>
      <c r="H15" s="20">
        <v>33</v>
      </c>
      <c r="I15" s="20">
        <v>30</v>
      </c>
      <c r="J15" s="20">
        <v>33</v>
      </c>
      <c r="K15" s="123">
        <v>35</v>
      </c>
      <c r="L15" s="123">
        <v>37</v>
      </c>
      <c r="M15" s="123">
        <v>38</v>
      </c>
      <c r="N15" s="78">
        <v>37</v>
      </c>
      <c r="O15" s="78">
        <v>27</v>
      </c>
      <c r="P15" s="78">
        <v>38</v>
      </c>
      <c r="Q15" s="78">
        <v>40</v>
      </c>
      <c r="R15" s="78">
        <v>43</v>
      </c>
      <c r="S15" s="78">
        <v>47</v>
      </c>
      <c r="T15" s="78">
        <v>43</v>
      </c>
      <c r="U15" s="123">
        <v>49</v>
      </c>
      <c r="V15" s="123">
        <v>48</v>
      </c>
      <c r="W15" s="93">
        <v>47</v>
      </c>
    </row>
    <row r="16" spans="1:23" ht="13" x14ac:dyDescent="0.25">
      <c r="A16" s="1"/>
      <c r="B16" s="4"/>
      <c r="C16" s="14" t="s">
        <v>8</v>
      </c>
      <c r="D16" s="20">
        <v>3</v>
      </c>
      <c r="E16" s="20">
        <v>4</v>
      </c>
      <c r="F16" s="20">
        <v>4</v>
      </c>
      <c r="G16" s="20">
        <v>3</v>
      </c>
      <c r="H16" s="20">
        <v>3</v>
      </c>
      <c r="I16" s="20">
        <v>4</v>
      </c>
      <c r="J16" s="20">
        <v>4</v>
      </c>
      <c r="K16" s="123">
        <v>6</v>
      </c>
      <c r="L16" s="123">
        <v>4</v>
      </c>
      <c r="M16" s="123">
        <v>3</v>
      </c>
      <c r="N16" s="78">
        <v>4</v>
      </c>
      <c r="O16" s="78">
        <v>3</v>
      </c>
      <c r="P16" s="78">
        <v>5</v>
      </c>
      <c r="Q16" s="78">
        <v>3</v>
      </c>
      <c r="R16" s="78">
        <v>3</v>
      </c>
      <c r="S16" s="78">
        <v>3</v>
      </c>
      <c r="T16" s="78">
        <v>3</v>
      </c>
      <c r="U16" s="123">
        <v>4</v>
      </c>
      <c r="V16" s="123">
        <v>2</v>
      </c>
      <c r="W16" s="93">
        <v>3</v>
      </c>
    </row>
    <row r="17" spans="1:23" ht="13" x14ac:dyDescent="0.25">
      <c r="A17" s="1"/>
      <c r="B17" s="4"/>
      <c r="C17" s="14"/>
      <c r="D17" s="9"/>
      <c r="E17" s="9"/>
      <c r="F17" s="9"/>
      <c r="G17" s="9"/>
      <c r="H17" s="9"/>
      <c r="I17" s="3"/>
      <c r="J17" s="123"/>
      <c r="K17" s="123"/>
      <c r="L17" s="123"/>
      <c r="M17" s="123"/>
      <c r="N17" s="123"/>
      <c r="O17" s="123"/>
      <c r="P17" s="123"/>
      <c r="Q17" s="123"/>
      <c r="R17" s="123"/>
      <c r="S17" s="123"/>
      <c r="T17" s="123"/>
      <c r="U17" s="123"/>
      <c r="V17" s="123"/>
      <c r="W17" s="36"/>
    </row>
    <row r="18" spans="1:23" ht="13" x14ac:dyDescent="0.25">
      <c r="A18" s="1"/>
      <c r="B18" s="4"/>
      <c r="C18" s="14" t="s">
        <v>9</v>
      </c>
      <c r="D18" s="78">
        <v>22</v>
      </c>
      <c r="E18" s="78">
        <v>24</v>
      </c>
      <c r="F18" s="78">
        <v>24</v>
      </c>
      <c r="G18" s="78">
        <v>29</v>
      </c>
      <c r="H18" s="78">
        <v>26</v>
      </c>
      <c r="I18" s="78">
        <v>24</v>
      </c>
      <c r="J18" s="78">
        <v>21</v>
      </c>
      <c r="K18" s="78">
        <v>20</v>
      </c>
      <c r="L18" s="78">
        <v>21</v>
      </c>
      <c r="M18" s="78">
        <v>18</v>
      </c>
      <c r="N18" s="78">
        <v>17</v>
      </c>
      <c r="O18" s="78">
        <v>18</v>
      </c>
      <c r="P18" s="78">
        <v>18</v>
      </c>
      <c r="Q18" s="78">
        <v>16</v>
      </c>
      <c r="R18" s="78">
        <v>14</v>
      </c>
      <c r="S18" s="78">
        <v>14</v>
      </c>
      <c r="T18" s="78">
        <v>13</v>
      </c>
      <c r="U18" s="123">
        <v>10</v>
      </c>
      <c r="V18" s="123">
        <v>13</v>
      </c>
      <c r="W18" s="93">
        <v>14</v>
      </c>
    </row>
    <row r="19" spans="1:23" ht="13" x14ac:dyDescent="0.25">
      <c r="A19" s="1"/>
      <c r="B19" s="4"/>
      <c r="C19" s="14" t="s">
        <v>10</v>
      </c>
      <c r="D19" s="78">
        <v>60</v>
      </c>
      <c r="E19" s="78">
        <v>55</v>
      </c>
      <c r="F19" s="78">
        <v>56</v>
      </c>
      <c r="G19" s="78">
        <v>53</v>
      </c>
      <c r="H19" s="78">
        <v>55</v>
      </c>
      <c r="I19" s="78">
        <v>54</v>
      </c>
      <c r="J19" s="78">
        <v>55</v>
      </c>
      <c r="K19" s="78">
        <v>56</v>
      </c>
      <c r="L19" s="78">
        <v>58</v>
      </c>
      <c r="M19" s="78">
        <v>64</v>
      </c>
      <c r="N19" s="78">
        <v>62</v>
      </c>
      <c r="O19" s="78">
        <v>60</v>
      </c>
      <c r="P19" s="78">
        <v>61</v>
      </c>
      <c r="Q19" s="78">
        <v>67</v>
      </c>
      <c r="R19" s="78">
        <v>68</v>
      </c>
      <c r="S19" s="78">
        <v>68</v>
      </c>
      <c r="T19" s="78">
        <v>67</v>
      </c>
      <c r="U19" s="123">
        <v>70</v>
      </c>
      <c r="V19" s="123">
        <v>68</v>
      </c>
      <c r="W19" s="93">
        <v>65</v>
      </c>
    </row>
    <row r="20" spans="1:23" ht="13" x14ac:dyDescent="0.25">
      <c r="A20" s="1"/>
      <c r="B20" s="4"/>
      <c r="C20" s="8"/>
      <c r="D20" s="9"/>
      <c r="E20" s="9"/>
      <c r="F20" s="9"/>
      <c r="G20" s="9"/>
      <c r="H20" s="9"/>
      <c r="I20" s="3"/>
      <c r="J20" s="123"/>
      <c r="K20" s="123"/>
      <c r="L20" s="123"/>
      <c r="M20" s="123"/>
      <c r="N20" s="123"/>
      <c r="O20" s="123"/>
      <c r="P20" s="123"/>
      <c r="Q20" s="123"/>
      <c r="R20" s="123"/>
      <c r="S20" s="123"/>
      <c r="T20" s="123"/>
      <c r="U20" s="123"/>
      <c r="V20" s="123"/>
      <c r="W20" s="36"/>
    </row>
    <row r="21" spans="1:23" ht="39" x14ac:dyDescent="0.3">
      <c r="A21" s="1"/>
      <c r="B21" s="5" t="s">
        <v>12</v>
      </c>
      <c r="C21" s="8"/>
      <c r="D21" s="9"/>
      <c r="E21" s="9"/>
      <c r="F21" s="9"/>
      <c r="G21" s="9"/>
      <c r="H21" s="9"/>
      <c r="I21" s="9"/>
      <c r="J21" s="9"/>
      <c r="K21" s="9"/>
      <c r="L21" s="9"/>
      <c r="M21" s="123"/>
      <c r="N21" s="9"/>
      <c r="O21" s="9"/>
      <c r="P21" s="9"/>
      <c r="Q21" s="9"/>
      <c r="R21" s="9"/>
      <c r="S21" s="9"/>
      <c r="T21" s="9"/>
      <c r="U21" s="123"/>
      <c r="V21" s="123"/>
      <c r="W21" s="36"/>
    </row>
    <row r="22" spans="1:23" ht="13" x14ac:dyDescent="0.25">
      <c r="A22" s="1"/>
      <c r="B22" s="4"/>
      <c r="C22" s="14" t="s">
        <v>3</v>
      </c>
      <c r="D22" s="20">
        <v>4</v>
      </c>
      <c r="E22" s="20">
        <v>5</v>
      </c>
      <c r="F22" s="20">
        <v>5</v>
      </c>
      <c r="G22" s="20">
        <v>8</v>
      </c>
      <c r="H22" s="20">
        <v>6</v>
      </c>
      <c r="I22" s="20">
        <v>5</v>
      </c>
      <c r="J22" s="20">
        <v>5</v>
      </c>
      <c r="K22" s="9">
        <v>4</v>
      </c>
      <c r="L22" s="9">
        <v>4</v>
      </c>
      <c r="M22" s="9">
        <v>3</v>
      </c>
      <c r="N22" s="78">
        <v>3</v>
      </c>
      <c r="O22" s="78">
        <v>4</v>
      </c>
      <c r="P22" s="78">
        <v>3</v>
      </c>
      <c r="Q22" s="78">
        <v>2</v>
      </c>
      <c r="R22" s="78">
        <v>4</v>
      </c>
      <c r="S22" s="78">
        <v>3</v>
      </c>
      <c r="T22" s="78">
        <v>2</v>
      </c>
      <c r="U22" s="123">
        <v>3</v>
      </c>
      <c r="V22" s="123">
        <v>2</v>
      </c>
      <c r="W22" s="36">
        <v>2</v>
      </c>
    </row>
    <row r="23" spans="1:23" ht="13" x14ac:dyDescent="0.25">
      <c r="A23" s="1"/>
      <c r="B23" s="4"/>
      <c r="C23" s="14" t="s">
        <v>4</v>
      </c>
      <c r="D23" s="20">
        <v>12</v>
      </c>
      <c r="E23" s="20">
        <v>14</v>
      </c>
      <c r="F23" s="20">
        <v>14</v>
      </c>
      <c r="G23" s="20">
        <v>18</v>
      </c>
      <c r="H23" s="20">
        <v>13</v>
      </c>
      <c r="I23" s="20">
        <v>14</v>
      </c>
      <c r="J23" s="20">
        <v>11</v>
      </c>
      <c r="K23" s="123">
        <v>12</v>
      </c>
      <c r="L23" s="123">
        <v>11</v>
      </c>
      <c r="M23" s="9">
        <v>10</v>
      </c>
      <c r="N23" s="78">
        <v>9</v>
      </c>
      <c r="O23" s="78">
        <v>9</v>
      </c>
      <c r="P23" s="78">
        <v>10</v>
      </c>
      <c r="Q23" s="78">
        <v>8</v>
      </c>
      <c r="R23" s="78">
        <v>8</v>
      </c>
      <c r="S23" s="78">
        <v>8</v>
      </c>
      <c r="T23" s="78">
        <v>7</v>
      </c>
      <c r="U23" s="123">
        <v>6</v>
      </c>
      <c r="V23" s="123">
        <v>8</v>
      </c>
      <c r="W23" s="36">
        <v>8</v>
      </c>
    </row>
    <row r="24" spans="1:23" ht="13" x14ac:dyDescent="0.25">
      <c r="A24" s="1"/>
      <c r="B24" s="4"/>
      <c r="C24" s="14" t="s">
        <v>5</v>
      </c>
      <c r="D24" s="20">
        <v>18</v>
      </c>
      <c r="E24" s="20">
        <v>17</v>
      </c>
      <c r="F24" s="20">
        <v>18</v>
      </c>
      <c r="G24" s="20">
        <v>18</v>
      </c>
      <c r="H24" s="20">
        <v>19</v>
      </c>
      <c r="I24" s="20">
        <v>19</v>
      </c>
      <c r="J24" s="20">
        <v>18</v>
      </c>
      <c r="K24" s="123">
        <v>17</v>
      </c>
      <c r="L24" s="123">
        <v>18</v>
      </c>
      <c r="M24" s="123">
        <v>14</v>
      </c>
      <c r="N24" s="78">
        <v>15</v>
      </c>
      <c r="O24" s="78">
        <v>17</v>
      </c>
      <c r="P24" s="78">
        <v>15</v>
      </c>
      <c r="Q24" s="78">
        <v>15</v>
      </c>
      <c r="R24" s="78">
        <v>13</v>
      </c>
      <c r="S24" s="78">
        <v>14</v>
      </c>
      <c r="T24" s="78">
        <v>13</v>
      </c>
      <c r="U24" s="123">
        <v>14</v>
      </c>
      <c r="V24" s="123">
        <v>11</v>
      </c>
      <c r="W24" s="36">
        <v>15</v>
      </c>
    </row>
    <row r="25" spans="1:23" ht="13" x14ac:dyDescent="0.25">
      <c r="A25" s="1"/>
      <c r="B25" s="4"/>
      <c r="C25" s="14" t="s">
        <v>6</v>
      </c>
      <c r="D25" s="20">
        <v>31</v>
      </c>
      <c r="E25" s="20">
        <v>30</v>
      </c>
      <c r="F25" s="20">
        <v>27</v>
      </c>
      <c r="G25" s="20">
        <v>26</v>
      </c>
      <c r="H25" s="20">
        <v>26</v>
      </c>
      <c r="I25" s="20">
        <v>25</v>
      </c>
      <c r="J25" s="20">
        <v>24</v>
      </c>
      <c r="K25" s="123">
        <v>22</v>
      </c>
      <c r="L25" s="123">
        <v>25</v>
      </c>
      <c r="M25" s="123">
        <v>29</v>
      </c>
      <c r="N25" s="78">
        <v>27</v>
      </c>
      <c r="O25" s="78">
        <v>26</v>
      </c>
      <c r="P25" s="78">
        <v>26</v>
      </c>
      <c r="Q25" s="78">
        <v>25</v>
      </c>
      <c r="R25" s="78">
        <v>24</v>
      </c>
      <c r="S25" s="78">
        <v>22</v>
      </c>
      <c r="T25" s="78">
        <v>26</v>
      </c>
      <c r="U25" s="123">
        <v>22</v>
      </c>
      <c r="V25" s="123">
        <v>23</v>
      </c>
      <c r="W25" s="36">
        <v>25</v>
      </c>
    </row>
    <row r="26" spans="1:23" ht="13" x14ac:dyDescent="0.25">
      <c r="A26" s="1"/>
      <c r="B26" s="4"/>
      <c r="C26" s="14" t="s">
        <v>7</v>
      </c>
      <c r="D26" s="20">
        <v>32</v>
      </c>
      <c r="E26" s="20">
        <v>30</v>
      </c>
      <c r="F26" s="20">
        <v>32</v>
      </c>
      <c r="G26" s="20">
        <v>27</v>
      </c>
      <c r="H26" s="20">
        <v>33</v>
      </c>
      <c r="I26" s="20">
        <v>33</v>
      </c>
      <c r="J26" s="20">
        <v>39</v>
      </c>
      <c r="K26" s="123">
        <v>41</v>
      </c>
      <c r="L26" s="123">
        <v>40</v>
      </c>
      <c r="M26" s="123">
        <v>42</v>
      </c>
      <c r="N26" s="78">
        <v>43</v>
      </c>
      <c r="O26" s="78">
        <v>42</v>
      </c>
      <c r="P26" s="78">
        <v>43</v>
      </c>
      <c r="Q26" s="78">
        <v>48</v>
      </c>
      <c r="R26" s="78">
        <v>49</v>
      </c>
      <c r="S26" s="78">
        <v>52</v>
      </c>
      <c r="T26" s="78">
        <v>50</v>
      </c>
      <c r="U26" s="123">
        <v>53</v>
      </c>
      <c r="V26" s="123">
        <v>53</v>
      </c>
      <c r="W26" s="36">
        <v>48</v>
      </c>
    </row>
    <row r="27" spans="1:23" ht="13" x14ac:dyDescent="0.25">
      <c r="A27" s="1"/>
      <c r="B27" s="4"/>
      <c r="C27" s="14" t="s">
        <v>8</v>
      </c>
      <c r="D27" s="20">
        <v>3</v>
      </c>
      <c r="E27" s="20">
        <v>4</v>
      </c>
      <c r="F27" s="20">
        <v>4</v>
      </c>
      <c r="G27" s="20">
        <v>2</v>
      </c>
      <c r="H27" s="20">
        <v>3</v>
      </c>
      <c r="I27" s="20">
        <v>2</v>
      </c>
      <c r="J27" s="20">
        <v>2</v>
      </c>
      <c r="K27" s="123">
        <v>4</v>
      </c>
      <c r="L27" s="123">
        <v>2</v>
      </c>
      <c r="M27" s="123">
        <v>2</v>
      </c>
      <c r="N27" s="78">
        <v>2</v>
      </c>
      <c r="O27" s="78">
        <v>2</v>
      </c>
      <c r="P27" s="78">
        <v>2</v>
      </c>
      <c r="Q27" s="78">
        <v>2</v>
      </c>
      <c r="R27" s="78">
        <v>2</v>
      </c>
      <c r="S27" s="78">
        <v>2</v>
      </c>
      <c r="T27" s="78">
        <v>3</v>
      </c>
      <c r="U27" s="123">
        <v>3</v>
      </c>
      <c r="V27" s="123">
        <v>1</v>
      </c>
      <c r="W27" s="36">
        <v>2</v>
      </c>
    </row>
    <row r="28" spans="1:23" ht="13" x14ac:dyDescent="0.25">
      <c r="A28" s="1"/>
      <c r="B28" s="4"/>
      <c r="C28" s="14"/>
      <c r="D28" s="9"/>
      <c r="E28" s="9"/>
      <c r="F28" s="9"/>
      <c r="G28" s="9"/>
      <c r="H28" s="9"/>
      <c r="I28" s="3"/>
      <c r="J28" s="123"/>
      <c r="K28" s="123"/>
      <c r="L28" s="123"/>
      <c r="M28" s="123"/>
      <c r="N28" s="123"/>
      <c r="O28" s="123"/>
      <c r="P28" s="123"/>
      <c r="Q28" s="123"/>
      <c r="R28" s="123"/>
      <c r="S28" s="123"/>
      <c r="T28" s="123"/>
      <c r="U28" s="123"/>
      <c r="V28" s="123"/>
      <c r="W28" s="36"/>
    </row>
    <row r="29" spans="1:23" ht="13" x14ac:dyDescent="0.25">
      <c r="A29" s="1"/>
      <c r="B29" s="4"/>
      <c r="C29" s="14" t="s">
        <v>9</v>
      </c>
      <c r="D29" s="78">
        <v>15</v>
      </c>
      <c r="E29" s="78">
        <v>19</v>
      </c>
      <c r="F29" s="78">
        <v>19</v>
      </c>
      <c r="G29" s="78">
        <v>26</v>
      </c>
      <c r="H29" s="78">
        <v>19</v>
      </c>
      <c r="I29" s="78">
        <v>20</v>
      </c>
      <c r="J29" s="78">
        <v>17</v>
      </c>
      <c r="K29" s="78">
        <v>16</v>
      </c>
      <c r="L29" s="78">
        <v>15</v>
      </c>
      <c r="M29" s="78">
        <v>13</v>
      </c>
      <c r="N29" s="78">
        <v>12</v>
      </c>
      <c r="O29" s="78">
        <v>13</v>
      </c>
      <c r="P29" s="78">
        <v>13</v>
      </c>
      <c r="Q29" s="78">
        <v>10</v>
      </c>
      <c r="R29" s="78">
        <v>12</v>
      </c>
      <c r="S29" s="78">
        <v>10</v>
      </c>
      <c r="T29" s="78">
        <v>8</v>
      </c>
      <c r="U29" s="123">
        <v>9</v>
      </c>
      <c r="V29" s="123">
        <v>10</v>
      </c>
      <c r="W29" s="36">
        <v>10</v>
      </c>
    </row>
    <row r="30" spans="1:23" ht="13" x14ac:dyDescent="0.25">
      <c r="A30" s="1"/>
      <c r="B30" s="4"/>
      <c r="C30" s="14" t="s">
        <v>10</v>
      </c>
      <c r="D30" s="78">
        <v>64</v>
      </c>
      <c r="E30" s="78">
        <v>60</v>
      </c>
      <c r="F30" s="78">
        <v>59</v>
      </c>
      <c r="G30" s="78">
        <v>53</v>
      </c>
      <c r="H30" s="78">
        <v>59</v>
      </c>
      <c r="I30" s="78">
        <v>59</v>
      </c>
      <c r="J30" s="78">
        <v>63</v>
      </c>
      <c r="K30" s="78">
        <v>62</v>
      </c>
      <c r="L30" s="78">
        <v>65</v>
      </c>
      <c r="M30" s="78">
        <v>71</v>
      </c>
      <c r="N30" s="78">
        <v>70</v>
      </c>
      <c r="O30" s="78">
        <v>68</v>
      </c>
      <c r="P30" s="78">
        <v>70</v>
      </c>
      <c r="Q30" s="78">
        <v>73</v>
      </c>
      <c r="R30" s="78">
        <v>73</v>
      </c>
      <c r="S30" s="78">
        <v>74</v>
      </c>
      <c r="T30" s="78">
        <v>76</v>
      </c>
      <c r="U30" s="123">
        <v>74</v>
      </c>
      <c r="V30" s="123">
        <v>76</v>
      </c>
      <c r="W30" s="36">
        <v>73</v>
      </c>
    </row>
    <row r="31" spans="1:23" ht="13" x14ac:dyDescent="0.25">
      <c r="A31" s="1"/>
      <c r="B31" s="4"/>
      <c r="C31" s="8"/>
      <c r="D31" s="9"/>
      <c r="E31" s="9"/>
      <c r="F31" s="9"/>
      <c r="G31" s="9"/>
      <c r="H31" s="9"/>
      <c r="I31" s="9"/>
      <c r="J31" s="9"/>
      <c r="K31" s="9"/>
      <c r="L31" s="9"/>
      <c r="M31" s="9"/>
      <c r="N31" s="9"/>
      <c r="O31" s="9"/>
      <c r="P31" s="9"/>
      <c r="Q31" s="9"/>
      <c r="R31" s="9"/>
      <c r="S31" s="9"/>
      <c r="T31" s="9"/>
      <c r="U31" s="123"/>
      <c r="V31" s="123"/>
      <c r="W31" s="36"/>
    </row>
    <row r="32" spans="1:23" ht="26" x14ac:dyDescent="0.3">
      <c r="A32" s="1"/>
      <c r="B32" s="5" t="s">
        <v>13</v>
      </c>
      <c r="C32" s="8"/>
      <c r="D32" s="9"/>
      <c r="E32" s="9"/>
      <c r="F32" s="9"/>
      <c r="G32" s="9"/>
      <c r="H32" s="9"/>
      <c r="I32" s="9"/>
      <c r="J32" s="9"/>
      <c r="K32" s="9"/>
      <c r="L32" s="9"/>
      <c r="M32" s="9"/>
      <c r="N32" s="9"/>
      <c r="O32" s="9"/>
      <c r="P32" s="9"/>
      <c r="Q32" s="9"/>
      <c r="R32" s="9"/>
      <c r="S32" s="9"/>
      <c r="T32" s="9"/>
      <c r="U32" s="123"/>
      <c r="V32" s="123"/>
      <c r="W32" s="36"/>
    </row>
    <row r="33" spans="1:23" ht="13" x14ac:dyDescent="0.25">
      <c r="A33" s="1"/>
      <c r="B33" s="4"/>
      <c r="C33" s="14" t="s">
        <v>3</v>
      </c>
      <c r="D33" s="20">
        <v>2</v>
      </c>
      <c r="E33" s="20">
        <v>4</v>
      </c>
      <c r="F33" s="20">
        <v>3</v>
      </c>
      <c r="G33" s="20">
        <v>4</v>
      </c>
      <c r="H33" s="20">
        <v>3</v>
      </c>
      <c r="I33" s="20">
        <v>5</v>
      </c>
      <c r="J33" s="20">
        <v>4</v>
      </c>
      <c r="K33" s="123">
        <v>4</v>
      </c>
      <c r="L33" s="123">
        <v>4</v>
      </c>
      <c r="M33" s="123">
        <v>3</v>
      </c>
      <c r="N33" s="78">
        <v>4</v>
      </c>
      <c r="O33" s="78">
        <v>3</v>
      </c>
      <c r="P33" s="78">
        <v>3</v>
      </c>
      <c r="Q33" s="78">
        <v>3</v>
      </c>
      <c r="R33" s="78">
        <v>4</v>
      </c>
      <c r="S33" s="78">
        <v>3</v>
      </c>
      <c r="T33" s="78">
        <v>2</v>
      </c>
      <c r="U33" s="123">
        <v>3</v>
      </c>
      <c r="V33" s="123">
        <v>1</v>
      </c>
      <c r="W33" s="36">
        <v>2</v>
      </c>
    </row>
    <row r="34" spans="1:23" ht="13" x14ac:dyDescent="0.25">
      <c r="A34" s="1"/>
      <c r="B34" s="4"/>
      <c r="C34" s="14" t="s">
        <v>4</v>
      </c>
      <c r="D34" s="20">
        <v>6</v>
      </c>
      <c r="E34" s="20">
        <v>8</v>
      </c>
      <c r="F34" s="20">
        <v>7</v>
      </c>
      <c r="G34" s="20">
        <v>7</v>
      </c>
      <c r="H34" s="20">
        <v>6</v>
      </c>
      <c r="I34" s="20">
        <v>8</v>
      </c>
      <c r="J34" s="20">
        <v>7</v>
      </c>
      <c r="K34" s="123">
        <v>8</v>
      </c>
      <c r="L34" s="123">
        <v>7</v>
      </c>
      <c r="M34" s="123">
        <v>6</v>
      </c>
      <c r="N34" s="78">
        <v>7.0000000000000009</v>
      </c>
      <c r="O34" s="78">
        <v>7</v>
      </c>
      <c r="P34" s="78">
        <v>7</v>
      </c>
      <c r="Q34" s="78">
        <v>6</v>
      </c>
      <c r="R34" s="78">
        <v>5</v>
      </c>
      <c r="S34" s="78">
        <v>6</v>
      </c>
      <c r="T34" s="78">
        <v>5</v>
      </c>
      <c r="U34" s="123">
        <v>5</v>
      </c>
      <c r="V34" s="123">
        <v>6</v>
      </c>
      <c r="W34" s="36">
        <v>7</v>
      </c>
    </row>
    <row r="35" spans="1:23" ht="13" x14ac:dyDescent="0.25">
      <c r="A35" s="1"/>
      <c r="B35" s="4"/>
      <c r="C35" s="14" t="s">
        <v>5</v>
      </c>
      <c r="D35" s="20">
        <v>16</v>
      </c>
      <c r="E35" s="20">
        <v>17</v>
      </c>
      <c r="F35" s="20">
        <v>15</v>
      </c>
      <c r="G35" s="20">
        <v>19</v>
      </c>
      <c r="H35" s="20">
        <v>17</v>
      </c>
      <c r="I35" s="20">
        <v>23</v>
      </c>
      <c r="J35" s="20">
        <v>23</v>
      </c>
      <c r="K35" s="123">
        <v>21</v>
      </c>
      <c r="L35" s="123">
        <v>20</v>
      </c>
      <c r="M35" s="123">
        <v>19</v>
      </c>
      <c r="N35" s="78">
        <v>19</v>
      </c>
      <c r="O35" s="78">
        <v>20</v>
      </c>
      <c r="P35" s="78">
        <v>17</v>
      </c>
      <c r="Q35" s="78">
        <v>17</v>
      </c>
      <c r="R35" s="78">
        <v>16</v>
      </c>
      <c r="S35" s="78">
        <v>16</v>
      </c>
      <c r="T35" s="78">
        <v>15</v>
      </c>
      <c r="U35" s="123">
        <v>15</v>
      </c>
      <c r="V35" s="123">
        <v>15</v>
      </c>
      <c r="W35" s="36">
        <v>18</v>
      </c>
    </row>
    <row r="36" spans="1:23" ht="13" x14ac:dyDescent="0.25">
      <c r="A36" s="1"/>
      <c r="B36" s="8"/>
      <c r="C36" s="14" t="s">
        <v>6</v>
      </c>
      <c r="D36" s="20">
        <v>27</v>
      </c>
      <c r="E36" s="20">
        <v>25</v>
      </c>
      <c r="F36" s="20">
        <v>25</v>
      </c>
      <c r="G36" s="20">
        <v>23</v>
      </c>
      <c r="H36" s="20">
        <v>22</v>
      </c>
      <c r="I36" s="20">
        <v>24</v>
      </c>
      <c r="J36" s="20">
        <v>18</v>
      </c>
      <c r="K36" s="123">
        <v>22</v>
      </c>
      <c r="L36" s="123">
        <v>21</v>
      </c>
      <c r="M36" s="123">
        <v>26</v>
      </c>
      <c r="N36" s="78">
        <v>23</v>
      </c>
      <c r="O36" s="78">
        <v>23</v>
      </c>
      <c r="P36" s="78">
        <v>24</v>
      </c>
      <c r="Q36" s="78">
        <v>22</v>
      </c>
      <c r="R36" s="78">
        <v>50</v>
      </c>
      <c r="S36" s="78">
        <v>21</v>
      </c>
      <c r="T36" s="78">
        <v>23</v>
      </c>
      <c r="U36" s="123">
        <v>22</v>
      </c>
      <c r="V36" s="123">
        <v>21</v>
      </c>
      <c r="W36" s="36">
        <v>19</v>
      </c>
    </row>
    <row r="37" spans="1:23" ht="13" x14ac:dyDescent="0.25">
      <c r="A37" s="1"/>
      <c r="B37" s="8"/>
      <c r="C37" s="14" t="s">
        <v>7</v>
      </c>
      <c r="D37" s="20">
        <v>47</v>
      </c>
      <c r="E37" s="20">
        <v>43</v>
      </c>
      <c r="F37" s="20">
        <v>47</v>
      </c>
      <c r="G37" s="20">
        <v>44</v>
      </c>
      <c r="H37" s="20">
        <v>49</v>
      </c>
      <c r="I37" s="20">
        <v>38</v>
      </c>
      <c r="J37" s="20">
        <v>44</v>
      </c>
      <c r="K37" s="123">
        <v>41</v>
      </c>
      <c r="L37" s="123">
        <v>45</v>
      </c>
      <c r="M37" s="123">
        <v>44</v>
      </c>
      <c r="N37" s="78">
        <v>43</v>
      </c>
      <c r="O37" s="78">
        <v>45</v>
      </c>
      <c r="P37" s="78">
        <v>46</v>
      </c>
      <c r="Q37" s="78">
        <v>51</v>
      </c>
      <c r="R37" s="78">
        <v>50</v>
      </c>
      <c r="S37" s="78">
        <v>52</v>
      </c>
      <c r="T37" s="78">
        <v>53</v>
      </c>
      <c r="U37" s="123">
        <v>53</v>
      </c>
      <c r="V37" s="123">
        <v>52</v>
      </c>
      <c r="W37" s="36">
        <v>50</v>
      </c>
    </row>
    <row r="38" spans="1:23" ht="13" x14ac:dyDescent="0.25">
      <c r="A38" s="1"/>
      <c r="B38" s="8"/>
      <c r="C38" s="14" t="s">
        <v>8</v>
      </c>
      <c r="D38" s="20">
        <v>3</v>
      </c>
      <c r="E38" s="20">
        <v>3</v>
      </c>
      <c r="F38" s="20">
        <v>3</v>
      </c>
      <c r="G38" s="20">
        <v>2</v>
      </c>
      <c r="H38" s="20">
        <v>3</v>
      </c>
      <c r="I38" s="20">
        <v>3</v>
      </c>
      <c r="J38" s="20">
        <v>2</v>
      </c>
      <c r="K38" s="123">
        <v>4</v>
      </c>
      <c r="L38" s="123">
        <v>3</v>
      </c>
      <c r="M38" s="123">
        <v>1</v>
      </c>
      <c r="N38" s="78">
        <v>3</v>
      </c>
      <c r="O38" s="78">
        <v>2</v>
      </c>
      <c r="P38" s="78">
        <v>3</v>
      </c>
      <c r="Q38" s="78">
        <v>2</v>
      </c>
      <c r="R38" s="78">
        <v>1</v>
      </c>
      <c r="S38" s="78">
        <v>2</v>
      </c>
      <c r="T38" s="78">
        <v>3</v>
      </c>
      <c r="U38" s="123">
        <v>3</v>
      </c>
      <c r="V38" s="123">
        <v>2</v>
      </c>
      <c r="W38" s="36">
        <v>2</v>
      </c>
    </row>
    <row r="39" spans="1:23" ht="13" x14ac:dyDescent="0.25">
      <c r="A39" s="1"/>
      <c r="B39" s="8"/>
      <c r="C39" s="14"/>
      <c r="D39" s="9"/>
      <c r="E39" s="9"/>
      <c r="F39" s="9"/>
      <c r="G39" s="9"/>
      <c r="H39" s="9"/>
      <c r="I39" s="3"/>
      <c r="J39" s="123"/>
      <c r="K39" s="123"/>
      <c r="L39" s="123"/>
      <c r="M39" s="123"/>
      <c r="N39" s="78"/>
      <c r="O39" s="78"/>
      <c r="P39" s="78"/>
      <c r="Q39" s="78"/>
      <c r="R39" s="78"/>
      <c r="S39" s="78"/>
      <c r="T39" s="78"/>
      <c r="U39" s="123"/>
      <c r="V39" s="123"/>
      <c r="W39" s="36"/>
    </row>
    <row r="40" spans="1:23" ht="13" x14ac:dyDescent="0.25">
      <c r="A40" s="1"/>
      <c r="B40" s="8"/>
      <c r="C40" s="14" t="s">
        <v>9</v>
      </c>
      <c r="D40" s="78">
        <v>8</v>
      </c>
      <c r="E40" s="78">
        <v>12</v>
      </c>
      <c r="F40" s="78">
        <v>10</v>
      </c>
      <c r="G40" s="78">
        <v>11</v>
      </c>
      <c r="H40" s="78">
        <v>9</v>
      </c>
      <c r="I40" s="78">
        <v>13</v>
      </c>
      <c r="J40" s="78">
        <v>11</v>
      </c>
      <c r="K40" s="78">
        <v>12</v>
      </c>
      <c r="L40" s="78">
        <v>11</v>
      </c>
      <c r="M40" s="78">
        <v>9</v>
      </c>
      <c r="N40" s="78">
        <v>11</v>
      </c>
      <c r="O40" s="78">
        <v>10</v>
      </c>
      <c r="P40" s="78">
        <v>9</v>
      </c>
      <c r="Q40" s="78">
        <v>8</v>
      </c>
      <c r="R40" s="78">
        <v>9</v>
      </c>
      <c r="S40" s="78">
        <v>9</v>
      </c>
      <c r="T40" s="78">
        <v>7</v>
      </c>
      <c r="U40" s="123">
        <v>8</v>
      </c>
      <c r="V40" s="123">
        <v>8</v>
      </c>
      <c r="W40" s="36">
        <v>9</v>
      </c>
    </row>
    <row r="41" spans="1:23" ht="13" x14ac:dyDescent="0.25">
      <c r="A41" s="1"/>
      <c r="B41" s="8"/>
      <c r="C41" s="14" t="s">
        <v>10</v>
      </c>
      <c r="D41" s="78">
        <v>74</v>
      </c>
      <c r="E41" s="78">
        <v>68</v>
      </c>
      <c r="F41" s="78">
        <v>72</v>
      </c>
      <c r="G41" s="78">
        <v>67</v>
      </c>
      <c r="H41" s="78">
        <v>71</v>
      </c>
      <c r="I41" s="78">
        <v>62</v>
      </c>
      <c r="J41" s="78">
        <v>63</v>
      </c>
      <c r="K41" s="78">
        <v>63</v>
      </c>
      <c r="L41" s="78">
        <v>66</v>
      </c>
      <c r="M41" s="78">
        <v>70</v>
      </c>
      <c r="N41" s="78">
        <v>67</v>
      </c>
      <c r="O41" s="78">
        <v>68</v>
      </c>
      <c r="P41" s="78">
        <v>70</v>
      </c>
      <c r="Q41" s="78">
        <v>72</v>
      </c>
      <c r="R41" s="78">
        <v>74</v>
      </c>
      <c r="S41" s="78">
        <v>73</v>
      </c>
      <c r="T41" s="78">
        <v>75</v>
      </c>
      <c r="U41" s="123">
        <v>75</v>
      </c>
      <c r="V41" s="123">
        <v>72</v>
      </c>
      <c r="W41" s="36">
        <v>69</v>
      </c>
    </row>
    <row r="42" spans="1:23" ht="13" x14ac:dyDescent="0.25">
      <c r="A42" s="1"/>
      <c r="B42" s="8"/>
      <c r="C42" s="8"/>
      <c r="D42" s="9"/>
      <c r="E42" s="9"/>
      <c r="F42" s="9"/>
      <c r="G42" s="9"/>
      <c r="H42" s="9"/>
      <c r="I42" s="9"/>
      <c r="J42" s="9"/>
      <c r="K42" s="9"/>
      <c r="L42" s="9"/>
      <c r="M42" s="9"/>
      <c r="N42" s="78"/>
      <c r="O42" s="78"/>
      <c r="P42" s="78"/>
      <c r="Q42" s="78"/>
      <c r="R42" s="78"/>
      <c r="S42" s="78"/>
      <c r="T42" s="78"/>
      <c r="U42" s="123"/>
      <c r="V42" s="123"/>
      <c r="W42" s="36"/>
    </row>
    <row r="43" spans="1:23" ht="39" x14ac:dyDescent="0.25">
      <c r="A43" s="1"/>
      <c r="B43" s="8" t="s">
        <v>14</v>
      </c>
      <c r="C43" s="8"/>
      <c r="D43" s="9"/>
      <c r="E43" s="9"/>
      <c r="F43" s="9"/>
      <c r="G43" s="9"/>
      <c r="H43" s="9"/>
      <c r="I43" s="9"/>
      <c r="J43" s="9"/>
      <c r="K43" s="9"/>
      <c r="L43" s="9"/>
      <c r="M43" s="9"/>
      <c r="N43" s="78"/>
      <c r="O43" s="78"/>
      <c r="P43" s="78"/>
      <c r="Q43" s="78"/>
      <c r="R43" s="78"/>
      <c r="S43" s="78"/>
      <c r="T43" s="78"/>
      <c r="U43" s="123"/>
      <c r="V43" s="123"/>
      <c r="W43" s="36"/>
    </row>
    <row r="44" spans="1:23" ht="13" x14ac:dyDescent="0.25">
      <c r="A44" s="1"/>
      <c r="B44" s="8"/>
      <c r="C44" s="14" t="s">
        <v>3</v>
      </c>
      <c r="D44" s="20">
        <v>3</v>
      </c>
      <c r="E44" s="20">
        <v>5</v>
      </c>
      <c r="F44" s="20">
        <v>5</v>
      </c>
      <c r="G44" s="20">
        <v>4</v>
      </c>
      <c r="H44" s="20">
        <v>5</v>
      </c>
      <c r="I44" s="20">
        <v>5</v>
      </c>
      <c r="J44" s="20">
        <v>5</v>
      </c>
      <c r="K44" s="123">
        <v>3</v>
      </c>
      <c r="L44" s="123">
        <v>6</v>
      </c>
      <c r="M44" s="123">
        <v>4</v>
      </c>
      <c r="N44" s="78">
        <v>4</v>
      </c>
      <c r="O44" s="78">
        <v>4</v>
      </c>
      <c r="P44" s="78">
        <v>3</v>
      </c>
      <c r="Q44" s="78">
        <v>3</v>
      </c>
      <c r="R44" s="78">
        <v>3</v>
      </c>
      <c r="S44" s="78">
        <v>3</v>
      </c>
      <c r="T44" s="78">
        <v>3</v>
      </c>
      <c r="U44" s="123">
        <v>3</v>
      </c>
      <c r="V44" s="123">
        <v>1</v>
      </c>
      <c r="W44" s="73">
        <v>1</v>
      </c>
    </row>
    <row r="45" spans="1:23" ht="13" x14ac:dyDescent="0.25">
      <c r="A45" s="1"/>
      <c r="B45" s="8"/>
      <c r="C45" s="14" t="s">
        <v>4</v>
      </c>
      <c r="D45" s="20">
        <v>9</v>
      </c>
      <c r="E45" s="20">
        <v>9</v>
      </c>
      <c r="F45" s="20">
        <v>9</v>
      </c>
      <c r="G45" s="20">
        <v>9</v>
      </c>
      <c r="H45" s="20">
        <v>9</v>
      </c>
      <c r="I45" s="20">
        <v>8</v>
      </c>
      <c r="J45" s="20">
        <v>8</v>
      </c>
      <c r="K45" s="123">
        <v>9</v>
      </c>
      <c r="L45" s="123">
        <v>8</v>
      </c>
      <c r="M45" s="123">
        <v>8</v>
      </c>
      <c r="N45" s="78">
        <v>8</v>
      </c>
      <c r="O45" s="78">
        <v>7</v>
      </c>
      <c r="P45" s="78">
        <v>7</v>
      </c>
      <c r="Q45" s="78">
        <v>5</v>
      </c>
      <c r="R45" s="78">
        <v>5</v>
      </c>
      <c r="S45" s="78">
        <v>6</v>
      </c>
      <c r="T45" s="78">
        <v>5</v>
      </c>
      <c r="U45" s="123">
        <v>5</v>
      </c>
      <c r="V45" s="123">
        <v>5</v>
      </c>
      <c r="W45" s="73">
        <v>4</v>
      </c>
    </row>
    <row r="46" spans="1:23" ht="13" x14ac:dyDescent="0.25">
      <c r="A46" s="1"/>
      <c r="B46" s="8"/>
      <c r="C46" s="14" t="s">
        <v>5</v>
      </c>
      <c r="D46" s="20">
        <v>21</v>
      </c>
      <c r="E46" s="20">
        <v>21</v>
      </c>
      <c r="F46" s="20">
        <v>19</v>
      </c>
      <c r="G46" s="20">
        <v>21</v>
      </c>
      <c r="H46" s="20">
        <v>19</v>
      </c>
      <c r="I46" s="20">
        <v>21</v>
      </c>
      <c r="J46" s="20">
        <v>23</v>
      </c>
      <c r="K46" s="123">
        <v>22</v>
      </c>
      <c r="L46" s="123">
        <v>20</v>
      </c>
      <c r="M46" s="123">
        <v>21</v>
      </c>
      <c r="N46" s="78">
        <v>20</v>
      </c>
      <c r="O46" s="78">
        <v>24</v>
      </c>
      <c r="P46" s="78">
        <v>19</v>
      </c>
      <c r="Q46" s="78">
        <v>17</v>
      </c>
      <c r="R46" s="78">
        <v>18</v>
      </c>
      <c r="S46" s="78">
        <v>18</v>
      </c>
      <c r="T46" s="78">
        <v>15</v>
      </c>
      <c r="U46" s="123">
        <v>16</v>
      </c>
      <c r="V46" s="123">
        <v>11</v>
      </c>
      <c r="W46" s="73">
        <v>12</v>
      </c>
    </row>
    <row r="47" spans="1:23" ht="13" x14ac:dyDescent="0.25">
      <c r="A47" s="1"/>
      <c r="B47" s="8"/>
      <c r="C47" s="14" t="s">
        <v>6</v>
      </c>
      <c r="D47" s="20">
        <v>27</v>
      </c>
      <c r="E47" s="20">
        <v>27</v>
      </c>
      <c r="F47" s="20">
        <v>25</v>
      </c>
      <c r="G47" s="20">
        <v>25</v>
      </c>
      <c r="H47" s="20">
        <v>32</v>
      </c>
      <c r="I47" s="20">
        <v>24</v>
      </c>
      <c r="J47" s="20">
        <v>19</v>
      </c>
      <c r="K47" s="123">
        <v>19</v>
      </c>
      <c r="L47" s="123">
        <v>20</v>
      </c>
      <c r="M47" s="123">
        <v>23</v>
      </c>
      <c r="N47" s="78">
        <v>23</v>
      </c>
      <c r="O47" s="78">
        <v>22</v>
      </c>
      <c r="P47" s="78">
        <v>23</v>
      </c>
      <c r="Q47" s="78">
        <v>21</v>
      </c>
      <c r="R47" s="78">
        <v>23</v>
      </c>
      <c r="S47" s="78">
        <v>20</v>
      </c>
      <c r="T47" s="78">
        <v>23</v>
      </c>
      <c r="U47" s="123">
        <v>19</v>
      </c>
      <c r="V47" s="123">
        <v>18</v>
      </c>
      <c r="W47" s="73">
        <v>16</v>
      </c>
    </row>
    <row r="48" spans="1:23" ht="13" x14ac:dyDescent="0.25">
      <c r="A48" s="1"/>
      <c r="B48" s="8"/>
      <c r="C48" s="14" t="s">
        <v>7</v>
      </c>
      <c r="D48" s="20">
        <v>33</v>
      </c>
      <c r="E48" s="20">
        <v>30</v>
      </c>
      <c r="F48" s="20">
        <v>35</v>
      </c>
      <c r="G48" s="20">
        <v>36</v>
      </c>
      <c r="H48" s="20">
        <v>31</v>
      </c>
      <c r="I48" s="20">
        <v>37</v>
      </c>
      <c r="J48" s="20">
        <v>40</v>
      </c>
      <c r="K48" s="123">
        <v>40</v>
      </c>
      <c r="L48" s="123">
        <v>41</v>
      </c>
      <c r="M48" s="123">
        <v>40</v>
      </c>
      <c r="N48" s="78">
        <v>39</v>
      </c>
      <c r="O48" s="78">
        <v>38</v>
      </c>
      <c r="P48" s="78">
        <v>43</v>
      </c>
      <c r="Q48" s="78">
        <v>48</v>
      </c>
      <c r="R48" s="78">
        <v>47</v>
      </c>
      <c r="S48" s="78">
        <v>49</v>
      </c>
      <c r="T48" s="78">
        <v>50</v>
      </c>
      <c r="U48" s="123">
        <v>51</v>
      </c>
      <c r="V48" s="123">
        <v>61</v>
      </c>
      <c r="W48" s="73">
        <v>63</v>
      </c>
    </row>
    <row r="49" spans="1:23" ht="13" x14ac:dyDescent="0.25">
      <c r="A49" s="1"/>
      <c r="B49" s="8"/>
      <c r="C49" s="14" t="s">
        <v>8</v>
      </c>
      <c r="D49" s="20">
        <v>7</v>
      </c>
      <c r="E49" s="20">
        <v>7</v>
      </c>
      <c r="F49" s="20">
        <v>7</v>
      </c>
      <c r="G49" s="20">
        <v>4</v>
      </c>
      <c r="H49" s="20">
        <v>4</v>
      </c>
      <c r="I49" s="20">
        <v>5</v>
      </c>
      <c r="J49" s="20">
        <v>5</v>
      </c>
      <c r="K49" s="123">
        <v>6</v>
      </c>
      <c r="L49" s="123">
        <v>5</v>
      </c>
      <c r="M49" s="123">
        <v>4</v>
      </c>
      <c r="N49" s="78">
        <v>5</v>
      </c>
      <c r="O49" s="78">
        <v>5</v>
      </c>
      <c r="P49" s="78">
        <v>5</v>
      </c>
      <c r="Q49" s="78">
        <v>5</v>
      </c>
      <c r="R49" s="78">
        <v>4</v>
      </c>
      <c r="S49" s="78">
        <v>4</v>
      </c>
      <c r="T49" s="78">
        <v>4</v>
      </c>
      <c r="U49" s="123">
        <v>6</v>
      </c>
      <c r="V49" s="123">
        <v>2</v>
      </c>
      <c r="W49" s="73">
        <v>2</v>
      </c>
    </row>
    <row r="50" spans="1:23" ht="13" x14ac:dyDescent="0.25">
      <c r="A50" s="1"/>
      <c r="B50" s="8"/>
      <c r="C50" s="14"/>
      <c r="D50" s="9"/>
      <c r="E50" s="9"/>
      <c r="F50" s="9"/>
      <c r="G50" s="9"/>
      <c r="H50" s="9"/>
      <c r="I50" s="3"/>
      <c r="J50" s="123"/>
      <c r="K50" s="123"/>
      <c r="L50" s="123"/>
      <c r="M50" s="123"/>
      <c r="N50" s="78"/>
      <c r="O50" s="78"/>
      <c r="P50" s="78"/>
      <c r="Q50" s="78"/>
      <c r="R50" s="78"/>
      <c r="S50" s="78"/>
      <c r="T50" s="78"/>
      <c r="U50" s="123"/>
      <c r="V50" s="123"/>
      <c r="W50" s="73"/>
    </row>
    <row r="51" spans="1:23" ht="13" x14ac:dyDescent="0.25">
      <c r="A51" s="1"/>
      <c r="B51" s="8"/>
      <c r="C51" s="14" t="s">
        <v>9</v>
      </c>
      <c r="D51" s="78">
        <v>12</v>
      </c>
      <c r="E51" s="78">
        <v>15</v>
      </c>
      <c r="F51" s="78">
        <v>14</v>
      </c>
      <c r="G51" s="78">
        <v>13</v>
      </c>
      <c r="H51" s="78">
        <v>14</v>
      </c>
      <c r="I51" s="78">
        <v>13</v>
      </c>
      <c r="J51" s="78">
        <v>13</v>
      </c>
      <c r="K51" s="78">
        <v>12</v>
      </c>
      <c r="L51" s="78">
        <v>14</v>
      </c>
      <c r="M51" s="78">
        <v>12</v>
      </c>
      <c r="N51" s="78">
        <v>13</v>
      </c>
      <c r="O51" s="78">
        <v>11</v>
      </c>
      <c r="P51" s="78">
        <v>10</v>
      </c>
      <c r="Q51" s="78">
        <v>9</v>
      </c>
      <c r="R51" s="78">
        <v>9</v>
      </c>
      <c r="S51" s="78">
        <v>9</v>
      </c>
      <c r="T51" s="78">
        <v>8</v>
      </c>
      <c r="U51" s="123">
        <v>7</v>
      </c>
      <c r="V51" s="123">
        <v>6</v>
      </c>
      <c r="W51" s="73">
        <v>5</v>
      </c>
    </row>
    <row r="52" spans="1:23" ht="13" x14ac:dyDescent="0.25">
      <c r="A52" s="1"/>
      <c r="B52" s="8"/>
      <c r="C52" s="14" t="s">
        <v>10</v>
      </c>
      <c r="D52" s="78">
        <v>60</v>
      </c>
      <c r="E52" s="78">
        <v>57</v>
      </c>
      <c r="F52" s="78">
        <v>60</v>
      </c>
      <c r="G52" s="78">
        <v>61</v>
      </c>
      <c r="H52" s="78">
        <v>63</v>
      </c>
      <c r="I52" s="78">
        <v>61</v>
      </c>
      <c r="J52" s="78">
        <v>60</v>
      </c>
      <c r="K52" s="78">
        <v>60</v>
      </c>
      <c r="L52" s="78">
        <v>61</v>
      </c>
      <c r="M52" s="78">
        <v>63</v>
      </c>
      <c r="N52" s="78">
        <v>62</v>
      </c>
      <c r="O52" s="78">
        <v>60</v>
      </c>
      <c r="P52" s="78">
        <v>66</v>
      </c>
      <c r="Q52" s="78">
        <v>69</v>
      </c>
      <c r="R52" s="78">
        <v>70</v>
      </c>
      <c r="S52" s="78">
        <v>69</v>
      </c>
      <c r="T52" s="78">
        <v>73</v>
      </c>
      <c r="U52" s="129">
        <v>70</v>
      </c>
      <c r="V52" s="129">
        <v>79</v>
      </c>
      <c r="W52" s="73">
        <v>80</v>
      </c>
    </row>
    <row r="53" spans="1:23" ht="13" x14ac:dyDescent="0.25">
      <c r="A53" s="1"/>
      <c r="B53" s="8"/>
      <c r="C53" s="8"/>
      <c r="D53" s="9"/>
      <c r="E53" s="9"/>
      <c r="F53" s="9"/>
      <c r="G53" s="9"/>
      <c r="H53" s="9"/>
      <c r="I53" s="9"/>
      <c r="J53" s="9"/>
      <c r="K53" s="9"/>
      <c r="L53" s="9"/>
      <c r="M53" s="9"/>
      <c r="N53" s="78"/>
      <c r="O53" s="78"/>
      <c r="P53" s="78"/>
      <c r="Q53" s="78"/>
      <c r="R53" s="78"/>
      <c r="S53" s="78"/>
      <c r="T53" s="78"/>
      <c r="U53" s="123"/>
      <c r="V53" s="123"/>
      <c r="W53" s="36"/>
    </row>
    <row r="54" spans="1:23" ht="39" x14ac:dyDescent="0.25">
      <c r="A54" s="1"/>
      <c r="B54" s="8" t="s">
        <v>15</v>
      </c>
      <c r="C54" s="8"/>
      <c r="D54" s="9"/>
      <c r="E54" s="9"/>
      <c r="F54" s="9"/>
      <c r="G54" s="9"/>
      <c r="H54" s="9"/>
      <c r="I54" s="9"/>
      <c r="J54" s="9"/>
      <c r="K54" s="9"/>
      <c r="L54" s="9"/>
      <c r="M54" s="9"/>
      <c r="N54" s="78"/>
      <c r="O54" s="78"/>
      <c r="P54" s="78"/>
      <c r="Q54" s="78"/>
      <c r="R54" s="78"/>
      <c r="S54" s="78"/>
      <c r="T54" s="78"/>
      <c r="U54" s="123"/>
      <c r="V54" s="123"/>
      <c r="W54" s="36"/>
    </row>
    <row r="55" spans="1:23" ht="13" x14ac:dyDescent="0.25">
      <c r="A55" s="1"/>
      <c r="B55" s="8"/>
      <c r="C55" s="14" t="s">
        <v>3</v>
      </c>
      <c r="D55" s="20">
        <v>12</v>
      </c>
      <c r="E55" s="20">
        <v>14</v>
      </c>
      <c r="F55" s="20">
        <v>12</v>
      </c>
      <c r="G55" s="20">
        <v>15</v>
      </c>
      <c r="H55" s="20">
        <v>11</v>
      </c>
      <c r="I55" s="20">
        <v>11</v>
      </c>
      <c r="J55" s="20">
        <v>10</v>
      </c>
      <c r="K55" s="123">
        <v>10</v>
      </c>
      <c r="L55" s="123">
        <v>9</v>
      </c>
      <c r="M55" s="123">
        <v>8</v>
      </c>
      <c r="N55" s="78">
        <v>7.0000000000000009</v>
      </c>
      <c r="O55" s="78">
        <v>7</v>
      </c>
      <c r="P55" s="78">
        <v>6</v>
      </c>
      <c r="Q55" s="78">
        <v>5</v>
      </c>
      <c r="R55" s="78">
        <v>6</v>
      </c>
      <c r="S55" s="78">
        <v>6</v>
      </c>
      <c r="T55" s="78">
        <v>5</v>
      </c>
      <c r="U55" s="123">
        <v>4</v>
      </c>
      <c r="V55" s="123">
        <v>3</v>
      </c>
      <c r="W55" s="82">
        <v>4</v>
      </c>
    </row>
    <row r="56" spans="1:23" s="5" customFormat="1" ht="12.75" customHeight="1" x14ac:dyDescent="0.3">
      <c r="A56" s="4"/>
      <c r="B56" s="4"/>
      <c r="C56" s="14" t="s">
        <v>4</v>
      </c>
      <c r="D56" s="20">
        <v>17</v>
      </c>
      <c r="E56" s="20">
        <v>17</v>
      </c>
      <c r="F56" s="20">
        <v>16</v>
      </c>
      <c r="G56" s="20">
        <v>18</v>
      </c>
      <c r="H56" s="20">
        <v>13</v>
      </c>
      <c r="I56" s="20">
        <v>13</v>
      </c>
      <c r="J56" s="20">
        <v>11</v>
      </c>
      <c r="K56" s="19">
        <v>12</v>
      </c>
      <c r="L56" s="19">
        <v>13</v>
      </c>
      <c r="M56" s="19">
        <v>12</v>
      </c>
      <c r="N56" s="78">
        <v>13</v>
      </c>
      <c r="O56" s="78">
        <v>11</v>
      </c>
      <c r="P56" s="78">
        <v>12</v>
      </c>
      <c r="Q56" s="78">
        <v>8</v>
      </c>
      <c r="R56" s="78">
        <v>9</v>
      </c>
      <c r="S56" s="78">
        <v>9</v>
      </c>
      <c r="T56" s="78">
        <v>8</v>
      </c>
      <c r="U56" s="19">
        <v>7</v>
      </c>
      <c r="V56" s="19">
        <v>7</v>
      </c>
      <c r="W56" s="82">
        <v>7</v>
      </c>
    </row>
    <row r="57" spans="1:23" x14ac:dyDescent="0.25">
      <c r="A57" s="1"/>
      <c r="B57" s="1"/>
      <c r="C57" s="14" t="s">
        <v>5</v>
      </c>
      <c r="D57" s="20">
        <v>19</v>
      </c>
      <c r="E57" s="20">
        <v>21</v>
      </c>
      <c r="F57" s="20">
        <v>19</v>
      </c>
      <c r="G57" s="20">
        <v>20</v>
      </c>
      <c r="H57" s="20">
        <v>20</v>
      </c>
      <c r="I57" s="20">
        <v>23</v>
      </c>
      <c r="J57" s="20">
        <v>22</v>
      </c>
      <c r="K57" s="123">
        <v>21</v>
      </c>
      <c r="L57" s="123">
        <v>21</v>
      </c>
      <c r="M57" s="123">
        <v>21</v>
      </c>
      <c r="N57" s="78">
        <v>20</v>
      </c>
      <c r="O57" s="78">
        <v>21</v>
      </c>
      <c r="P57" s="78">
        <v>18</v>
      </c>
      <c r="Q57" s="78">
        <v>17</v>
      </c>
      <c r="R57" s="78">
        <v>17</v>
      </c>
      <c r="S57" s="78">
        <v>17</v>
      </c>
      <c r="T57" s="78">
        <v>16</v>
      </c>
      <c r="U57" s="123">
        <v>17</v>
      </c>
      <c r="V57" s="123">
        <v>12</v>
      </c>
      <c r="W57" s="82">
        <v>12</v>
      </c>
    </row>
    <row r="58" spans="1:23" x14ac:dyDescent="0.25">
      <c r="A58" s="1"/>
      <c r="B58" s="1"/>
      <c r="C58" s="14" t="s">
        <v>6</v>
      </c>
      <c r="D58" s="20">
        <v>23</v>
      </c>
      <c r="E58" s="20">
        <v>21</v>
      </c>
      <c r="F58" s="20">
        <v>22</v>
      </c>
      <c r="G58" s="20">
        <v>20</v>
      </c>
      <c r="H58" s="20">
        <v>22</v>
      </c>
      <c r="I58" s="20">
        <v>22</v>
      </c>
      <c r="J58" s="20">
        <v>22</v>
      </c>
      <c r="K58" s="123">
        <v>19</v>
      </c>
      <c r="L58" s="123">
        <v>19</v>
      </c>
      <c r="M58" s="123">
        <v>24</v>
      </c>
      <c r="N58" s="78">
        <v>23</v>
      </c>
      <c r="O58" s="78">
        <v>23</v>
      </c>
      <c r="P58" s="78">
        <v>25</v>
      </c>
      <c r="Q58" s="78">
        <v>26</v>
      </c>
      <c r="R58" s="78">
        <v>25</v>
      </c>
      <c r="S58" s="78">
        <v>21</v>
      </c>
      <c r="T58" s="78">
        <v>26</v>
      </c>
      <c r="U58" s="123">
        <v>22</v>
      </c>
      <c r="V58" s="123">
        <v>25</v>
      </c>
      <c r="W58" s="82">
        <v>25</v>
      </c>
    </row>
    <row r="59" spans="1:23" x14ac:dyDescent="0.25">
      <c r="A59" s="1"/>
      <c r="B59" s="1"/>
      <c r="C59" s="14" t="s">
        <v>7</v>
      </c>
      <c r="D59" s="20">
        <v>24</v>
      </c>
      <c r="E59" s="20">
        <v>21</v>
      </c>
      <c r="F59" s="20">
        <v>25</v>
      </c>
      <c r="G59" s="20">
        <v>23</v>
      </c>
      <c r="H59" s="20">
        <v>30</v>
      </c>
      <c r="I59" s="20">
        <v>26</v>
      </c>
      <c r="J59" s="20">
        <v>31</v>
      </c>
      <c r="K59" s="123">
        <v>32</v>
      </c>
      <c r="L59" s="123">
        <v>34</v>
      </c>
      <c r="M59" s="123">
        <v>33</v>
      </c>
      <c r="N59" s="78">
        <v>33</v>
      </c>
      <c r="O59" s="78">
        <v>34</v>
      </c>
      <c r="P59" s="78">
        <v>35</v>
      </c>
      <c r="Q59" s="78">
        <v>40</v>
      </c>
      <c r="R59" s="78">
        <v>39</v>
      </c>
      <c r="S59" s="78">
        <v>43</v>
      </c>
      <c r="T59" s="78">
        <v>41</v>
      </c>
      <c r="U59" s="123">
        <v>45</v>
      </c>
      <c r="V59" s="123">
        <v>49</v>
      </c>
      <c r="W59" s="82">
        <v>47</v>
      </c>
    </row>
    <row r="60" spans="1:23" x14ac:dyDescent="0.25">
      <c r="A60" s="1"/>
      <c r="B60" s="1"/>
      <c r="C60" s="14" t="s">
        <v>8</v>
      </c>
      <c r="D60" s="20">
        <v>5</v>
      </c>
      <c r="E60" s="20">
        <v>6</v>
      </c>
      <c r="F60" s="20">
        <v>5</v>
      </c>
      <c r="G60" s="20">
        <v>4</v>
      </c>
      <c r="H60" s="20">
        <v>4</v>
      </c>
      <c r="I60" s="20">
        <v>4</v>
      </c>
      <c r="J60" s="20">
        <v>4</v>
      </c>
      <c r="K60" s="123">
        <v>6</v>
      </c>
      <c r="L60" s="123">
        <v>4</v>
      </c>
      <c r="M60" s="123">
        <v>3</v>
      </c>
      <c r="N60" s="78">
        <v>4</v>
      </c>
      <c r="O60" s="78">
        <v>4</v>
      </c>
      <c r="P60" s="78">
        <v>5</v>
      </c>
      <c r="Q60" s="78">
        <v>5</v>
      </c>
      <c r="R60" s="78">
        <v>3</v>
      </c>
      <c r="S60" s="78">
        <v>5</v>
      </c>
      <c r="T60" s="78">
        <v>5</v>
      </c>
      <c r="U60" s="123">
        <v>5</v>
      </c>
      <c r="V60" s="123">
        <v>2</v>
      </c>
      <c r="W60" s="36">
        <v>3</v>
      </c>
    </row>
    <row r="61" spans="1:23" x14ac:dyDescent="0.25">
      <c r="A61" s="1"/>
      <c r="B61" s="1"/>
      <c r="C61" s="14"/>
      <c r="D61" s="9"/>
      <c r="E61" s="9"/>
      <c r="F61" s="9"/>
      <c r="G61" s="9"/>
      <c r="H61" s="9"/>
      <c r="I61" s="3"/>
      <c r="J61" s="123"/>
      <c r="K61" s="123"/>
      <c r="L61" s="123"/>
      <c r="M61" s="123"/>
      <c r="N61" s="78"/>
      <c r="O61" s="78"/>
      <c r="P61" s="78"/>
      <c r="Q61" s="78"/>
      <c r="R61" s="78"/>
      <c r="S61" s="78"/>
      <c r="T61" s="78"/>
      <c r="U61" s="123"/>
      <c r="V61" s="123"/>
      <c r="W61" s="36"/>
    </row>
    <row r="62" spans="1:23" x14ac:dyDescent="0.25">
      <c r="A62" s="1"/>
      <c r="B62" s="1"/>
      <c r="C62" s="14" t="s">
        <v>9</v>
      </c>
      <c r="D62" s="78">
        <v>29</v>
      </c>
      <c r="E62" s="78">
        <v>32</v>
      </c>
      <c r="F62" s="78">
        <v>28</v>
      </c>
      <c r="G62" s="78">
        <v>33</v>
      </c>
      <c r="H62" s="78">
        <v>24</v>
      </c>
      <c r="I62" s="78">
        <v>25</v>
      </c>
      <c r="J62" s="78">
        <v>21</v>
      </c>
      <c r="K62" s="78">
        <v>21</v>
      </c>
      <c r="L62" s="78">
        <v>22</v>
      </c>
      <c r="M62" s="78">
        <v>20</v>
      </c>
      <c r="N62" s="78">
        <v>21</v>
      </c>
      <c r="O62" s="78">
        <v>18</v>
      </c>
      <c r="P62" s="78">
        <v>18</v>
      </c>
      <c r="Q62" s="78">
        <v>13</v>
      </c>
      <c r="R62" s="78">
        <v>16</v>
      </c>
      <c r="S62" s="78">
        <v>14</v>
      </c>
      <c r="T62" s="78">
        <v>12</v>
      </c>
      <c r="U62" s="123">
        <v>11</v>
      </c>
      <c r="V62" s="123">
        <v>10</v>
      </c>
      <c r="W62" s="36">
        <v>11</v>
      </c>
    </row>
    <row r="63" spans="1:23" x14ac:dyDescent="0.25">
      <c r="A63" s="1"/>
      <c r="B63" s="1"/>
      <c r="C63" s="14" t="s">
        <v>10</v>
      </c>
      <c r="D63" s="78">
        <v>47</v>
      </c>
      <c r="E63" s="78">
        <v>42</v>
      </c>
      <c r="F63" s="78">
        <v>48</v>
      </c>
      <c r="G63" s="78">
        <v>43</v>
      </c>
      <c r="H63" s="78">
        <v>51</v>
      </c>
      <c r="I63" s="78">
        <v>49</v>
      </c>
      <c r="J63" s="78">
        <v>53</v>
      </c>
      <c r="K63" s="78">
        <v>51</v>
      </c>
      <c r="L63" s="78">
        <v>53</v>
      </c>
      <c r="M63" s="78">
        <v>57</v>
      </c>
      <c r="N63" s="78">
        <v>55</v>
      </c>
      <c r="O63" s="78">
        <v>57</v>
      </c>
      <c r="P63" s="78">
        <v>60</v>
      </c>
      <c r="Q63" s="78">
        <v>66</v>
      </c>
      <c r="R63" s="78">
        <v>64</v>
      </c>
      <c r="S63" s="78">
        <v>64</v>
      </c>
      <c r="T63" s="78">
        <v>67</v>
      </c>
      <c r="U63" s="123">
        <v>67</v>
      </c>
      <c r="V63" s="123">
        <v>74</v>
      </c>
      <c r="W63" s="36">
        <v>72</v>
      </c>
    </row>
    <row r="64" spans="1:23" x14ac:dyDescent="0.25">
      <c r="A64" s="1"/>
      <c r="B64" s="1"/>
      <c r="C64" s="1"/>
      <c r="D64" s="9"/>
      <c r="E64" s="9"/>
      <c r="F64" s="9"/>
      <c r="G64" s="9"/>
      <c r="H64" s="9"/>
      <c r="I64" s="9"/>
      <c r="J64" s="9"/>
      <c r="K64" s="9"/>
      <c r="L64" s="9"/>
      <c r="M64" s="9"/>
      <c r="N64" s="78"/>
      <c r="O64" s="78"/>
      <c r="P64" s="78"/>
      <c r="Q64" s="78"/>
      <c r="R64" s="78"/>
      <c r="S64" s="78"/>
      <c r="T64" s="78"/>
      <c r="U64" s="123"/>
      <c r="V64" s="123"/>
      <c r="W64" s="36"/>
    </row>
    <row r="65" spans="1:23" ht="26" x14ac:dyDescent="0.25">
      <c r="A65" s="1"/>
      <c r="B65" s="4" t="s">
        <v>16</v>
      </c>
      <c r="C65" s="1"/>
      <c r="D65" s="9"/>
      <c r="E65" s="9"/>
      <c r="F65" s="9"/>
      <c r="G65" s="9"/>
      <c r="H65" s="9"/>
      <c r="I65" s="9"/>
      <c r="J65" s="9"/>
      <c r="K65" s="9"/>
      <c r="L65" s="9"/>
      <c r="M65" s="9"/>
      <c r="N65" s="78"/>
      <c r="O65" s="78"/>
      <c r="P65" s="78"/>
      <c r="Q65" s="78"/>
      <c r="R65" s="78"/>
      <c r="S65" s="78"/>
      <c r="T65" s="78"/>
      <c r="U65" s="123"/>
      <c r="V65" s="123"/>
      <c r="W65" s="36"/>
    </row>
    <row r="66" spans="1:23" x14ac:dyDescent="0.25">
      <c r="A66" s="1"/>
      <c r="B66" s="1"/>
      <c r="C66" s="14" t="s">
        <v>3</v>
      </c>
      <c r="D66" s="20">
        <v>5</v>
      </c>
      <c r="E66" s="20">
        <v>8</v>
      </c>
      <c r="F66" s="20">
        <v>6</v>
      </c>
      <c r="G66" s="20">
        <v>6</v>
      </c>
      <c r="H66" s="20">
        <v>5</v>
      </c>
      <c r="I66" s="20">
        <v>5</v>
      </c>
      <c r="J66" s="20">
        <v>4</v>
      </c>
      <c r="K66" s="123">
        <v>4</v>
      </c>
      <c r="L66" s="123">
        <v>4</v>
      </c>
      <c r="M66" s="123">
        <v>3</v>
      </c>
      <c r="N66" s="78">
        <v>4</v>
      </c>
      <c r="O66" s="78">
        <v>4</v>
      </c>
      <c r="P66" s="78">
        <v>3</v>
      </c>
      <c r="Q66" s="78">
        <v>3</v>
      </c>
      <c r="R66" s="78">
        <v>3</v>
      </c>
      <c r="S66" s="78">
        <v>3</v>
      </c>
      <c r="T66" s="78">
        <v>2</v>
      </c>
      <c r="U66" s="123">
        <v>3</v>
      </c>
      <c r="V66" s="123">
        <v>1</v>
      </c>
      <c r="W66" s="36">
        <v>2</v>
      </c>
    </row>
    <row r="67" spans="1:23" x14ac:dyDescent="0.25">
      <c r="A67" s="1"/>
      <c r="B67" s="1"/>
      <c r="C67" s="14" t="s">
        <v>4</v>
      </c>
      <c r="D67" s="20">
        <v>12</v>
      </c>
      <c r="E67" s="20">
        <v>13</v>
      </c>
      <c r="F67" s="20">
        <v>11</v>
      </c>
      <c r="G67" s="20">
        <v>12</v>
      </c>
      <c r="H67" s="20">
        <v>9</v>
      </c>
      <c r="I67" s="20">
        <v>10</v>
      </c>
      <c r="J67" s="20">
        <v>10</v>
      </c>
      <c r="K67" s="123">
        <v>10</v>
      </c>
      <c r="L67" s="123">
        <v>9</v>
      </c>
      <c r="M67" s="123">
        <v>9</v>
      </c>
      <c r="N67" s="78">
        <v>8</v>
      </c>
      <c r="O67" s="78">
        <v>8</v>
      </c>
      <c r="P67" s="78">
        <v>7</v>
      </c>
      <c r="Q67" s="78">
        <v>7</v>
      </c>
      <c r="R67" s="78">
        <v>8</v>
      </c>
      <c r="S67" s="78">
        <v>7</v>
      </c>
      <c r="T67" s="78">
        <v>5</v>
      </c>
      <c r="U67" s="123">
        <v>6</v>
      </c>
      <c r="V67" s="123">
        <v>5</v>
      </c>
      <c r="W67" s="36">
        <v>4</v>
      </c>
    </row>
    <row r="68" spans="1:23" s="5" customFormat="1" ht="12" customHeight="1" x14ac:dyDescent="0.3">
      <c r="A68" s="4"/>
      <c r="B68" s="4"/>
      <c r="C68" s="14" t="s">
        <v>5</v>
      </c>
      <c r="D68" s="20">
        <v>20</v>
      </c>
      <c r="E68" s="20">
        <v>20</v>
      </c>
      <c r="F68" s="20">
        <v>18</v>
      </c>
      <c r="G68" s="20">
        <v>20</v>
      </c>
      <c r="H68" s="20">
        <v>19</v>
      </c>
      <c r="I68" s="20">
        <v>20</v>
      </c>
      <c r="J68" s="20">
        <v>19</v>
      </c>
      <c r="K68" s="19">
        <v>19</v>
      </c>
      <c r="L68" s="19">
        <v>19</v>
      </c>
      <c r="M68" s="19">
        <v>19</v>
      </c>
      <c r="N68" s="78">
        <v>20</v>
      </c>
      <c r="O68" s="78">
        <v>21</v>
      </c>
      <c r="P68" s="78">
        <v>16</v>
      </c>
      <c r="Q68" s="78">
        <v>17</v>
      </c>
      <c r="R68" s="78">
        <v>16</v>
      </c>
      <c r="S68" s="78">
        <v>16</v>
      </c>
      <c r="T68" s="78">
        <v>16</v>
      </c>
      <c r="U68" s="19">
        <v>15</v>
      </c>
      <c r="V68" s="19">
        <v>8</v>
      </c>
      <c r="W68" s="82">
        <v>11</v>
      </c>
    </row>
    <row r="69" spans="1:23" x14ac:dyDescent="0.25">
      <c r="A69" s="1"/>
      <c r="B69" s="1"/>
      <c r="C69" s="14" t="s">
        <v>6</v>
      </c>
      <c r="D69" s="20">
        <v>32</v>
      </c>
      <c r="E69" s="20">
        <v>31</v>
      </c>
      <c r="F69" s="20">
        <v>31</v>
      </c>
      <c r="G69" s="20">
        <v>32</v>
      </c>
      <c r="H69" s="20">
        <v>32</v>
      </c>
      <c r="I69" s="20">
        <v>30</v>
      </c>
      <c r="J69" s="20">
        <v>28</v>
      </c>
      <c r="K69" s="123">
        <v>26</v>
      </c>
      <c r="L69" s="123">
        <v>28</v>
      </c>
      <c r="M69" s="123">
        <v>30</v>
      </c>
      <c r="N69" s="78">
        <v>28.000000000000004</v>
      </c>
      <c r="O69" s="78">
        <v>25</v>
      </c>
      <c r="P69" s="78">
        <v>32</v>
      </c>
      <c r="Q69" s="78">
        <v>27</v>
      </c>
      <c r="R69" s="78">
        <v>27</v>
      </c>
      <c r="S69" s="78">
        <v>27</v>
      </c>
      <c r="T69" s="78">
        <v>26</v>
      </c>
      <c r="U69" s="123">
        <v>24</v>
      </c>
      <c r="V69" s="123">
        <v>24</v>
      </c>
      <c r="W69" s="36">
        <v>25</v>
      </c>
    </row>
    <row r="70" spans="1:23" x14ac:dyDescent="0.25">
      <c r="A70" s="1"/>
      <c r="B70" s="1"/>
      <c r="C70" s="14" t="s">
        <v>7</v>
      </c>
      <c r="D70" s="20">
        <v>27</v>
      </c>
      <c r="E70" s="20">
        <v>25</v>
      </c>
      <c r="F70" s="20">
        <v>30</v>
      </c>
      <c r="G70" s="20">
        <v>26</v>
      </c>
      <c r="H70" s="20">
        <v>31</v>
      </c>
      <c r="I70" s="20">
        <v>32</v>
      </c>
      <c r="J70" s="20">
        <v>36</v>
      </c>
      <c r="K70" s="123">
        <v>36</v>
      </c>
      <c r="L70" s="123">
        <v>38</v>
      </c>
      <c r="M70" s="123">
        <v>37</v>
      </c>
      <c r="N70" s="78">
        <v>37</v>
      </c>
      <c r="O70" s="78">
        <v>39</v>
      </c>
      <c r="P70" s="78">
        <v>39</v>
      </c>
      <c r="Q70" s="78">
        <v>44</v>
      </c>
      <c r="R70" s="78">
        <v>44</v>
      </c>
      <c r="S70" s="78">
        <v>45</v>
      </c>
      <c r="T70" s="78">
        <v>47</v>
      </c>
      <c r="U70" s="123">
        <v>48</v>
      </c>
      <c r="V70" s="123">
        <v>59</v>
      </c>
      <c r="W70" s="36">
        <v>56</v>
      </c>
    </row>
    <row r="71" spans="1:23" x14ac:dyDescent="0.25">
      <c r="A71" s="1"/>
      <c r="B71" s="1"/>
      <c r="C71" s="14" t="s">
        <v>8</v>
      </c>
      <c r="D71" s="20">
        <v>4</v>
      </c>
      <c r="E71" s="20">
        <v>4</v>
      </c>
      <c r="F71" s="20">
        <v>4</v>
      </c>
      <c r="G71" s="20">
        <v>3</v>
      </c>
      <c r="H71" s="20">
        <v>4</v>
      </c>
      <c r="I71" s="20">
        <v>3</v>
      </c>
      <c r="J71" s="20">
        <v>3</v>
      </c>
      <c r="K71" s="123">
        <v>4</v>
      </c>
      <c r="L71" s="123">
        <v>3</v>
      </c>
      <c r="M71" s="123">
        <v>2</v>
      </c>
      <c r="N71" s="78">
        <v>3</v>
      </c>
      <c r="O71" s="78">
        <v>2</v>
      </c>
      <c r="P71" s="78">
        <v>3</v>
      </c>
      <c r="Q71" s="78">
        <v>2</v>
      </c>
      <c r="R71" s="78">
        <v>2</v>
      </c>
      <c r="S71" s="78">
        <v>2</v>
      </c>
      <c r="T71" s="78">
        <v>3</v>
      </c>
      <c r="U71" s="123">
        <v>4</v>
      </c>
      <c r="V71" s="123">
        <v>1</v>
      </c>
      <c r="W71" s="36">
        <v>2</v>
      </c>
    </row>
    <row r="72" spans="1:23" x14ac:dyDescent="0.25">
      <c r="A72" s="1"/>
      <c r="B72" s="1"/>
      <c r="C72" s="14"/>
      <c r="D72" s="9"/>
      <c r="E72" s="9"/>
      <c r="F72" s="9"/>
      <c r="G72" s="9"/>
      <c r="H72" s="9"/>
      <c r="I72" s="3"/>
      <c r="J72" s="123"/>
      <c r="K72" s="123"/>
      <c r="L72" s="123"/>
      <c r="M72" s="123"/>
      <c r="N72" s="78"/>
      <c r="O72" s="78"/>
      <c r="P72" s="78"/>
      <c r="Q72" s="78"/>
      <c r="R72" s="78"/>
      <c r="S72" s="78"/>
      <c r="T72" s="78"/>
      <c r="U72" s="123"/>
      <c r="V72" s="123"/>
      <c r="W72" s="36"/>
    </row>
    <row r="73" spans="1:23" x14ac:dyDescent="0.25">
      <c r="A73" s="1"/>
      <c r="B73" s="1"/>
      <c r="C73" s="14" t="s">
        <v>9</v>
      </c>
      <c r="D73" s="78">
        <v>17</v>
      </c>
      <c r="E73" s="78">
        <v>21</v>
      </c>
      <c r="F73" s="78">
        <v>16</v>
      </c>
      <c r="G73" s="78">
        <v>18</v>
      </c>
      <c r="H73" s="78">
        <v>14</v>
      </c>
      <c r="I73" s="78">
        <v>16</v>
      </c>
      <c r="J73" s="78">
        <v>14</v>
      </c>
      <c r="K73" s="78">
        <v>15</v>
      </c>
      <c r="L73" s="78">
        <v>13</v>
      </c>
      <c r="M73" s="78">
        <v>12</v>
      </c>
      <c r="N73" s="78">
        <v>13</v>
      </c>
      <c r="O73" s="78">
        <v>11</v>
      </c>
      <c r="P73" s="78">
        <v>10</v>
      </c>
      <c r="Q73" s="78">
        <v>10</v>
      </c>
      <c r="R73" s="78">
        <v>11</v>
      </c>
      <c r="S73" s="78">
        <v>10</v>
      </c>
      <c r="T73" s="78">
        <v>8</v>
      </c>
      <c r="U73" s="123">
        <v>9</v>
      </c>
      <c r="V73" s="123">
        <v>6</v>
      </c>
      <c r="W73" s="36">
        <v>6</v>
      </c>
    </row>
    <row r="74" spans="1:23" x14ac:dyDescent="0.25">
      <c r="A74" s="1"/>
      <c r="B74" s="1"/>
      <c r="C74" s="14" t="s">
        <v>10</v>
      </c>
      <c r="D74" s="78">
        <v>59</v>
      </c>
      <c r="E74" s="78">
        <v>56</v>
      </c>
      <c r="F74" s="78">
        <v>61</v>
      </c>
      <c r="G74" s="78">
        <v>59</v>
      </c>
      <c r="H74" s="78">
        <v>63</v>
      </c>
      <c r="I74" s="78">
        <v>61</v>
      </c>
      <c r="J74" s="78">
        <v>64</v>
      </c>
      <c r="K74" s="78">
        <v>63</v>
      </c>
      <c r="L74" s="78">
        <v>66</v>
      </c>
      <c r="M74" s="78">
        <v>67</v>
      </c>
      <c r="N74" s="78">
        <v>65</v>
      </c>
      <c r="O74" s="78">
        <v>65</v>
      </c>
      <c r="P74" s="78">
        <v>71</v>
      </c>
      <c r="Q74" s="78">
        <v>71</v>
      </c>
      <c r="R74" s="78">
        <v>71</v>
      </c>
      <c r="S74" s="78">
        <v>72</v>
      </c>
      <c r="T74" s="78">
        <v>73</v>
      </c>
      <c r="U74" s="123">
        <v>72</v>
      </c>
      <c r="V74" s="123">
        <v>83</v>
      </c>
      <c r="W74" s="36">
        <v>80</v>
      </c>
    </row>
    <row r="75" spans="1:23" x14ac:dyDescent="0.25">
      <c r="A75" s="1"/>
      <c r="B75" s="1"/>
      <c r="C75" s="14"/>
      <c r="D75" s="9"/>
      <c r="E75" s="9"/>
      <c r="F75" s="9"/>
      <c r="G75" s="9"/>
      <c r="H75" s="9"/>
      <c r="I75" s="9"/>
      <c r="J75" s="9"/>
      <c r="K75" s="9"/>
      <c r="L75" s="9"/>
      <c r="M75" s="9"/>
      <c r="N75" s="78"/>
      <c r="O75" s="78"/>
      <c r="P75" s="78"/>
      <c r="Q75" s="78"/>
      <c r="R75" s="78"/>
      <c r="S75" s="78"/>
      <c r="T75" s="78"/>
      <c r="U75" s="123"/>
      <c r="V75" s="123"/>
      <c r="W75" s="36"/>
    </row>
    <row r="76" spans="1:23" ht="26" x14ac:dyDescent="0.25">
      <c r="A76" s="1"/>
      <c r="B76" s="4" t="s">
        <v>17</v>
      </c>
      <c r="C76" s="14"/>
      <c r="D76" s="9"/>
      <c r="E76" s="9"/>
      <c r="F76" s="9"/>
      <c r="G76" s="9"/>
      <c r="H76" s="9"/>
      <c r="I76" s="9"/>
      <c r="J76" s="9"/>
      <c r="K76" s="9"/>
      <c r="L76" s="9"/>
      <c r="M76" s="9"/>
      <c r="N76" s="78"/>
      <c r="O76" s="78"/>
      <c r="P76" s="78"/>
      <c r="Q76" s="78"/>
      <c r="R76" s="78"/>
      <c r="S76" s="78"/>
      <c r="T76" s="78"/>
      <c r="U76" s="123"/>
      <c r="V76" s="123"/>
      <c r="W76" s="36"/>
    </row>
    <row r="77" spans="1:23" x14ac:dyDescent="0.25">
      <c r="A77" s="1"/>
      <c r="B77" s="1"/>
      <c r="C77" s="14" t="s">
        <v>3</v>
      </c>
      <c r="D77" s="20">
        <v>2</v>
      </c>
      <c r="E77" s="20">
        <v>3</v>
      </c>
      <c r="F77" s="20">
        <v>2</v>
      </c>
      <c r="G77" s="20">
        <v>2</v>
      </c>
      <c r="H77" s="20">
        <v>2</v>
      </c>
      <c r="I77" s="20">
        <v>2</v>
      </c>
      <c r="J77" s="20">
        <v>2</v>
      </c>
      <c r="K77" s="123">
        <v>2</v>
      </c>
      <c r="L77" s="123">
        <v>1</v>
      </c>
      <c r="M77" s="123">
        <v>1</v>
      </c>
      <c r="N77" s="78">
        <v>1</v>
      </c>
      <c r="O77" s="78">
        <v>1</v>
      </c>
      <c r="P77" s="78">
        <v>1</v>
      </c>
      <c r="Q77" s="78">
        <v>1</v>
      </c>
      <c r="R77" s="78">
        <v>1</v>
      </c>
      <c r="S77" s="78">
        <v>1</v>
      </c>
      <c r="T77" s="78" t="s">
        <v>162</v>
      </c>
      <c r="U77" s="123">
        <v>1</v>
      </c>
      <c r="V77" s="123">
        <v>1</v>
      </c>
      <c r="W77" s="36">
        <v>1</v>
      </c>
    </row>
    <row r="78" spans="1:23" x14ac:dyDescent="0.25">
      <c r="A78" s="1"/>
      <c r="B78" s="1"/>
      <c r="C78" s="14" t="s">
        <v>4</v>
      </c>
      <c r="D78" s="20">
        <v>8</v>
      </c>
      <c r="E78" s="20">
        <v>8</v>
      </c>
      <c r="F78" s="20">
        <v>7</v>
      </c>
      <c r="G78" s="20">
        <v>7</v>
      </c>
      <c r="H78" s="20">
        <v>5</v>
      </c>
      <c r="I78" s="20">
        <v>8</v>
      </c>
      <c r="J78" s="20">
        <v>6</v>
      </c>
      <c r="K78" s="123">
        <v>5</v>
      </c>
      <c r="L78" s="123">
        <v>6</v>
      </c>
      <c r="M78" s="123">
        <v>6</v>
      </c>
      <c r="N78" s="78">
        <v>5</v>
      </c>
      <c r="O78" s="78">
        <v>5</v>
      </c>
      <c r="P78" s="78">
        <v>6</v>
      </c>
      <c r="Q78" s="78">
        <v>4</v>
      </c>
      <c r="R78" s="78">
        <v>5</v>
      </c>
      <c r="S78" s="78">
        <v>4</v>
      </c>
      <c r="T78" s="78">
        <v>4</v>
      </c>
      <c r="U78" s="123">
        <v>3</v>
      </c>
      <c r="V78" s="123">
        <v>4</v>
      </c>
      <c r="W78" s="36">
        <v>5</v>
      </c>
    </row>
    <row r="79" spans="1:23" x14ac:dyDescent="0.25">
      <c r="A79" s="1"/>
      <c r="B79" s="1"/>
      <c r="C79" s="14" t="s">
        <v>5</v>
      </c>
      <c r="D79" s="20">
        <v>8</v>
      </c>
      <c r="E79" s="20">
        <v>8</v>
      </c>
      <c r="F79" s="20">
        <v>8</v>
      </c>
      <c r="G79" s="20">
        <v>9</v>
      </c>
      <c r="H79" s="20">
        <v>8</v>
      </c>
      <c r="I79" s="20">
        <v>12</v>
      </c>
      <c r="J79" s="20">
        <v>12</v>
      </c>
      <c r="K79" s="123">
        <v>12</v>
      </c>
      <c r="L79" s="123">
        <v>10</v>
      </c>
      <c r="M79" s="123">
        <v>10</v>
      </c>
      <c r="N79" s="78">
        <v>10</v>
      </c>
      <c r="O79" s="78">
        <v>10</v>
      </c>
      <c r="P79" s="78">
        <v>9</v>
      </c>
      <c r="Q79" s="78">
        <v>9</v>
      </c>
      <c r="R79" s="78">
        <v>8</v>
      </c>
      <c r="S79" s="78">
        <v>8</v>
      </c>
      <c r="T79" s="78">
        <v>9</v>
      </c>
      <c r="U79" s="123">
        <v>8</v>
      </c>
      <c r="V79" s="123">
        <v>8</v>
      </c>
      <c r="W79" s="36">
        <v>12</v>
      </c>
    </row>
    <row r="80" spans="1:23" x14ac:dyDescent="0.25">
      <c r="A80" s="1"/>
      <c r="B80" s="1"/>
      <c r="C80" s="14" t="s">
        <v>6</v>
      </c>
      <c r="D80" s="20">
        <v>18</v>
      </c>
      <c r="E80" s="20">
        <v>19</v>
      </c>
      <c r="F80" s="20">
        <v>16</v>
      </c>
      <c r="G80" s="20">
        <v>18</v>
      </c>
      <c r="H80" s="20">
        <v>18</v>
      </c>
      <c r="I80" s="20">
        <v>21</v>
      </c>
      <c r="J80" s="20">
        <v>19</v>
      </c>
      <c r="K80" s="123">
        <v>19</v>
      </c>
      <c r="L80" s="123">
        <v>19</v>
      </c>
      <c r="M80" s="123">
        <v>24</v>
      </c>
      <c r="N80" s="78">
        <v>23</v>
      </c>
      <c r="O80" s="78">
        <v>22</v>
      </c>
      <c r="P80" s="78">
        <v>22</v>
      </c>
      <c r="Q80" s="78">
        <v>22</v>
      </c>
      <c r="R80" s="78">
        <v>20</v>
      </c>
      <c r="S80" s="78">
        <v>18</v>
      </c>
      <c r="T80" s="78">
        <v>21</v>
      </c>
      <c r="U80" s="123">
        <v>17</v>
      </c>
      <c r="V80" s="123">
        <v>17</v>
      </c>
      <c r="W80" s="36">
        <v>17</v>
      </c>
    </row>
    <row r="81" spans="1:23" x14ac:dyDescent="0.25">
      <c r="A81" s="1"/>
      <c r="B81" s="1"/>
      <c r="C81" s="14" t="s">
        <v>7</v>
      </c>
      <c r="D81" s="20">
        <v>63</v>
      </c>
      <c r="E81" s="20">
        <v>60</v>
      </c>
      <c r="F81" s="20">
        <v>64</v>
      </c>
      <c r="G81" s="20">
        <v>62</v>
      </c>
      <c r="H81" s="20">
        <v>66</v>
      </c>
      <c r="I81" s="20">
        <v>55</v>
      </c>
      <c r="J81" s="20">
        <v>59</v>
      </c>
      <c r="K81" s="123">
        <v>58</v>
      </c>
      <c r="L81" s="123">
        <v>62</v>
      </c>
      <c r="M81" s="123">
        <v>57</v>
      </c>
      <c r="N81" s="78">
        <v>59</v>
      </c>
      <c r="O81" s="78">
        <v>60</v>
      </c>
      <c r="P81" s="78">
        <v>60</v>
      </c>
      <c r="Q81" s="78">
        <v>62</v>
      </c>
      <c r="R81" s="78">
        <v>65</v>
      </c>
      <c r="S81" s="78">
        <v>67</v>
      </c>
      <c r="T81" s="78">
        <v>64</v>
      </c>
      <c r="U81" s="123">
        <v>68</v>
      </c>
      <c r="V81" s="123">
        <v>67</v>
      </c>
      <c r="W81" s="36">
        <v>63</v>
      </c>
    </row>
    <row r="82" spans="1:23" x14ac:dyDescent="0.25">
      <c r="A82" s="1"/>
      <c r="B82" s="1"/>
      <c r="C82" s="14" t="s">
        <v>8</v>
      </c>
      <c r="D82" s="20">
        <v>2</v>
      </c>
      <c r="E82" s="20">
        <v>2</v>
      </c>
      <c r="F82" s="20">
        <v>2</v>
      </c>
      <c r="G82" s="20">
        <v>1</v>
      </c>
      <c r="H82" s="20">
        <v>2</v>
      </c>
      <c r="I82" s="20">
        <v>2</v>
      </c>
      <c r="J82" s="20">
        <v>2</v>
      </c>
      <c r="K82" s="123">
        <v>3</v>
      </c>
      <c r="L82" s="123">
        <v>2</v>
      </c>
      <c r="M82" s="123">
        <v>1</v>
      </c>
      <c r="N82" s="78">
        <v>2</v>
      </c>
      <c r="O82" s="78">
        <v>1</v>
      </c>
      <c r="P82" s="78">
        <v>2</v>
      </c>
      <c r="Q82" s="78">
        <v>2</v>
      </c>
      <c r="R82" s="78">
        <v>2</v>
      </c>
      <c r="S82" s="78">
        <v>2</v>
      </c>
      <c r="T82" s="78">
        <v>2</v>
      </c>
      <c r="U82" s="123">
        <v>3</v>
      </c>
      <c r="V82" s="123">
        <v>1</v>
      </c>
      <c r="W82" s="36">
        <v>2</v>
      </c>
    </row>
    <row r="83" spans="1:23" x14ac:dyDescent="0.25">
      <c r="A83" s="1"/>
      <c r="B83" s="1"/>
      <c r="C83" s="14"/>
      <c r="D83" s="9"/>
      <c r="E83" s="9"/>
      <c r="F83" s="9"/>
      <c r="G83" s="9"/>
      <c r="H83" s="9"/>
      <c r="I83" s="3"/>
      <c r="J83" s="123"/>
      <c r="K83" s="123"/>
      <c r="L83" s="123"/>
      <c r="M83" s="123"/>
      <c r="N83" s="78"/>
      <c r="O83" s="78"/>
      <c r="P83" s="78"/>
      <c r="Q83" s="78"/>
      <c r="R83" s="78"/>
      <c r="S83" s="78"/>
      <c r="T83" s="78"/>
      <c r="U83" s="123"/>
      <c r="V83" s="123"/>
      <c r="W83" s="36"/>
    </row>
    <row r="84" spans="1:23" x14ac:dyDescent="0.25">
      <c r="A84" s="1"/>
      <c r="B84" s="1"/>
      <c r="C84" s="14" t="s">
        <v>9</v>
      </c>
      <c r="D84" s="78">
        <v>10</v>
      </c>
      <c r="E84" s="78">
        <v>11</v>
      </c>
      <c r="F84" s="78">
        <v>10</v>
      </c>
      <c r="G84" s="78">
        <v>9</v>
      </c>
      <c r="H84" s="78">
        <v>7</v>
      </c>
      <c r="I84" s="78">
        <v>10</v>
      </c>
      <c r="J84" s="78">
        <v>7</v>
      </c>
      <c r="K84" s="78">
        <v>7</v>
      </c>
      <c r="L84" s="78">
        <v>7</v>
      </c>
      <c r="M84" s="78">
        <v>8</v>
      </c>
      <c r="N84" s="78">
        <v>6</v>
      </c>
      <c r="O84" s="78">
        <v>7</v>
      </c>
      <c r="P84" s="78">
        <v>7</v>
      </c>
      <c r="Q84" s="78">
        <v>5</v>
      </c>
      <c r="R84" s="78">
        <v>6</v>
      </c>
      <c r="S84" s="78">
        <v>6</v>
      </c>
      <c r="T84" s="78">
        <v>4</v>
      </c>
      <c r="U84" s="123">
        <v>5</v>
      </c>
      <c r="V84" s="123">
        <v>5</v>
      </c>
      <c r="W84" s="36">
        <v>7</v>
      </c>
    </row>
    <row r="85" spans="1:23" x14ac:dyDescent="0.25">
      <c r="A85" s="1"/>
      <c r="B85" s="1"/>
      <c r="C85" s="14" t="s">
        <v>10</v>
      </c>
      <c r="D85" s="78">
        <v>81</v>
      </c>
      <c r="E85" s="78">
        <v>79</v>
      </c>
      <c r="F85" s="78">
        <v>80</v>
      </c>
      <c r="G85" s="78">
        <v>80</v>
      </c>
      <c r="H85" s="78">
        <v>84</v>
      </c>
      <c r="I85" s="78">
        <v>76</v>
      </c>
      <c r="J85" s="78">
        <v>78</v>
      </c>
      <c r="K85" s="78">
        <v>77</v>
      </c>
      <c r="L85" s="78">
        <v>81</v>
      </c>
      <c r="M85" s="78">
        <v>81</v>
      </c>
      <c r="N85" s="78">
        <v>82</v>
      </c>
      <c r="O85" s="78">
        <v>82</v>
      </c>
      <c r="P85" s="78">
        <v>82</v>
      </c>
      <c r="Q85" s="78">
        <v>84</v>
      </c>
      <c r="R85" s="78">
        <v>85</v>
      </c>
      <c r="S85" s="78">
        <v>84</v>
      </c>
      <c r="T85" s="78">
        <v>85</v>
      </c>
      <c r="U85" s="123">
        <v>84</v>
      </c>
      <c r="V85" s="123">
        <v>84</v>
      </c>
      <c r="W85" s="36">
        <v>80</v>
      </c>
    </row>
    <row r="86" spans="1:23" x14ac:dyDescent="0.25">
      <c r="A86" s="1"/>
      <c r="B86" s="1"/>
      <c r="C86" s="14"/>
      <c r="D86" s="9"/>
      <c r="E86" s="9"/>
      <c r="F86" s="9"/>
      <c r="G86" s="9"/>
      <c r="H86" s="9"/>
      <c r="I86" s="9"/>
      <c r="J86" s="9"/>
      <c r="K86" s="9"/>
      <c r="L86" s="9"/>
      <c r="M86" s="9"/>
      <c r="N86" s="78"/>
      <c r="O86" s="78"/>
      <c r="P86" s="78"/>
      <c r="Q86" s="78"/>
      <c r="R86" s="78"/>
      <c r="S86" s="78"/>
      <c r="T86" s="78"/>
      <c r="U86" s="123"/>
      <c r="V86" s="123"/>
      <c r="W86" s="36"/>
    </row>
    <row r="87" spans="1:23" ht="26" x14ac:dyDescent="0.25">
      <c r="A87" s="1"/>
      <c r="B87" s="4" t="s">
        <v>18</v>
      </c>
      <c r="C87" s="14"/>
      <c r="D87" s="9"/>
      <c r="E87" s="9"/>
      <c r="F87" s="9"/>
      <c r="G87" s="9"/>
      <c r="H87" s="9"/>
      <c r="I87" s="9"/>
      <c r="J87" s="9"/>
      <c r="K87" s="9"/>
      <c r="L87" s="9"/>
      <c r="M87" s="9"/>
      <c r="N87" s="78"/>
      <c r="O87" s="78"/>
      <c r="P87" s="78"/>
      <c r="Q87" s="78"/>
      <c r="R87" s="78"/>
      <c r="S87" s="78"/>
      <c r="T87" s="78"/>
      <c r="U87" s="123"/>
      <c r="V87" s="123"/>
      <c r="W87" s="36"/>
    </row>
    <row r="88" spans="1:23" x14ac:dyDescent="0.25">
      <c r="A88" s="1"/>
      <c r="B88" s="1"/>
      <c r="C88" s="14" t="s">
        <v>3</v>
      </c>
      <c r="D88" s="20">
        <v>7</v>
      </c>
      <c r="E88" s="20">
        <v>9</v>
      </c>
      <c r="F88" s="20">
        <v>9</v>
      </c>
      <c r="G88" s="20">
        <v>8</v>
      </c>
      <c r="H88" s="20">
        <v>8</v>
      </c>
      <c r="I88" s="20">
        <v>9</v>
      </c>
      <c r="J88" s="20">
        <v>6</v>
      </c>
      <c r="K88" s="123">
        <v>6</v>
      </c>
      <c r="L88" s="123">
        <v>7</v>
      </c>
      <c r="M88" s="123">
        <v>5</v>
      </c>
      <c r="N88" s="78">
        <v>8</v>
      </c>
      <c r="O88" s="78">
        <v>7</v>
      </c>
      <c r="P88" s="78">
        <v>6</v>
      </c>
      <c r="Q88" s="78">
        <v>5</v>
      </c>
      <c r="R88" s="78">
        <v>6</v>
      </c>
      <c r="S88" s="78">
        <v>6</v>
      </c>
      <c r="T88" s="78">
        <v>4</v>
      </c>
      <c r="U88" s="123">
        <v>4</v>
      </c>
      <c r="V88" s="123">
        <v>2</v>
      </c>
      <c r="W88" s="73">
        <v>2</v>
      </c>
    </row>
    <row r="89" spans="1:23" x14ac:dyDescent="0.25">
      <c r="A89" s="1"/>
      <c r="B89" s="1"/>
      <c r="C89" s="14" t="s">
        <v>4</v>
      </c>
      <c r="D89" s="20">
        <v>12</v>
      </c>
      <c r="E89" s="20">
        <v>14</v>
      </c>
      <c r="F89" s="20">
        <v>12</v>
      </c>
      <c r="G89" s="20">
        <v>15</v>
      </c>
      <c r="H89" s="20">
        <v>12</v>
      </c>
      <c r="I89" s="20">
        <v>14</v>
      </c>
      <c r="J89" s="20">
        <v>12</v>
      </c>
      <c r="K89" s="123">
        <v>11</v>
      </c>
      <c r="L89" s="123">
        <v>13</v>
      </c>
      <c r="M89" s="123">
        <v>14</v>
      </c>
      <c r="N89" s="78">
        <v>13</v>
      </c>
      <c r="O89" s="78">
        <v>13</v>
      </c>
      <c r="P89" s="78">
        <v>10</v>
      </c>
      <c r="Q89" s="78">
        <v>11</v>
      </c>
      <c r="R89" s="78">
        <v>10</v>
      </c>
      <c r="S89" s="78">
        <v>10</v>
      </c>
      <c r="T89" s="78">
        <v>9</v>
      </c>
      <c r="U89" s="123">
        <v>8</v>
      </c>
      <c r="V89" s="123">
        <v>4</v>
      </c>
      <c r="W89" s="73">
        <v>5</v>
      </c>
    </row>
    <row r="90" spans="1:23" x14ac:dyDescent="0.25">
      <c r="A90" s="1"/>
      <c r="B90" s="1"/>
      <c r="C90" s="14" t="s">
        <v>5</v>
      </c>
      <c r="D90" s="20">
        <v>12</v>
      </c>
      <c r="E90" s="20">
        <v>11</v>
      </c>
      <c r="F90" s="20">
        <v>11</v>
      </c>
      <c r="G90" s="20">
        <v>12</v>
      </c>
      <c r="H90" s="20">
        <v>12</v>
      </c>
      <c r="I90" s="20">
        <v>14</v>
      </c>
      <c r="J90" s="20">
        <v>16</v>
      </c>
      <c r="K90" s="123">
        <v>16</v>
      </c>
      <c r="L90" s="123">
        <v>16</v>
      </c>
      <c r="M90" s="123">
        <v>16</v>
      </c>
      <c r="N90" s="78">
        <v>18</v>
      </c>
      <c r="O90" s="78">
        <v>17</v>
      </c>
      <c r="P90" s="78">
        <v>16</v>
      </c>
      <c r="Q90" s="78">
        <v>14</v>
      </c>
      <c r="R90" s="78">
        <v>14</v>
      </c>
      <c r="S90" s="78">
        <v>15</v>
      </c>
      <c r="T90" s="78">
        <v>16</v>
      </c>
      <c r="U90" s="123">
        <v>17</v>
      </c>
      <c r="V90" s="123">
        <v>8</v>
      </c>
      <c r="W90" s="73">
        <v>9</v>
      </c>
    </row>
    <row r="91" spans="1:23" x14ac:dyDescent="0.25">
      <c r="A91" s="1"/>
      <c r="B91" s="1"/>
      <c r="C91" s="14" t="s">
        <v>6</v>
      </c>
      <c r="D91" s="20">
        <v>27</v>
      </c>
      <c r="E91" s="20">
        <v>26</v>
      </c>
      <c r="F91" s="20">
        <v>24</v>
      </c>
      <c r="G91" s="20">
        <v>23</v>
      </c>
      <c r="H91" s="20">
        <v>24</v>
      </c>
      <c r="I91" s="20">
        <v>22</v>
      </c>
      <c r="J91" s="20">
        <v>23</v>
      </c>
      <c r="K91" s="123">
        <v>22</v>
      </c>
      <c r="L91" s="123">
        <v>21</v>
      </c>
      <c r="M91" s="123">
        <v>25</v>
      </c>
      <c r="N91" s="78">
        <v>23</v>
      </c>
      <c r="O91" s="78">
        <v>22</v>
      </c>
      <c r="P91" s="78">
        <v>24</v>
      </c>
      <c r="Q91" s="78">
        <v>24</v>
      </c>
      <c r="R91" s="78">
        <v>24</v>
      </c>
      <c r="S91" s="78">
        <v>23</v>
      </c>
      <c r="T91" s="78">
        <v>25</v>
      </c>
      <c r="U91" s="123">
        <v>21</v>
      </c>
      <c r="V91" s="123">
        <v>19</v>
      </c>
      <c r="W91" s="73">
        <v>18</v>
      </c>
    </row>
    <row r="92" spans="1:23" x14ac:dyDescent="0.25">
      <c r="A92" s="1"/>
      <c r="B92" s="1"/>
      <c r="C92" s="14" t="s">
        <v>7</v>
      </c>
      <c r="D92" s="20">
        <v>39</v>
      </c>
      <c r="E92" s="20">
        <v>38</v>
      </c>
      <c r="F92" s="20">
        <v>40</v>
      </c>
      <c r="G92" s="20">
        <v>39</v>
      </c>
      <c r="H92" s="20">
        <v>41</v>
      </c>
      <c r="I92" s="20">
        <v>38</v>
      </c>
      <c r="J92" s="20">
        <v>40</v>
      </c>
      <c r="K92" s="123">
        <v>40</v>
      </c>
      <c r="L92" s="123">
        <v>41</v>
      </c>
      <c r="M92" s="123">
        <v>38</v>
      </c>
      <c r="N92" s="78">
        <v>36</v>
      </c>
      <c r="O92" s="78">
        <v>39</v>
      </c>
      <c r="P92" s="78">
        <v>41</v>
      </c>
      <c r="Q92" s="78">
        <v>44</v>
      </c>
      <c r="R92" s="78">
        <v>43</v>
      </c>
      <c r="S92" s="78">
        <v>44</v>
      </c>
      <c r="T92" s="78">
        <v>43</v>
      </c>
      <c r="U92" s="123">
        <v>46</v>
      </c>
      <c r="V92" s="123">
        <v>63</v>
      </c>
      <c r="W92" s="73">
        <v>64</v>
      </c>
    </row>
    <row r="93" spans="1:23" x14ac:dyDescent="0.25">
      <c r="A93" s="1"/>
      <c r="B93" s="1"/>
      <c r="C93" s="14" t="s">
        <v>8</v>
      </c>
      <c r="D93" s="20">
        <v>3</v>
      </c>
      <c r="E93" s="20">
        <v>3</v>
      </c>
      <c r="F93" s="20">
        <v>4</v>
      </c>
      <c r="G93" s="20">
        <v>2</v>
      </c>
      <c r="H93" s="20">
        <v>3</v>
      </c>
      <c r="I93" s="20">
        <v>4</v>
      </c>
      <c r="J93" s="20">
        <v>3</v>
      </c>
      <c r="K93" s="123">
        <v>5</v>
      </c>
      <c r="L93" s="123">
        <v>2</v>
      </c>
      <c r="M93" s="123">
        <v>2</v>
      </c>
      <c r="N93" s="78">
        <v>3</v>
      </c>
      <c r="O93" s="78">
        <v>2</v>
      </c>
      <c r="P93" s="78">
        <v>2</v>
      </c>
      <c r="Q93" s="78">
        <v>2</v>
      </c>
      <c r="R93" s="78">
        <v>3</v>
      </c>
      <c r="S93" s="78">
        <v>2</v>
      </c>
      <c r="T93" s="78">
        <v>3</v>
      </c>
      <c r="U93" s="123">
        <v>4</v>
      </c>
      <c r="V93" s="123">
        <v>2</v>
      </c>
      <c r="W93" s="73">
        <v>2</v>
      </c>
    </row>
    <row r="94" spans="1:23" x14ac:dyDescent="0.25">
      <c r="A94" s="1"/>
      <c r="B94" s="1"/>
      <c r="C94" s="14"/>
      <c r="D94" s="9"/>
      <c r="E94" s="9"/>
      <c r="F94" s="9"/>
      <c r="G94" s="9"/>
      <c r="H94" s="9"/>
      <c r="I94" s="3"/>
      <c r="J94" s="123"/>
      <c r="K94" s="123"/>
      <c r="L94" s="123"/>
      <c r="M94" s="123"/>
      <c r="N94" s="123"/>
      <c r="O94" s="123"/>
      <c r="P94" s="123"/>
      <c r="Q94" s="123"/>
      <c r="R94" s="123"/>
      <c r="S94" s="123"/>
      <c r="T94" s="123"/>
      <c r="U94" s="123"/>
      <c r="V94" s="123"/>
      <c r="W94" s="73"/>
    </row>
    <row r="95" spans="1:23" x14ac:dyDescent="0.25">
      <c r="A95" s="1"/>
      <c r="B95" s="1"/>
      <c r="C95" s="14" t="s">
        <v>9</v>
      </c>
      <c r="D95" s="78">
        <v>19</v>
      </c>
      <c r="E95" s="78">
        <v>23</v>
      </c>
      <c r="F95" s="78">
        <v>21</v>
      </c>
      <c r="G95" s="78">
        <v>23</v>
      </c>
      <c r="H95" s="78">
        <v>20</v>
      </c>
      <c r="I95" s="78">
        <v>22</v>
      </c>
      <c r="J95" s="78">
        <v>19</v>
      </c>
      <c r="K95" s="78">
        <v>18</v>
      </c>
      <c r="L95" s="78">
        <v>20</v>
      </c>
      <c r="M95" s="78">
        <v>20</v>
      </c>
      <c r="N95" s="78">
        <v>21</v>
      </c>
      <c r="O95" s="78">
        <v>19</v>
      </c>
      <c r="P95" s="78">
        <v>16</v>
      </c>
      <c r="Q95" s="78">
        <v>16</v>
      </c>
      <c r="R95" s="78">
        <v>16</v>
      </c>
      <c r="S95" s="78">
        <v>16</v>
      </c>
      <c r="T95" s="78">
        <v>13</v>
      </c>
      <c r="U95" s="123">
        <v>13</v>
      </c>
      <c r="V95" s="123">
        <v>6</v>
      </c>
      <c r="W95" s="73">
        <v>6</v>
      </c>
    </row>
    <row r="96" spans="1:23" x14ac:dyDescent="0.25">
      <c r="A96" s="1"/>
      <c r="B96" s="1"/>
      <c r="C96" s="14" t="s">
        <v>10</v>
      </c>
      <c r="D96" s="78">
        <v>66</v>
      </c>
      <c r="E96" s="78">
        <v>63</v>
      </c>
      <c r="F96" s="78">
        <v>64</v>
      </c>
      <c r="G96" s="78">
        <v>62</v>
      </c>
      <c r="H96" s="78">
        <v>65</v>
      </c>
      <c r="I96" s="78">
        <v>60</v>
      </c>
      <c r="J96" s="78">
        <v>62</v>
      </c>
      <c r="K96" s="78">
        <v>62</v>
      </c>
      <c r="L96" s="78">
        <v>62</v>
      </c>
      <c r="M96" s="78">
        <v>63</v>
      </c>
      <c r="N96" s="78">
        <v>59</v>
      </c>
      <c r="O96" s="78">
        <v>62</v>
      </c>
      <c r="P96" s="78">
        <v>66</v>
      </c>
      <c r="Q96" s="78">
        <v>67</v>
      </c>
      <c r="R96" s="78">
        <v>67</v>
      </c>
      <c r="S96" s="78">
        <v>67</v>
      </c>
      <c r="T96" s="78">
        <v>68</v>
      </c>
      <c r="U96" s="123">
        <v>66</v>
      </c>
      <c r="V96" s="123">
        <v>82</v>
      </c>
      <c r="W96" s="73">
        <v>82</v>
      </c>
    </row>
    <row r="97" spans="1:23" x14ac:dyDescent="0.25">
      <c r="A97" s="1"/>
      <c r="B97" s="1"/>
      <c r="C97" s="14"/>
      <c r="D97" s="9"/>
      <c r="E97" s="9"/>
      <c r="F97" s="9"/>
      <c r="G97" s="9"/>
      <c r="H97" s="9"/>
      <c r="I97" s="9"/>
      <c r="J97" s="9"/>
      <c r="K97" s="9"/>
      <c r="L97" s="9"/>
      <c r="M97" s="9"/>
      <c r="N97" s="9"/>
      <c r="O97" s="9"/>
      <c r="P97" s="9"/>
      <c r="Q97" s="9"/>
      <c r="R97" s="9"/>
      <c r="S97" s="9"/>
      <c r="T97" s="9"/>
      <c r="U97" s="123"/>
      <c r="V97" s="123"/>
      <c r="W97" s="36"/>
    </row>
    <row r="98" spans="1:23" x14ac:dyDescent="0.25">
      <c r="B98" s="10"/>
      <c r="C98" s="10"/>
      <c r="D98" s="125"/>
      <c r="E98" s="125"/>
      <c r="F98" s="125"/>
      <c r="G98" s="125"/>
      <c r="H98" s="125"/>
      <c r="I98" s="125"/>
      <c r="J98" s="125"/>
      <c r="K98" s="125"/>
      <c r="L98" s="125"/>
      <c r="M98" s="125"/>
      <c r="N98" s="125"/>
      <c r="O98" s="125"/>
      <c r="P98" s="125"/>
      <c r="Q98" s="125"/>
      <c r="R98" s="125"/>
      <c r="S98" s="125"/>
      <c r="T98" s="125"/>
      <c r="U98" s="125"/>
      <c r="V98" s="125"/>
      <c r="W98" s="35"/>
    </row>
    <row r="100" spans="1:23" x14ac:dyDescent="0.25">
      <c r="B100" s="11" t="s">
        <v>169</v>
      </c>
    </row>
    <row r="101" spans="1:23" x14ac:dyDescent="0.25">
      <c r="B101" s="95" t="s">
        <v>164</v>
      </c>
      <c r="C101" s="94"/>
      <c r="D101" s="94"/>
      <c r="E101" s="94"/>
      <c r="F101" s="94"/>
      <c r="G101" s="94"/>
    </row>
    <row r="102" spans="1:23" x14ac:dyDescent="0.25">
      <c r="B102" s="11" t="s">
        <v>110</v>
      </c>
    </row>
    <row r="103" spans="1:23" x14ac:dyDescent="0.25">
      <c r="B103" s="11" t="s">
        <v>111</v>
      </c>
    </row>
    <row r="104" spans="1:23" x14ac:dyDescent="0.25">
      <c r="B104" s="11" t="s">
        <v>167</v>
      </c>
    </row>
    <row r="105" spans="1:23" x14ac:dyDescent="0.25">
      <c r="B105" s="11" t="s">
        <v>154</v>
      </c>
    </row>
    <row r="106" spans="1:23" x14ac:dyDescent="0.25">
      <c r="B106" s="11" t="s">
        <v>189</v>
      </c>
    </row>
    <row r="107" spans="1:23" ht="14.25" customHeight="1" x14ac:dyDescent="0.25">
      <c r="B107" s="220" t="s">
        <v>163</v>
      </c>
      <c r="C107" s="220"/>
      <c r="D107" s="220"/>
      <c r="E107" s="220"/>
      <c r="F107" s="220"/>
      <c r="G107" s="220"/>
      <c r="H107" s="220"/>
      <c r="I107" s="220"/>
      <c r="J107" s="220"/>
    </row>
    <row r="108" spans="1:23" x14ac:dyDescent="0.25">
      <c r="B108" s="12" t="s">
        <v>192</v>
      </c>
    </row>
  </sheetData>
  <mergeCells count="3">
    <mergeCell ref="B107:J107"/>
    <mergeCell ref="B2:I2"/>
    <mergeCell ref="B4:C4"/>
  </mergeCells>
  <phoneticPr fontId="9" type="noConversion"/>
  <pageMargins left="0.98425196850393704" right="0.98425196850393704" top="0.98425196850393704" bottom="0.98425196850393704" header="0.98425196850393704" footer="0.98425196850393704"/>
  <pageSetup paperSize="9" scale="64"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106"/>
  <sheetViews>
    <sheetView showGridLines="0" zoomScale="107" zoomScaleNormal="80" zoomScaleSheetLayoutView="100" workbookViewId="0">
      <pane ySplit="7" topLeftCell="A21" activePane="bottomLeft" state="frozen"/>
      <selection pane="bottomLeft"/>
    </sheetView>
  </sheetViews>
  <sheetFormatPr defaultRowHeight="12.5" x14ac:dyDescent="0.25"/>
  <cols>
    <col min="1" max="1" width="1.26953125" customWidth="1"/>
    <col min="2" max="2" width="39.453125" customWidth="1"/>
    <col min="3" max="3" width="23.1796875" bestFit="1" customWidth="1"/>
  </cols>
  <sheetData>
    <row r="1" spans="1:10" ht="13.5" customHeight="1" x14ac:dyDescent="0.25">
      <c r="A1" s="1"/>
      <c r="B1" s="1"/>
      <c r="C1" s="1"/>
      <c r="D1" s="1"/>
      <c r="E1" s="1"/>
      <c r="F1" s="1"/>
      <c r="G1" s="1"/>
    </row>
    <row r="2" spans="1:10" ht="27" customHeight="1" x14ac:dyDescent="0.25">
      <c r="A2" s="1"/>
      <c r="B2" s="221" t="s">
        <v>170</v>
      </c>
      <c r="C2" s="223"/>
      <c r="D2" s="221"/>
      <c r="E2" s="221"/>
      <c r="F2" s="221"/>
      <c r="G2" s="221"/>
    </row>
    <row r="3" spans="1:10" s="5" customFormat="1" ht="13" x14ac:dyDescent="0.3">
      <c r="A3" s="4"/>
      <c r="B3" s="13"/>
      <c r="C3" s="13"/>
      <c r="D3" s="13"/>
      <c r="E3" s="13"/>
      <c r="F3" s="13"/>
      <c r="G3" s="13"/>
      <c r="H3" s="13"/>
      <c r="I3" s="13"/>
      <c r="J3" s="13"/>
    </row>
    <row r="4" spans="1:10" s="5" customFormat="1" ht="12.75" customHeight="1" x14ac:dyDescent="0.3">
      <c r="A4" s="4"/>
      <c r="B4" s="37" t="s">
        <v>38</v>
      </c>
      <c r="C4" s="37"/>
      <c r="D4" s="42" t="s">
        <v>38</v>
      </c>
      <c r="E4" s="38" t="s">
        <v>39</v>
      </c>
      <c r="F4" s="38"/>
      <c r="G4" s="41"/>
      <c r="H4" s="40" t="s">
        <v>43</v>
      </c>
      <c r="I4" s="39"/>
      <c r="J4" s="41"/>
    </row>
    <row r="5" spans="1:10" x14ac:dyDescent="0.25">
      <c r="A5" s="1"/>
      <c r="B5" s="24" t="s">
        <v>40</v>
      </c>
      <c r="C5" s="24"/>
      <c r="D5" s="44" t="s">
        <v>41</v>
      </c>
      <c r="E5" s="74" t="s">
        <v>44</v>
      </c>
      <c r="F5" s="74" t="s">
        <v>45</v>
      </c>
      <c r="G5" s="46" t="s">
        <v>82</v>
      </c>
      <c r="H5" s="47" t="s">
        <v>42</v>
      </c>
      <c r="I5" s="45" t="s">
        <v>165</v>
      </c>
      <c r="J5" s="46" t="s">
        <v>166</v>
      </c>
    </row>
    <row r="6" spans="1:10" ht="13" x14ac:dyDescent="0.25">
      <c r="A6" s="1"/>
      <c r="B6" s="4" t="s">
        <v>49</v>
      </c>
      <c r="C6" s="14" t="s">
        <v>0</v>
      </c>
      <c r="D6" s="17">
        <v>1638</v>
      </c>
      <c r="E6" s="90">
        <v>606</v>
      </c>
      <c r="F6" s="37">
        <v>1002</v>
      </c>
      <c r="G6" s="42">
        <v>8</v>
      </c>
      <c r="H6" s="37">
        <v>393</v>
      </c>
      <c r="I6" s="37">
        <v>487</v>
      </c>
      <c r="J6" s="42">
        <v>757</v>
      </c>
    </row>
    <row r="7" spans="1:10" x14ac:dyDescent="0.25">
      <c r="A7" s="1"/>
      <c r="B7" s="24" t="s">
        <v>38</v>
      </c>
      <c r="C7" s="24" t="s">
        <v>1</v>
      </c>
      <c r="D7" s="82">
        <v>1638</v>
      </c>
      <c r="E7" s="34">
        <v>789</v>
      </c>
      <c r="F7" s="10">
        <v>819</v>
      </c>
      <c r="G7" s="27">
        <v>11</v>
      </c>
      <c r="H7" s="24">
        <v>482</v>
      </c>
      <c r="I7" s="24">
        <v>527</v>
      </c>
      <c r="J7" s="27">
        <v>628</v>
      </c>
    </row>
    <row r="8" spans="1:10" x14ac:dyDescent="0.25">
      <c r="A8" s="1"/>
      <c r="B8" s="13"/>
      <c r="C8" s="13"/>
      <c r="D8" s="89" t="s">
        <v>11</v>
      </c>
      <c r="E8" s="59" t="s">
        <v>11</v>
      </c>
      <c r="F8" s="58" t="s">
        <v>11</v>
      </c>
      <c r="G8" s="60" t="s">
        <v>11</v>
      </c>
      <c r="H8" s="58" t="s">
        <v>11</v>
      </c>
      <c r="I8" s="58" t="s">
        <v>11</v>
      </c>
      <c r="J8" s="60" t="s">
        <v>11</v>
      </c>
    </row>
    <row r="9" spans="1:10" ht="13" x14ac:dyDescent="0.3">
      <c r="A9" s="1"/>
      <c r="B9" s="5" t="s">
        <v>190</v>
      </c>
      <c r="C9" s="5"/>
      <c r="D9" s="13"/>
      <c r="E9" s="25"/>
      <c r="F9" s="13"/>
      <c r="G9" s="26"/>
      <c r="H9" s="13"/>
      <c r="I9" s="13"/>
      <c r="J9" s="26"/>
    </row>
    <row r="10" spans="1:10" ht="39" x14ac:dyDescent="0.3">
      <c r="A10" s="1"/>
      <c r="B10" s="5" t="s">
        <v>2</v>
      </c>
      <c r="C10" s="13" t="s">
        <v>106</v>
      </c>
      <c r="D10" s="93">
        <v>3</v>
      </c>
      <c r="E10" s="25">
        <v>3</v>
      </c>
      <c r="F10" s="13">
        <v>2</v>
      </c>
      <c r="G10" s="26"/>
      <c r="H10" s="13">
        <v>2</v>
      </c>
      <c r="I10" s="58">
        <v>3</v>
      </c>
      <c r="J10" s="26">
        <v>3</v>
      </c>
    </row>
    <row r="11" spans="1:10" x14ac:dyDescent="0.25">
      <c r="A11" s="1"/>
      <c r="C11" s="13" t="s">
        <v>107</v>
      </c>
      <c r="D11" s="93">
        <v>12</v>
      </c>
      <c r="E11" s="25">
        <v>13</v>
      </c>
      <c r="F11" s="13">
        <v>10</v>
      </c>
      <c r="G11" s="26">
        <v>15</v>
      </c>
      <c r="H11" s="13">
        <v>9</v>
      </c>
      <c r="I11" s="13">
        <v>14</v>
      </c>
      <c r="J11" s="26">
        <v>12</v>
      </c>
    </row>
    <row r="12" spans="1:10" x14ac:dyDescent="0.25">
      <c r="A12" s="1"/>
      <c r="C12" s="13" t="s">
        <v>5</v>
      </c>
      <c r="D12" s="93">
        <v>16</v>
      </c>
      <c r="E12" s="25">
        <v>18</v>
      </c>
      <c r="F12" s="13">
        <v>15</v>
      </c>
      <c r="G12" s="26"/>
      <c r="H12" s="13">
        <v>14</v>
      </c>
      <c r="I12" s="58">
        <v>19</v>
      </c>
      <c r="J12" s="26">
        <v>16</v>
      </c>
    </row>
    <row r="13" spans="1:10" x14ac:dyDescent="0.25">
      <c r="A13" s="1"/>
      <c r="C13" s="13" t="s">
        <v>108</v>
      </c>
      <c r="D13" s="93">
        <v>19</v>
      </c>
      <c r="E13" s="25">
        <v>21</v>
      </c>
      <c r="F13" s="13">
        <v>17</v>
      </c>
      <c r="G13" s="26">
        <v>17</v>
      </c>
      <c r="H13" s="13">
        <v>20</v>
      </c>
      <c r="I13" s="13">
        <v>18</v>
      </c>
      <c r="J13" s="26">
        <v>19</v>
      </c>
    </row>
    <row r="14" spans="1:10" x14ac:dyDescent="0.25">
      <c r="A14" s="1"/>
      <c r="C14" s="13" t="s">
        <v>109</v>
      </c>
      <c r="D14" s="93">
        <v>47</v>
      </c>
      <c r="E14" s="25">
        <v>42</v>
      </c>
      <c r="F14" s="13">
        <v>52</v>
      </c>
      <c r="G14" s="26">
        <v>68</v>
      </c>
      <c r="H14" s="13">
        <v>51</v>
      </c>
      <c r="I14" s="58">
        <v>44</v>
      </c>
      <c r="J14" s="26">
        <v>46</v>
      </c>
    </row>
    <row r="15" spans="1:10" x14ac:dyDescent="0.25">
      <c r="A15" s="1"/>
      <c r="C15" s="13" t="s">
        <v>8</v>
      </c>
      <c r="D15" s="93">
        <v>3</v>
      </c>
      <c r="E15" s="25">
        <v>3</v>
      </c>
      <c r="F15" s="13">
        <v>3</v>
      </c>
      <c r="G15" s="26"/>
      <c r="H15" s="13">
        <v>2</v>
      </c>
      <c r="I15" s="13">
        <v>3</v>
      </c>
      <c r="J15" s="26">
        <v>4</v>
      </c>
    </row>
    <row r="16" spans="1:10" x14ac:dyDescent="0.25">
      <c r="A16" s="1"/>
      <c r="C16" s="13"/>
      <c r="D16" s="93"/>
      <c r="E16" s="185"/>
      <c r="F16" s="186"/>
      <c r="G16" s="187"/>
      <c r="H16" s="186"/>
      <c r="I16" s="186"/>
      <c r="J16" s="187"/>
    </row>
    <row r="17" spans="1:10" x14ac:dyDescent="0.25">
      <c r="A17" s="1"/>
      <c r="C17" s="13" t="s">
        <v>9</v>
      </c>
      <c r="D17" s="93">
        <v>14</v>
      </c>
      <c r="E17" s="25">
        <v>16</v>
      </c>
      <c r="F17" s="13">
        <v>13</v>
      </c>
      <c r="G17" s="26">
        <v>15</v>
      </c>
      <c r="H17" s="13">
        <v>11</v>
      </c>
      <c r="I17" s="58">
        <v>16</v>
      </c>
      <c r="J17" s="26">
        <v>15</v>
      </c>
    </row>
    <row r="18" spans="1:10" x14ac:dyDescent="0.25">
      <c r="A18" s="1"/>
      <c r="C18" s="12" t="s">
        <v>10</v>
      </c>
      <c r="D18" s="93">
        <v>65</v>
      </c>
      <c r="E18" s="25">
        <v>63</v>
      </c>
      <c r="F18" s="13">
        <v>68</v>
      </c>
      <c r="G18" s="26">
        <v>85</v>
      </c>
      <c r="H18" s="13">
        <v>72</v>
      </c>
      <c r="I18" s="13">
        <v>61</v>
      </c>
      <c r="J18" s="26">
        <v>64</v>
      </c>
    </row>
    <row r="19" spans="1:10" ht="13" x14ac:dyDescent="0.25">
      <c r="A19" s="1"/>
      <c r="B19" s="4"/>
      <c r="C19" s="4"/>
      <c r="D19" s="36"/>
      <c r="E19" s="30"/>
      <c r="F19" s="9"/>
      <c r="G19" s="31"/>
      <c r="H19" s="9"/>
      <c r="I19" s="9"/>
      <c r="J19" s="36"/>
    </row>
    <row r="20" spans="1:10" ht="39" x14ac:dyDescent="0.3">
      <c r="A20" s="1"/>
      <c r="B20" s="5" t="s">
        <v>12</v>
      </c>
      <c r="C20" s="5"/>
      <c r="D20" s="36"/>
      <c r="E20" s="25"/>
      <c r="F20" s="13"/>
      <c r="G20" s="26"/>
      <c r="H20" s="13"/>
      <c r="I20" s="13"/>
      <c r="J20" s="26"/>
    </row>
    <row r="21" spans="1:10" x14ac:dyDescent="0.25">
      <c r="A21" s="1"/>
      <c r="C21" s="13" t="s">
        <v>106</v>
      </c>
      <c r="D21" s="93">
        <v>2</v>
      </c>
      <c r="E21" s="25">
        <v>2</v>
      </c>
      <c r="F21" s="13">
        <v>2</v>
      </c>
      <c r="G21" s="26"/>
      <c r="H21" s="13">
        <v>3</v>
      </c>
      <c r="I21" s="13">
        <v>1</v>
      </c>
      <c r="J21" s="26">
        <v>2</v>
      </c>
    </row>
    <row r="22" spans="1:10" x14ac:dyDescent="0.25">
      <c r="A22" s="1"/>
      <c r="C22" s="13" t="s">
        <v>107</v>
      </c>
      <c r="D22" s="93">
        <v>8</v>
      </c>
      <c r="E22" s="25">
        <v>9</v>
      </c>
      <c r="F22" s="13">
        <v>6</v>
      </c>
      <c r="G22" s="26">
        <v>24</v>
      </c>
      <c r="H22" s="13">
        <v>4</v>
      </c>
      <c r="I22" s="13">
        <v>9</v>
      </c>
      <c r="J22" s="26">
        <v>9</v>
      </c>
    </row>
    <row r="23" spans="1:10" x14ac:dyDescent="0.25">
      <c r="A23" s="1"/>
      <c r="C23" s="13" t="s">
        <v>5</v>
      </c>
      <c r="D23" s="93">
        <v>15</v>
      </c>
      <c r="E23" s="25">
        <v>16</v>
      </c>
      <c r="F23" s="13">
        <v>13</v>
      </c>
      <c r="G23" s="26">
        <v>15</v>
      </c>
      <c r="H23" s="13">
        <v>15</v>
      </c>
      <c r="I23" s="13">
        <v>14</v>
      </c>
      <c r="J23" s="26">
        <v>15</v>
      </c>
    </row>
    <row r="24" spans="1:10" x14ac:dyDescent="0.25">
      <c r="A24" s="1"/>
      <c r="C24" s="13" t="s">
        <v>108</v>
      </c>
      <c r="D24" s="93">
        <v>25</v>
      </c>
      <c r="E24" s="25">
        <v>25</v>
      </c>
      <c r="F24" s="13">
        <v>25</v>
      </c>
      <c r="G24" s="26">
        <v>7</v>
      </c>
      <c r="H24" s="13">
        <v>25</v>
      </c>
      <c r="I24" s="13">
        <v>25</v>
      </c>
      <c r="J24" s="26">
        <v>24</v>
      </c>
    </row>
    <row r="25" spans="1:10" x14ac:dyDescent="0.25">
      <c r="A25" s="1"/>
      <c r="C25" s="13" t="s">
        <v>109</v>
      </c>
      <c r="D25" s="93">
        <v>48</v>
      </c>
      <c r="E25" s="25">
        <v>46</v>
      </c>
      <c r="F25" s="13">
        <v>51</v>
      </c>
      <c r="G25" s="26">
        <v>54</v>
      </c>
      <c r="H25" s="13">
        <v>51</v>
      </c>
      <c r="I25" s="13">
        <v>48</v>
      </c>
      <c r="J25" s="26">
        <v>47</v>
      </c>
    </row>
    <row r="26" spans="1:10" x14ac:dyDescent="0.25">
      <c r="A26" s="1"/>
      <c r="C26" s="13" t="s">
        <v>8</v>
      </c>
      <c r="D26" s="93">
        <v>2</v>
      </c>
      <c r="E26" s="25">
        <v>1</v>
      </c>
      <c r="F26" s="13">
        <v>2</v>
      </c>
      <c r="G26" s="26"/>
      <c r="H26" s="13">
        <v>1</v>
      </c>
      <c r="I26" s="13">
        <v>1</v>
      </c>
      <c r="J26" s="36">
        <v>3</v>
      </c>
    </row>
    <row r="27" spans="1:10" x14ac:dyDescent="0.25">
      <c r="A27" s="1"/>
      <c r="C27" s="13"/>
      <c r="D27" s="93"/>
      <c r="E27" s="25"/>
      <c r="F27" s="13"/>
      <c r="G27" s="26"/>
      <c r="H27" s="13"/>
      <c r="I27" s="13"/>
      <c r="J27" s="26"/>
    </row>
    <row r="28" spans="1:10" x14ac:dyDescent="0.25">
      <c r="A28" s="1"/>
      <c r="C28" s="13" t="s">
        <v>9</v>
      </c>
      <c r="D28" s="93">
        <v>10</v>
      </c>
      <c r="E28" s="25">
        <v>11</v>
      </c>
      <c r="F28" s="13">
        <v>8</v>
      </c>
      <c r="G28" s="26">
        <v>24</v>
      </c>
      <c r="H28" s="13">
        <v>7</v>
      </c>
      <c r="I28" s="13">
        <v>10</v>
      </c>
      <c r="J28" s="26">
        <v>11</v>
      </c>
    </row>
    <row r="29" spans="1:10" x14ac:dyDescent="0.25">
      <c r="A29" s="1"/>
      <c r="C29" s="12" t="s">
        <v>10</v>
      </c>
      <c r="D29" s="93">
        <v>73</v>
      </c>
      <c r="E29" s="25">
        <v>71</v>
      </c>
      <c r="F29" s="13">
        <v>76</v>
      </c>
      <c r="G29" s="26">
        <v>61</v>
      </c>
      <c r="H29" s="13">
        <v>76</v>
      </c>
      <c r="I29" s="13">
        <v>73</v>
      </c>
      <c r="J29" s="26">
        <v>70</v>
      </c>
    </row>
    <row r="30" spans="1:10" x14ac:dyDescent="0.25">
      <c r="A30" s="1"/>
      <c r="B30" s="13"/>
      <c r="C30" s="13"/>
      <c r="D30" s="93"/>
      <c r="E30" s="25"/>
      <c r="F30" s="13"/>
      <c r="G30" s="26"/>
      <c r="H30" s="13"/>
      <c r="I30" s="13"/>
      <c r="J30" s="26"/>
    </row>
    <row r="31" spans="1:10" ht="26" x14ac:dyDescent="0.3">
      <c r="A31" s="1"/>
      <c r="B31" s="5" t="s">
        <v>13</v>
      </c>
      <c r="C31" s="5"/>
      <c r="D31" s="93"/>
      <c r="E31" s="25"/>
      <c r="F31" s="13"/>
      <c r="G31" s="26"/>
      <c r="H31" s="13"/>
      <c r="I31" s="13"/>
      <c r="J31" s="26"/>
    </row>
    <row r="32" spans="1:10" x14ac:dyDescent="0.25">
      <c r="A32" s="1"/>
      <c r="C32" s="13" t="s">
        <v>106</v>
      </c>
      <c r="D32" s="93">
        <v>2</v>
      </c>
      <c r="E32" s="25">
        <v>2</v>
      </c>
      <c r="F32" s="13">
        <v>2</v>
      </c>
      <c r="G32" s="26">
        <v>9</v>
      </c>
      <c r="H32" s="13">
        <v>1</v>
      </c>
      <c r="I32" s="13">
        <v>3</v>
      </c>
      <c r="J32" s="26">
        <v>2</v>
      </c>
    </row>
    <row r="33" spans="1:10" x14ac:dyDescent="0.25">
      <c r="A33" s="1"/>
      <c r="C33" s="13" t="s">
        <v>107</v>
      </c>
      <c r="D33" s="93">
        <v>7</v>
      </c>
      <c r="E33" s="25">
        <v>11</v>
      </c>
      <c r="F33" s="13">
        <v>4</v>
      </c>
      <c r="G33" s="26">
        <v>15</v>
      </c>
      <c r="H33" s="13">
        <v>6</v>
      </c>
      <c r="I33" s="13">
        <v>8</v>
      </c>
      <c r="J33" s="26">
        <v>7.0000000000000009</v>
      </c>
    </row>
    <row r="34" spans="1:10" x14ac:dyDescent="0.25">
      <c r="A34" s="1"/>
      <c r="C34" s="13" t="s">
        <v>5</v>
      </c>
      <c r="D34" s="93">
        <v>18</v>
      </c>
      <c r="E34" s="25">
        <v>20</v>
      </c>
      <c r="F34" s="13">
        <v>16</v>
      </c>
      <c r="G34" s="26">
        <v>30</v>
      </c>
      <c r="H34" s="13">
        <v>16</v>
      </c>
      <c r="I34" s="13">
        <v>20</v>
      </c>
      <c r="J34" s="26">
        <v>17</v>
      </c>
    </row>
    <row r="35" spans="1:10" x14ac:dyDescent="0.25">
      <c r="A35" s="1"/>
      <c r="C35" s="13" t="s">
        <v>108</v>
      </c>
      <c r="D35" s="93">
        <v>19</v>
      </c>
      <c r="E35" s="25">
        <v>20</v>
      </c>
      <c r="F35" s="13">
        <v>19</v>
      </c>
      <c r="G35" s="26">
        <v>15</v>
      </c>
      <c r="H35" s="13">
        <v>20</v>
      </c>
      <c r="I35" s="13">
        <v>19</v>
      </c>
      <c r="J35" s="26">
        <v>19</v>
      </c>
    </row>
    <row r="36" spans="1:10" x14ac:dyDescent="0.25">
      <c r="A36" s="1"/>
      <c r="C36" s="13" t="s">
        <v>109</v>
      </c>
      <c r="D36" s="93">
        <v>50</v>
      </c>
      <c r="E36" s="25">
        <v>44</v>
      </c>
      <c r="F36" s="13">
        <v>56</v>
      </c>
      <c r="G36" s="26">
        <v>31</v>
      </c>
      <c r="H36" s="13">
        <v>55</v>
      </c>
      <c r="I36" s="13">
        <v>45</v>
      </c>
      <c r="J36" s="26">
        <v>50</v>
      </c>
    </row>
    <row r="37" spans="1:10" x14ac:dyDescent="0.25">
      <c r="A37" s="1"/>
      <c r="C37" s="13" t="s">
        <v>8</v>
      </c>
      <c r="D37" s="93">
        <v>2</v>
      </c>
      <c r="E37" s="25">
        <v>2</v>
      </c>
      <c r="F37" s="13">
        <v>2</v>
      </c>
      <c r="G37" s="26"/>
      <c r="H37" s="13">
        <v>1</v>
      </c>
      <c r="I37" s="13">
        <v>2</v>
      </c>
      <c r="J37" s="26">
        <v>3</v>
      </c>
    </row>
    <row r="38" spans="1:10" x14ac:dyDescent="0.25">
      <c r="A38" s="1"/>
      <c r="C38" s="13"/>
      <c r="D38" s="93"/>
      <c r="E38" s="25"/>
      <c r="F38" s="13"/>
      <c r="G38" s="26"/>
      <c r="H38" s="13"/>
      <c r="I38" s="13"/>
      <c r="J38" s="26"/>
    </row>
    <row r="39" spans="1:10" x14ac:dyDescent="0.25">
      <c r="A39" s="1"/>
      <c r="C39" s="13" t="s">
        <v>9</v>
      </c>
      <c r="D39" s="93">
        <v>9</v>
      </c>
      <c r="E39" s="25">
        <v>13</v>
      </c>
      <c r="F39" s="13">
        <v>5</v>
      </c>
      <c r="G39" s="26">
        <v>24</v>
      </c>
      <c r="H39" s="13">
        <v>7.0000000000000009</v>
      </c>
      <c r="I39" s="13">
        <v>11</v>
      </c>
      <c r="J39" s="26">
        <v>9</v>
      </c>
    </row>
    <row r="40" spans="1:10" x14ac:dyDescent="0.25">
      <c r="A40" s="1"/>
      <c r="C40" s="12" t="s">
        <v>10</v>
      </c>
      <c r="D40" s="93">
        <v>69</v>
      </c>
      <c r="E40" s="25">
        <v>64</v>
      </c>
      <c r="F40" s="13">
        <v>75</v>
      </c>
      <c r="G40" s="26">
        <v>46</v>
      </c>
      <c r="H40" s="13">
        <v>75</v>
      </c>
      <c r="I40" s="13">
        <v>64</v>
      </c>
      <c r="J40" s="26">
        <v>69</v>
      </c>
    </row>
    <row r="41" spans="1:10" ht="13" x14ac:dyDescent="0.25">
      <c r="A41" s="1"/>
      <c r="B41" s="8"/>
      <c r="C41" s="8"/>
      <c r="D41" s="93"/>
      <c r="E41" s="32"/>
      <c r="F41" s="16"/>
      <c r="G41" s="33"/>
      <c r="I41" s="21"/>
      <c r="J41" s="36"/>
    </row>
    <row r="42" spans="1:10" ht="39" x14ac:dyDescent="0.3">
      <c r="A42" s="1"/>
      <c r="B42" s="5" t="s">
        <v>14</v>
      </c>
      <c r="C42" s="5"/>
      <c r="D42" s="93"/>
      <c r="E42" s="25"/>
      <c r="F42" s="13"/>
      <c r="G42" s="26"/>
      <c r="H42" s="13"/>
      <c r="I42" s="13"/>
      <c r="J42" s="26"/>
    </row>
    <row r="43" spans="1:10" x14ac:dyDescent="0.25">
      <c r="A43" s="1"/>
      <c r="C43" s="13" t="s">
        <v>106</v>
      </c>
      <c r="D43" s="73">
        <v>1</v>
      </c>
      <c r="E43" s="145">
        <v>1</v>
      </c>
      <c r="F43" s="12">
        <v>2</v>
      </c>
      <c r="G43" s="85"/>
      <c r="H43" s="12">
        <v>1</v>
      </c>
      <c r="I43" s="12">
        <v>1</v>
      </c>
      <c r="J43" s="85">
        <v>2</v>
      </c>
    </row>
    <row r="44" spans="1:10" x14ac:dyDescent="0.25">
      <c r="A44" s="1"/>
      <c r="C44" s="13" t="s">
        <v>107</v>
      </c>
      <c r="D44" s="73">
        <v>4</v>
      </c>
      <c r="E44" s="145">
        <v>5</v>
      </c>
      <c r="F44" s="12">
        <v>2</v>
      </c>
      <c r="G44" s="85"/>
      <c r="H44" s="12">
        <v>1</v>
      </c>
      <c r="I44" s="12">
        <v>2</v>
      </c>
      <c r="J44" s="85">
        <v>7</v>
      </c>
    </row>
    <row r="45" spans="1:10" x14ac:dyDescent="0.25">
      <c r="A45" s="1"/>
      <c r="C45" s="13" t="s">
        <v>5</v>
      </c>
      <c r="D45" s="73">
        <v>12</v>
      </c>
      <c r="E45" s="145">
        <v>13</v>
      </c>
      <c r="F45" s="12">
        <v>11</v>
      </c>
      <c r="G45" s="85">
        <v>25</v>
      </c>
      <c r="H45" s="12">
        <v>7</v>
      </c>
      <c r="I45" s="12">
        <v>12</v>
      </c>
      <c r="J45" s="85">
        <v>16</v>
      </c>
    </row>
    <row r="46" spans="1:10" x14ac:dyDescent="0.25">
      <c r="A46" s="1"/>
      <c r="C46" s="13" t="s">
        <v>108</v>
      </c>
      <c r="D46" s="73">
        <v>16</v>
      </c>
      <c r="E46" s="145">
        <v>20</v>
      </c>
      <c r="F46" s="12">
        <v>13</v>
      </c>
      <c r="G46" s="85">
        <v>17</v>
      </c>
      <c r="H46" s="12">
        <v>15</v>
      </c>
      <c r="I46" s="12">
        <v>16</v>
      </c>
      <c r="J46" s="85">
        <v>18</v>
      </c>
    </row>
    <row r="47" spans="1:10" x14ac:dyDescent="0.25">
      <c r="A47" s="1"/>
      <c r="C47" s="13" t="s">
        <v>109</v>
      </c>
      <c r="D47" s="73">
        <v>63</v>
      </c>
      <c r="E47" s="145">
        <v>59</v>
      </c>
      <c r="F47" s="12">
        <v>69</v>
      </c>
      <c r="G47" s="85">
        <v>58</v>
      </c>
      <c r="H47" s="12">
        <v>73</v>
      </c>
      <c r="I47" s="12">
        <v>66</v>
      </c>
      <c r="J47" s="85">
        <v>54</v>
      </c>
    </row>
    <row r="48" spans="1:10" x14ac:dyDescent="0.25">
      <c r="A48" s="1"/>
      <c r="C48" s="13" t="s">
        <v>8</v>
      </c>
      <c r="D48" s="73">
        <v>2</v>
      </c>
      <c r="E48" s="145">
        <v>2</v>
      </c>
      <c r="F48" s="12">
        <v>2</v>
      </c>
      <c r="G48" s="85"/>
      <c r="H48" s="12">
        <v>2</v>
      </c>
      <c r="I48" s="12">
        <v>3</v>
      </c>
      <c r="J48" s="85">
        <v>3</v>
      </c>
    </row>
    <row r="49" spans="1:10" x14ac:dyDescent="0.25">
      <c r="A49" s="1"/>
      <c r="C49" s="13"/>
      <c r="D49" s="73"/>
      <c r="E49" s="145"/>
      <c r="F49" s="12"/>
      <c r="G49" s="85"/>
      <c r="H49" s="12"/>
      <c r="I49" s="12"/>
      <c r="J49" s="85"/>
    </row>
    <row r="50" spans="1:10" x14ac:dyDescent="0.25">
      <c r="A50" s="1"/>
      <c r="C50" s="13" t="s">
        <v>9</v>
      </c>
      <c r="D50" s="73">
        <v>5</v>
      </c>
      <c r="E50" s="145">
        <v>6</v>
      </c>
      <c r="F50" s="12">
        <v>4</v>
      </c>
      <c r="G50" s="85"/>
      <c r="H50" s="12">
        <v>2</v>
      </c>
      <c r="I50" s="12">
        <v>3</v>
      </c>
      <c r="J50" s="85">
        <v>9</v>
      </c>
    </row>
    <row r="51" spans="1:10" x14ac:dyDescent="0.25">
      <c r="A51" s="1"/>
      <c r="C51" s="12" t="s">
        <v>10</v>
      </c>
      <c r="D51" s="73">
        <v>80</v>
      </c>
      <c r="E51" s="145">
        <v>78</v>
      </c>
      <c r="F51" s="12">
        <v>82</v>
      </c>
      <c r="G51" s="85">
        <v>75</v>
      </c>
      <c r="H51" s="12">
        <v>88</v>
      </c>
      <c r="I51" s="12">
        <v>82</v>
      </c>
      <c r="J51" s="85">
        <v>72</v>
      </c>
    </row>
    <row r="52" spans="1:10" ht="13" x14ac:dyDescent="0.25">
      <c r="A52" s="1"/>
      <c r="B52" s="8"/>
      <c r="C52" s="8"/>
      <c r="D52" s="93"/>
      <c r="E52" s="32"/>
      <c r="F52" s="16"/>
      <c r="G52" s="33"/>
      <c r="I52" s="21"/>
      <c r="J52" s="36"/>
    </row>
    <row r="53" spans="1:10" ht="39" x14ac:dyDescent="0.3">
      <c r="A53" s="1"/>
      <c r="B53" s="5" t="s">
        <v>15</v>
      </c>
      <c r="C53" s="5"/>
      <c r="D53" s="93"/>
      <c r="E53" s="25"/>
      <c r="F53" s="13"/>
      <c r="G53" s="26"/>
      <c r="H53" s="13"/>
      <c r="I53" s="13"/>
      <c r="J53" s="26"/>
    </row>
    <row r="54" spans="1:10" x14ac:dyDescent="0.25">
      <c r="A54" s="1"/>
      <c r="C54" s="13" t="s">
        <v>106</v>
      </c>
      <c r="D54" s="93">
        <v>4</v>
      </c>
      <c r="E54" s="25">
        <v>5</v>
      </c>
      <c r="F54" s="13">
        <v>3</v>
      </c>
      <c r="G54" s="26">
        <v>15</v>
      </c>
      <c r="H54" s="13">
        <v>1</v>
      </c>
      <c r="I54" s="13">
        <v>3</v>
      </c>
      <c r="J54" s="26">
        <v>6</v>
      </c>
    </row>
    <row r="55" spans="1:10" s="5" customFormat="1" ht="12.75" customHeight="1" x14ac:dyDescent="0.3">
      <c r="A55" s="4"/>
      <c r="C55" s="13" t="s">
        <v>107</v>
      </c>
      <c r="D55" s="73">
        <v>7.0000000000000009</v>
      </c>
      <c r="E55" s="25">
        <v>9</v>
      </c>
      <c r="F55" s="13">
        <v>6</v>
      </c>
      <c r="G55" s="26">
        <v>9</v>
      </c>
      <c r="H55" s="13">
        <v>6</v>
      </c>
      <c r="I55" s="13">
        <v>5</v>
      </c>
      <c r="J55" s="26">
        <v>10</v>
      </c>
    </row>
    <row r="56" spans="1:10" x14ac:dyDescent="0.25">
      <c r="A56" s="1"/>
      <c r="C56" s="13" t="s">
        <v>5</v>
      </c>
      <c r="D56" s="93">
        <v>12</v>
      </c>
      <c r="E56" s="25">
        <v>13</v>
      </c>
      <c r="F56" s="13">
        <v>12</v>
      </c>
      <c r="G56" s="26"/>
      <c r="H56" s="13">
        <v>12</v>
      </c>
      <c r="I56" s="13">
        <v>12</v>
      </c>
      <c r="J56" s="36">
        <v>13</v>
      </c>
    </row>
    <row r="57" spans="1:10" x14ac:dyDescent="0.25">
      <c r="A57" s="1"/>
      <c r="C57" s="13" t="s">
        <v>108</v>
      </c>
      <c r="D57" s="93">
        <v>25</v>
      </c>
      <c r="E57" s="25">
        <v>25</v>
      </c>
      <c r="F57" s="13">
        <v>25</v>
      </c>
      <c r="G57" s="26">
        <v>30</v>
      </c>
      <c r="H57" s="13">
        <v>29</v>
      </c>
      <c r="I57" s="13">
        <v>25</v>
      </c>
      <c r="J57" s="26">
        <v>24</v>
      </c>
    </row>
    <row r="58" spans="1:10" x14ac:dyDescent="0.25">
      <c r="A58" s="1"/>
      <c r="C58" s="13" t="s">
        <v>109</v>
      </c>
      <c r="D58" s="93">
        <v>47</v>
      </c>
      <c r="E58" s="25">
        <v>44</v>
      </c>
      <c r="F58" s="13">
        <v>49</v>
      </c>
      <c r="G58" s="26">
        <v>46</v>
      </c>
      <c r="H58" s="13">
        <v>50</v>
      </c>
      <c r="I58" s="13">
        <v>50</v>
      </c>
      <c r="J58" s="26">
        <v>41</v>
      </c>
    </row>
    <row r="59" spans="1:10" s="5" customFormat="1" ht="12" customHeight="1" x14ac:dyDescent="0.3">
      <c r="A59" s="4"/>
      <c r="C59" s="13" t="s">
        <v>8</v>
      </c>
      <c r="D59" s="93">
        <v>3</v>
      </c>
      <c r="E59" s="25">
        <v>3</v>
      </c>
      <c r="F59" s="13">
        <v>4</v>
      </c>
      <c r="G59" s="26"/>
      <c r="H59" s="13">
        <v>2</v>
      </c>
      <c r="I59" s="13">
        <v>3</v>
      </c>
      <c r="J59" s="26">
        <v>5</v>
      </c>
    </row>
    <row r="60" spans="1:10" s="5" customFormat="1" ht="12" customHeight="1" x14ac:dyDescent="0.3">
      <c r="A60" s="4"/>
      <c r="C60" s="13"/>
      <c r="D60" s="93"/>
      <c r="E60" s="25"/>
      <c r="F60" s="13"/>
      <c r="G60" s="26"/>
      <c r="H60" s="13"/>
      <c r="I60" s="13"/>
      <c r="J60" s="26"/>
    </row>
    <row r="61" spans="1:10" x14ac:dyDescent="0.25">
      <c r="A61" s="1"/>
      <c r="C61" s="13" t="s">
        <v>9</v>
      </c>
      <c r="D61" s="93">
        <v>11</v>
      </c>
      <c r="E61" s="25">
        <v>14</v>
      </c>
      <c r="F61" s="13">
        <v>9</v>
      </c>
      <c r="G61" s="26">
        <v>24</v>
      </c>
      <c r="H61" s="13">
        <v>8</v>
      </c>
      <c r="I61" s="13">
        <v>9</v>
      </c>
      <c r="J61" s="26">
        <v>16</v>
      </c>
    </row>
    <row r="62" spans="1:10" x14ac:dyDescent="0.25">
      <c r="A62" s="1"/>
      <c r="C62" s="12" t="s">
        <v>10</v>
      </c>
      <c r="D62" s="93">
        <v>72</v>
      </c>
      <c r="E62" s="25">
        <v>70</v>
      </c>
      <c r="F62" s="13">
        <v>74</v>
      </c>
      <c r="G62" s="26">
        <v>76</v>
      </c>
      <c r="H62" s="13">
        <v>79</v>
      </c>
      <c r="I62" s="13">
        <v>75</v>
      </c>
      <c r="J62" s="26">
        <v>65</v>
      </c>
    </row>
    <row r="63" spans="1:10" x14ac:dyDescent="0.25">
      <c r="A63" s="1"/>
      <c r="B63" s="1"/>
      <c r="C63" s="1"/>
      <c r="D63" s="93"/>
      <c r="E63" s="28"/>
      <c r="F63" s="21"/>
      <c r="G63" s="29"/>
      <c r="H63" s="21"/>
      <c r="I63" s="21"/>
      <c r="J63" s="36"/>
    </row>
    <row r="64" spans="1:10" ht="26" x14ac:dyDescent="0.3">
      <c r="A64" s="1"/>
      <c r="B64" s="5" t="s">
        <v>16</v>
      </c>
      <c r="C64" s="5"/>
      <c r="D64" s="93"/>
      <c r="E64" s="25"/>
      <c r="F64" s="13"/>
      <c r="G64" s="26"/>
      <c r="H64" s="13"/>
      <c r="I64" s="13"/>
      <c r="J64" s="26"/>
    </row>
    <row r="65" spans="1:10" x14ac:dyDescent="0.25">
      <c r="A65" s="1"/>
      <c r="C65" s="13" t="s">
        <v>106</v>
      </c>
      <c r="D65" s="73">
        <v>2</v>
      </c>
      <c r="E65" s="145">
        <v>3</v>
      </c>
      <c r="F65" s="12">
        <v>1</v>
      </c>
      <c r="G65" s="85"/>
      <c r="H65" s="12">
        <v>3</v>
      </c>
      <c r="I65" s="12">
        <v>1</v>
      </c>
      <c r="J65" s="85">
        <v>2</v>
      </c>
    </row>
    <row r="66" spans="1:10" x14ac:dyDescent="0.25">
      <c r="A66" s="1"/>
      <c r="C66" s="13" t="s">
        <v>107</v>
      </c>
      <c r="D66" s="73">
        <v>4</v>
      </c>
      <c r="E66" s="145">
        <v>6</v>
      </c>
      <c r="F66" s="12">
        <v>3</v>
      </c>
      <c r="G66" s="85"/>
      <c r="H66" s="12">
        <v>1</v>
      </c>
      <c r="I66" s="12">
        <v>3</v>
      </c>
      <c r="J66" s="85">
        <v>8</v>
      </c>
    </row>
    <row r="67" spans="1:10" x14ac:dyDescent="0.25">
      <c r="A67" s="1"/>
      <c r="C67" s="13" t="s">
        <v>5</v>
      </c>
      <c r="D67" s="73">
        <v>11</v>
      </c>
      <c r="E67" s="145">
        <v>14</v>
      </c>
      <c r="F67" s="12">
        <v>8</v>
      </c>
      <c r="G67" s="85">
        <v>33</v>
      </c>
      <c r="H67" s="12">
        <v>11</v>
      </c>
      <c r="I67" s="12">
        <v>10</v>
      </c>
      <c r="J67" s="85">
        <v>13</v>
      </c>
    </row>
    <row r="68" spans="1:10" x14ac:dyDescent="0.25">
      <c r="A68" s="1"/>
      <c r="C68" s="13" t="s">
        <v>108</v>
      </c>
      <c r="D68" s="73">
        <v>25</v>
      </c>
      <c r="E68" s="145">
        <v>25</v>
      </c>
      <c r="F68" s="12">
        <v>25</v>
      </c>
      <c r="G68" s="85">
        <v>23</v>
      </c>
      <c r="H68" s="12">
        <v>28</v>
      </c>
      <c r="I68" s="12">
        <v>23</v>
      </c>
      <c r="J68" s="85">
        <v>23</v>
      </c>
    </row>
    <row r="69" spans="1:10" x14ac:dyDescent="0.25">
      <c r="A69" s="1"/>
      <c r="C69" s="13" t="s">
        <v>109</v>
      </c>
      <c r="D69" s="73">
        <v>56</v>
      </c>
      <c r="E69" s="145">
        <v>51</v>
      </c>
      <c r="F69" s="12">
        <v>60</v>
      </c>
      <c r="G69" s="85">
        <v>44</v>
      </c>
      <c r="H69" s="12">
        <v>54</v>
      </c>
      <c r="I69" s="12">
        <v>62</v>
      </c>
      <c r="J69" s="85">
        <v>51</v>
      </c>
    </row>
    <row r="70" spans="1:10" x14ac:dyDescent="0.25">
      <c r="A70" s="1"/>
      <c r="C70" s="13" t="s">
        <v>8</v>
      </c>
      <c r="D70" s="73">
        <v>2</v>
      </c>
      <c r="E70" s="145">
        <v>2</v>
      </c>
      <c r="F70" s="12">
        <v>2</v>
      </c>
      <c r="G70" s="85"/>
      <c r="H70" s="12">
        <v>2</v>
      </c>
      <c r="I70" s="12">
        <v>1</v>
      </c>
      <c r="J70" s="85">
        <v>2</v>
      </c>
    </row>
    <row r="71" spans="1:10" x14ac:dyDescent="0.25">
      <c r="A71" s="1"/>
      <c r="C71" s="13"/>
      <c r="D71" s="73"/>
      <c r="E71" s="145"/>
      <c r="F71" s="12"/>
      <c r="G71" s="85"/>
      <c r="H71" s="12"/>
      <c r="I71" s="12"/>
      <c r="J71" s="85"/>
    </row>
    <row r="72" spans="1:10" x14ac:dyDescent="0.25">
      <c r="A72" s="1"/>
      <c r="C72" s="13" t="s">
        <v>9</v>
      </c>
      <c r="D72" s="73">
        <v>6</v>
      </c>
      <c r="E72" s="145">
        <v>8</v>
      </c>
      <c r="F72" s="12">
        <v>4</v>
      </c>
      <c r="G72" s="85"/>
      <c r="H72" s="12">
        <v>4</v>
      </c>
      <c r="I72" s="12">
        <v>4</v>
      </c>
      <c r="J72" s="85">
        <v>10</v>
      </c>
    </row>
    <row r="73" spans="1:10" x14ac:dyDescent="0.25">
      <c r="A73" s="1"/>
      <c r="C73" s="12" t="s">
        <v>10</v>
      </c>
      <c r="D73" s="73">
        <v>80</v>
      </c>
      <c r="E73" s="145">
        <v>76</v>
      </c>
      <c r="F73" s="12">
        <v>85</v>
      </c>
      <c r="G73" s="85">
        <v>67</v>
      </c>
      <c r="H73" s="12">
        <v>83</v>
      </c>
      <c r="I73" s="12">
        <v>85</v>
      </c>
      <c r="J73" s="85">
        <v>75</v>
      </c>
    </row>
    <row r="74" spans="1:10" x14ac:dyDescent="0.25">
      <c r="A74" s="1"/>
      <c r="B74" s="13"/>
      <c r="C74" s="13"/>
      <c r="D74" s="73"/>
      <c r="E74" s="145"/>
      <c r="F74" s="12"/>
      <c r="G74" s="85"/>
      <c r="H74" s="12"/>
      <c r="I74" s="12"/>
      <c r="J74" s="85"/>
    </row>
    <row r="75" spans="1:10" ht="26" x14ac:dyDescent="0.3">
      <c r="A75" s="1"/>
      <c r="B75" s="5" t="s">
        <v>17</v>
      </c>
      <c r="C75" s="5"/>
      <c r="D75" s="73"/>
      <c r="E75" s="145"/>
      <c r="F75" s="12"/>
      <c r="G75" s="85"/>
      <c r="H75" s="12"/>
      <c r="I75" s="12"/>
      <c r="J75" s="85"/>
    </row>
    <row r="76" spans="1:10" x14ac:dyDescent="0.25">
      <c r="A76" s="1"/>
      <c r="C76" s="13" t="s">
        <v>106</v>
      </c>
      <c r="D76" s="73">
        <v>1</v>
      </c>
      <c r="E76" s="145">
        <v>1</v>
      </c>
      <c r="F76" s="12">
        <v>1</v>
      </c>
      <c r="G76" s="75"/>
      <c r="H76" s="74" t="s">
        <v>162</v>
      </c>
      <c r="I76" s="12">
        <v>1</v>
      </c>
      <c r="J76" s="85">
        <v>2</v>
      </c>
    </row>
    <row r="77" spans="1:10" x14ac:dyDescent="0.25">
      <c r="A77" s="1"/>
      <c r="C77" s="13" t="s">
        <v>107</v>
      </c>
      <c r="D77" s="73">
        <v>5</v>
      </c>
      <c r="E77" s="145">
        <v>8</v>
      </c>
      <c r="F77" s="12">
        <v>3</v>
      </c>
      <c r="G77" s="85"/>
      <c r="H77" s="12">
        <v>2</v>
      </c>
      <c r="I77" s="12">
        <v>6</v>
      </c>
      <c r="J77" s="85">
        <v>7</v>
      </c>
    </row>
    <row r="78" spans="1:10" x14ac:dyDescent="0.25">
      <c r="A78" s="1"/>
      <c r="C78" s="13" t="s">
        <v>5</v>
      </c>
      <c r="D78" s="73">
        <v>12</v>
      </c>
      <c r="E78" s="145">
        <v>15</v>
      </c>
      <c r="F78" s="12">
        <v>8</v>
      </c>
      <c r="G78" s="85">
        <v>22</v>
      </c>
      <c r="H78" s="12">
        <v>13</v>
      </c>
      <c r="I78" s="12">
        <v>11</v>
      </c>
      <c r="J78" s="85">
        <v>11</v>
      </c>
    </row>
    <row r="79" spans="1:10" x14ac:dyDescent="0.25">
      <c r="A79" s="1"/>
      <c r="C79" s="13" t="s">
        <v>108</v>
      </c>
      <c r="D79" s="73">
        <v>17</v>
      </c>
      <c r="E79" s="145">
        <v>19</v>
      </c>
      <c r="F79" s="12">
        <v>15</v>
      </c>
      <c r="G79" s="85">
        <v>32</v>
      </c>
      <c r="H79" s="12">
        <v>18</v>
      </c>
      <c r="I79" s="12">
        <v>18</v>
      </c>
      <c r="J79" s="85">
        <v>15</v>
      </c>
    </row>
    <row r="80" spans="1:10" x14ac:dyDescent="0.25">
      <c r="A80" s="1"/>
      <c r="C80" s="13" t="s">
        <v>109</v>
      </c>
      <c r="D80" s="73">
        <v>63</v>
      </c>
      <c r="E80" s="145">
        <v>55</v>
      </c>
      <c r="F80" s="12">
        <v>70</v>
      </c>
      <c r="G80" s="85">
        <v>46</v>
      </c>
      <c r="H80" s="12">
        <v>65</v>
      </c>
      <c r="I80" s="12">
        <v>61</v>
      </c>
      <c r="J80" s="85">
        <v>62</v>
      </c>
    </row>
    <row r="81" spans="1:10" x14ac:dyDescent="0.25">
      <c r="A81" s="1"/>
      <c r="C81" s="13" t="s">
        <v>8</v>
      </c>
      <c r="D81" s="73">
        <v>2</v>
      </c>
      <c r="E81" s="145">
        <v>2</v>
      </c>
      <c r="F81" s="12">
        <v>2</v>
      </c>
      <c r="G81" s="85"/>
      <c r="H81" s="12">
        <v>1</v>
      </c>
      <c r="I81" s="12">
        <v>1</v>
      </c>
      <c r="J81" s="85">
        <v>2</v>
      </c>
    </row>
    <row r="82" spans="1:10" x14ac:dyDescent="0.25">
      <c r="A82" s="1"/>
      <c r="C82" s="13"/>
      <c r="D82" s="73"/>
      <c r="E82" s="145"/>
      <c r="F82" s="12"/>
      <c r="G82" s="85"/>
      <c r="H82" s="12"/>
      <c r="I82" s="12"/>
      <c r="J82" s="85"/>
    </row>
    <row r="83" spans="1:10" x14ac:dyDescent="0.25">
      <c r="A83" s="1"/>
      <c r="C83" s="13" t="s">
        <v>9</v>
      </c>
      <c r="D83" s="73">
        <v>7</v>
      </c>
      <c r="E83" s="145">
        <v>9</v>
      </c>
      <c r="F83" s="12">
        <v>4</v>
      </c>
      <c r="G83" s="85"/>
      <c r="H83" s="12">
        <v>3</v>
      </c>
      <c r="I83" s="12">
        <v>7</v>
      </c>
      <c r="J83" s="85">
        <v>9</v>
      </c>
    </row>
    <row r="84" spans="1:10" x14ac:dyDescent="0.25">
      <c r="A84" s="1"/>
      <c r="C84" s="12" t="s">
        <v>10</v>
      </c>
      <c r="D84" s="73">
        <v>80</v>
      </c>
      <c r="E84" s="145">
        <v>74</v>
      </c>
      <c r="F84" s="12">
        <v>85</v>
      </c>
      <c r="G84" s="85">
        <v>78</v>
      </c>
      <c r="H84" s="12">
        <v>83</v>
      </c>
      <c r="I84" s="12">
        <v>80</v>
      </c>
      <c r="J84" s="85">
        <v>77</v>
      </c>
    </row>
    <row r="85" spans="1:10" x14ac:dyDescent="0.25">
      <c r="A85" s="1"/>
      <c r="B85" s="13"/>
      <c r="C85" s="13"/>
      <c r="D85" s="73"/>
      <c r="E85" s="145"/>
      <c r="F85" s="12"/>
      <c r="G85" s="85"/>
      <c r="H85" s="12"/>
      <c r="I85" s="12"/>
      <c r="J85" s="85"/>
    </row>
    <row r="86" spans="1:10" ht="26" x14ac:dyDescent="0.3">
      <c r="A86" s="1"/>
      <c r="B86" s="5" t="s">
        <v>18</v>
      </c>
      <c r="C86" s="5"/>
      <c r="D86" s="73"/>
      <c r="E86" s="145"/>
      <c r="F86" s="12"/>
      <c r="G86" s="85"/>
      <c r="H86" s="12"/>
      <c r="I86" s="12"/>
      <c r="J86" s="85"/>
    </row>
    <row r="87" spans="1:10" x14ac:dyDescent="0.25">
      <c r="A87" s="1"/>
      <c r="C87" s="13" t="s">
        <v>106</v>
      </c>
      <c r="D87" s="73">
        <v>2</v>
      </c>
      <c r="E87" s="145">
        <v>2</v>
      </c>
      <c r="F87" s="12">
        <v>2</v>
      </c>
      <c r="G87" s="85"/>
      <c r="H87" s="12">
        <v>1</v>
      </c>
      <c r="I87" s="74">
        <v>2</v>
      </c>
      <c r="J87" s="85">
        <v>2</v>
      </c>
    </row>
    <row r="88" spans="1:10" x14ac:dyDescent="0.25">
      <c r="A88" s="1"/>
      <c r="C88" s="13" t="s">
        <v>107</v>
      </c>
      <c r="D88" s="73">
        <v>5</v>
      </c>
      <c r="E88" s="145">
        <v>6</v>
      </c>
      <c r="F88" s="12">
        <v>4</v>
      </c>
      <c r="G88" s="85">
        <v>24</v>
      </c>
      <c r="H88" s="12">
        <v>4</v>
      </c>
      <c r="I88" s="12">
        <v>6</v>
      </c>
      <c r="J88" s="85">
        <v>5</v>
      </c>
    </row>
    <row r="89" spans="1:10" x14ac:dyDescent="0.25">
      <c r="A89" s="1"/>
      <c r="C89" s="13" t="s">
        <v>5</v>
      </c>
      <c r="D89" s="73">
        <v>9</v>
      </c>
      <c r="E89" s="145">
        <v>10</v>
      </c>
      <c r="F89" s="12">
        <v>7</v>
      </c>
      <c r="G89" s="85">
        <v>27</v>
      </c>
      <c r="H89" s="12">
        <v>12</v>
      </c>
      <c r="I89" s="12">
        <v>9</v>
      </c>
      <c r="J89" s="85">
        <v>7</v>
      </c>
    </row>
    <row r="90" spans="1:10" x14ac:dyDescent="0.25">
      <c r="A90" s="1"/>
      <c r="C90" s="13" t="s">
        <v>108</v>
      </c>
      <c r="D90" s="73">
        <v>18</v>
      </c>
      <c r="E90" s="145">
        <v>18</v>
      </c>
      <c r="F90" s="12">
        <v>18</v>
      </c>
      <c r="G90" s="85">
        <v>17</v>
      </c>
      <c r="H90" s="12">
        <v>23</v>
      </c>
      <c r="I90" s="12">
        <v>15</v>
      </c>
      <c r="J90" s="85">
        <v>16</v>
      </c>
    </row>
    <row r="91" spans="1:10" x14ac:dyDescent="0.25">
      <c r="A91" s="1"/>
      <c r="C91" s="13" t="s">
        <v>109</v>
      </c>
      <c r="D91" s="73">
        <v>64</v>
      </c>
      <c r="E91" s="145">
        <v>62</v>
      </c>
      <c r="F91" s="12">
        <v>68</v>
      </c>
      <c r="G91" s="85">
        <v>31</v>
      </c>
      <c r="H91" s="12">
        <v>59</v>
      </c>
      <c r="I91" s="12">
        <v>66</v>
      </c>
      <c r="J91" s="85">
        <v>67</v>
      </c>
    </row>
    <row r="92" spans="1:10" x14ac:dyDescent="0.25">
      <c r="A92" s="1"/>
      <c r="C92" s="13" t="s">
        <v>8</v>
      </c>
      <c r="D92" s="73">
        <v>2</v>
      </c>
      <c r="E92" s="145">
        <v>2</v>
      </c>
      <c r="F92" s="12">
        <v>2</v>
      </c>
      <c r="G92" s="85"/>
      <c r="H92" s="12">
        <v>1</v>
      </c>
      <c r="I92" s="12">
        <v>1</v>
      </c>
      <c r="J92" s="85">
        <v>3</v>
      </c>
    </row>
    <row r="93" spans="1:10" x14ac:dyDescent="0.25">
      <c r="A93" s="1"/>
      <c r="C93" s="13"/>
      <c r="D93" s="73"/>
      <c r="E93" s="145"/>
      <c r="F93" s="12"/>
      <c r="G93" s="85"/>
      <c r="H93" s="12"/>
      <c r="I93" s="12"/>
      <c r="J93" s="85"/>
    </row>
    <row r="94" spans="1:10" x14ac:dyDescent="0.25">
      <c r="A94" s="1"/>
      <c r="C94" s="13" t="s">
        <v>9</v>
      </c>
      <c r="D94" s="73">
        <v>6</v>
      </c>
      <c r="E94" s="145">
        <v>7</v>
      </c>
      <c r="F94" s="12">
        <v>5</v>
      </c>
      <c r="G94" s="85">
        <v>24</v>
      </c>
      <c r="H94" s="12">
        <v>5</v>
      </c>
      <c r="I94" s="12">
        <v>8</v>
      </c>
      <c r="J94" s="85">
        <v>6</v>
      </c>
    </row>
    <row r="95" spans="1:10" x14ac:dyDescent="0.25">
      <c r="A95" s="1"/>
      <c r="C95" s="12" t="s">
        <v>10</v>
      </c>
      <c r="D95" s="73">
        <v>82</v>
      </c>
      <c r="E95" s="145">
        <v>80</v>
      </c>
      <c r="F95" s="12">
        <v>86</v>
      </c>
      <c r="G95" s="85">
        <v>49</v>
      </c>
      <c r="H95" s="12">
        <v>82</v>
      </c>
      <c r="I95" s="12">
        <v>82</v>
      </c>
      <c r="J95" s="85">
        <v>83</v>
      </c>
    </row>
    <row r="96" spans="1:10" x14ac:dyDescent="0.25">
      <c r="B96" s="10"/>
      <c r="C96" s="10"/>
      <c r="D96" s="142"/>
      <c r="E96" s="143"/>
      <c r="F96" s="144"/>
      <c r="G96" s="142"/>
      <c r="H96" s="144"/>
      <c r="I96" s="144"/>
      <c r="J96" s="142"/>
    </row>
    <row r="98" spans="2:7" x14ac:dyDescent="0.25">
      <c r="B98" s="11" t="s">
        <v>171</v>
      </c>
      <c r="C98" s="11"/>
    </row>
    <row r="99" spans="2:7" x14ac:dyDescent="0.25">
      <c r="B99" s="95" t="s">
        <v>164</v>
      </c>
      <c r="C99" s="95"/>
    </row>
    <row r="100" spans="2:7" x14ac:dyDescent="0.25">
      <c r="B100" s="11" t="s">
        <v>110</v>
      </c>
      <c r="C100" s="11"/>
    </row>
    <row r="101" spans="2:7" x14ac:dyDescent="0.25">
      <c r="B101" s="11" t="s">
        <v>167</v>
      </c>
    </row>
    <row r="102" spans="2:7" x14ac:dyDescent="0.25">
      <c r="B102" s="11" t="s">
        <v>111</v>
      </c>
      <c r="C102" s="11"/>
    </row>
    <row r="103" spans="2:7" x14ac:dyDescent="0.25">
      <c r="B103" s="11" t="s">
        <v>189</v>
      </c>
    </row>
    <row r="104" spans="2:7" x14ac:dyDescent="0.25">
      <c r="B104" s="12" t="s">
        <v>163</v>
      </c>
    </row>
    <row r="105" spans="2:7" x14ac:dyDescent="0.25">
      <c r="B105" s="224" t="s">
        <v>192</v>
      </c>
      <c r="C105" s="220"/>
      <c r="D105" s="220"/>
      <c r="E105" s="220"/>
      <c r="F105" s="220"/>
      <c r="G105" s="220"/>
    </row>
    <row r="106" spans="2:7" x14ac:dyDescent="0.25">
      <c r="B106" s="13"/>
      <c r="C106" s="13"/>
    </row>
  </sheetData>
  <mergeCells count="2">
    <mergeCell ref="B2:G2"/>
    <mergeCell ref="B105:G105"/>
  </mergeCells>
  <phoneticPr fontId="9" type="noConversion"/>
  <pageMargins left="0.98425196850393704" right="0.98425196850393704" top="0.98425196850393704" bottom="0.98425196850393704" header="0.98425196850393704" footer="0.98425196850393704"/>
  <pageSetup paperSize="9" scale="64"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tint="-4.9989318521683403E-2"/>
    <outlinePr summaryBelow="0" summaryRight="0"/>
  </sheetPr>
  <dimension ref="A1:AU97"/>
  <sheetViews>
    <sheetView showGridLines="0" topLeftCell="A5" zoomScale="71" zoomScaleNormal="77" zoomScaleSheetLayoutView="100" workbookViewId="0">
      <selection activeCell="B15" sqref="B15"/>
    </sheetView>
  </sheetViews>
  <sheetFormatPr defaultRowHeight="12.5" x14ac:dyDescent="0.25"/>
  <cols>
    <col min="1" max="1" width="1.26953125" customWidth="1"/>
    <col min="2" max="2" width="39.453125" customWidth="1"/>
    <col min="3" max="3" width="27.1796875" customWidth="1"/>
    <col min="23" max="23" width="8.7265625" style="63"/>
    <col min="26" max="26" width="42.36328125" customWidth="1"/>
  </cols>
  <sheetData>
    <row r="1" spans="1:47" ht="13.5" customHeight="1" x14ac:dyDescent="0.25">
      <c r="A1" s="1"/>
      <c r="B1" s="1"/>
      <c r="C1" s="1"/>
      <c r="D1" s="1"/>
      <c r="E1" s="1"/>
      <c r="F1" s="1"/>
      <c r="G1" s="1"/>
      <c r="H1" s="1"/>
      <c r="I1" s="1"/>
    </row>
    <row r="2" spans="1:47" ht="27" customHeight="1" x14ac:dyDescent="0.25">
      <c r="A2" s="1"/>
      <c r="B2" s="221" t="s">
        <v>172</v>
      </c>
      <c r="C2" s="221"/>
      <c r="D2" s="221"/>
      <c r="E2" s="221"/>
      <c r="F2" s="221"/>
      <c r="G2" s="221"/>
      <c r="H2" s="221"/>
      <c r="I2" s="221"/>
    </row>
    <row r="3" spans="1:47" ht="14.15" customHeight="1" x14ac:dyDescent="0.25">
      <c r="A3" s="1"/>
      <c r="B3" s="1"/>
      <c r="C3" s="1"/>
      <c r="D3" s="1"/>
      <c r="E3" s="1"/>
      <c r="F3" s="1"/>
      <c r="G3" s="14"/>
      <c r="H3" s="14"/>
      <c r="I3" s="14"/>
    </row>
    <row r="4" spans="1:47" x14ac:dyDescent="0.25">
      <c r="A4" s="1"/>
      <c r="B4" s="222"/>
      <c r="C4" s="222"/>
      <c r="D4" s="2">
        <v>1994</v>
      </c>
      <c r="E4" s="2">
        <v>1995</v>
      </c>
      <c r="F4" s="2">
        <v>1996</v>
      </c>
      <c r="G4" s="2">
        <v>1997</v>
      </c>
      <c r="H4" s="2">
        <v>2000</v>
      </c>
      <c r="I4" s="2">
        <v>2003</v>
      </c>
      <c r="J4" s="2">
        <v>2007</v>
      </c>
      <c r="K4" s="2">
        <v>2008</v>
      </c>
      <c r="L4" s="2">
        <v>2009</v>
      </c>
      <c r="M4" s="2">
        <v>2010</v>
      </c>
      <c r="N4" s="62" t="s">
        <v>160</v>
      </c>
      <c r="O4" s="62" t="s">
        <v>161</v>
      </c>
      <c r="P4" s="62">
        <v>2012</v>
      </c>
      <c r="Q4" s="62">
        <v>2013</v>
      </c>
      <c r="R4" s="62">
        <v>2014</v>
      </c>
      <c r="S4" s="62">
        <v>2015</v>
      </c>
      <c r="T4" s="62">
        <v>2016</v>
      </c>
      <c r="U4" s="62">
        <v>2018</v>
      </c>
      <c r="V4" s="62">
        <v>2021</v>
      </c>
      <c r="W4" s="193">
        <v>2023</v>
      </c>
    </row>
    <row r="5" spans="1:47" ht="61.5" customHeight="1" x14ac:dyDescent="0.25">
      <c r="A5" s="1"/>
      <c r="B5" s="1"/>
      <c r="C5" s="1"/>
      <c r="D5" s="3"/>
      <c r="E5" s="3"/>
      <c r="F5" s="3"/>
      <c r="G5" s="3"/>
      <c r="H5" s="3"/>
      <c r="I5" s="3"/>
      <c r="J5" s="3"/>
      <c r="K5" s="3"/>
      <c r="L5" s="3"/>
      <c r="M5" s="3"/>
      <c r="N5" s="3"/>
      <c r="O5" s="3"/>
      <c r="P5" s="3"/>
      <c r="Q5" s="3"/>
      <c r="R5" s="12"/>
      <c r="S5" s="12"/>
      <c r="T5" s="12"/>
      <c r="U5" s="81"/>
      <c r="V5" s="81"/>
      <c r="W5" s="194"/>
      <c r="Z5" s="192" t="s">
        <v>23</v>
      </c>
      <c r="AA5" s="8"/>
      <c r="AB5" s="2">
        <v>1994</v>
      </c>
      <c r="AC5" s="2">
        <v>1995</v>
      </c>
      <c r="AD5" s="2">
        <v>1996</v>
      </c>
      <c r="AE5" s="2">
        <v>1997</v>
      </c>
      <c r="AF5" s="2">
        <v>2000</v>
      </c>
      <c r="AG5" s="2">
        <v>2003</v>
      </c>
      <c r="AH5" s="2">
        <v>2007</v>
      </c>
      <c r="AI5" s="2">
        <v>2008</v>
      </c>
      <c r="AJ5" s="2">
        <v>2009</v>
      </c>
      <c r="AK5" s="2">
        <v>2010</v>
      </c>
      <c r="AL5" s="62" t="s">
        <v>160</v>
      </c>
      <c r="AM5" s="62" t="s">
        <v>161</v>
      </c>
      <c r="AN5" s="62">
        <v>2012</v>
      </c>
      <c r="AO5" s="62">
        <v>2013</v>
      </c>
      <c r="AP5" s="62">
        <v>2014</v>
      </c>
      <c r="AQ5" s="62">
        <v>2015</v>
      </c>
      <c r="AR5" s="62">
        <v>2016</v>
      </c>
      <c r="AS5" s="62">
        <v>2018</v>
      </c>
      <c r="AT5" s="62">
        <v>2021</v>
      </c>
      <c r="AU5" s="193">
        <v>2023</v>
      </c>
    </row>
    <row r="6" spans="1:47" s="5" customFormat="1" ht="25" x14ac:dyDescent="0.3">
      <c r="A6" s="4"/>
      <c r="B6" s="4" t="s">
        <v>49</v>
      </c>
      <c r="C6" s="14" t="s">
        <v>0</v>
      </c>
      <c r="D6" s="12">
        <v>1723</v>
      </c>
      <c r="E6" s="12">
        <v>1710</v>
      </c>
      <c r="F6" s="12">
        <v>5182</v>
      </c>
      <c r="G6" s="12">
        <v>5154</v>
      </c>
      <c r="H6" s="12">
        <v>1745</v>
      </c>
      <c r="I6" s="12">
        <v>1712</v>
      </c>
      <c r="J6" s="12">
        <v>1727</v>
      </c>
      <c r="K6" s="12">
        <v>1696</v>
      </c>
      <c r="L6" s="12">
        <v>1725</v>
      </c>
      <c r="M6" s="12">
        <v>1717</v>
      </c>
      <c r="N6" s="12">
        <v>1720</v>
      </c>
      <c r="O6" s="12">
        <v>1708</v>
      </c>
      <c r="P6" s="12">
        <v>1725</v>
      </c>
      <c r="Q6" s="12">
        <v>1718</v>
      </c>
      <c r="R6" s="12">
        <v>1875</v>
      </c>
      <c r="S6" s="12">
        <v>1747</v>
      </c>
      <c r="T6" s="12">
        <v>1720</v>
      </c>
      <c r="U6" s="17">
        <v>1736</v>
      </c>
      <c r="V6" s="17">
        <v>1471</v>
      </c>
      <c r="W6" s="195">
        <v>1638</v>
      </c>
      <c r="Z6" s="8"/>
      <c r="AA6" s="14" t="s">
        <v>3</v>
      </c>
      <c r="AB6" s="20">
        <v>64</v>
      </c>
      <c r="AC6" s="20">
        <v>63</v>
      </c>
      <c r="AD6" s="20">
        <v>66</v>
      </c>
      <c r="AE6" s="20">
        <v>64</v>
      </c>
      <c r="AF6" s="20">
        <v>66</v>
      </c>
      <c r="AG6" s="20">
        <v>56</v>
      </c>
      <c r="AH6" s="20">
        <v>60</v>
      </c>
      <c r="AI6" s="20">
        <v>59</v>
      </c>
      <c r="AJ6" s="20">
        <v>60</v>
      </c>
      <c r="AK6" s="20">
        <v>58</v>
      </c>
      <c r="AL6" s="78">
        <v>59</v>
      </c>
      <c r="AM6" s="78">
        <v>60</v>
      </c>
      <c r="AN6" s="78">
        <v>61</v>
      </c>
      <c r="AO6" s="78">
        <v>65</v>
      </c>
      <c r="AP6" s="78">
        <v>66</v>
      </c>
      <c r="AQ6" s="78">
        <v>68</v>
      </c>
      <c r="AR6" s="78">
        <v>67</v>
      </c>
      <c r="AS6" s="123">
        <v>66</v>
      </c>
      <c r="AT6" s="123">
        <v>68</v>
      </c>
      <c r="AU6" s="199">
        <v>63</v>
      </c>
    </row>
    <row r="7" spans="1:47" s="5" customFormat="1" ht="12.75" customHeight="1" x14ac:dyDescent="0.3">
      <c r="A7" s="4"/>
      <c r="B7" s="4"/>
      <c r="C7" s="14" t="s">
        <v>1</v>
      </c>
      <c r="D7" s="12">
        <v>1682</v>
      </c>
      <c r="E7" s="12">
        <v>1554</v>
      </c>
      <c r="F7" s="12">
        <v>5071</v>
      </c>
      <c r="G7" s="12">
        <v>4900</v>
      </c>
      <c r="H7" s="12">
        <v>1707</v>
      </c>
      <c r="I7" s="12">
        <v>1632</v>
      </c>
      <c r="J7" s="12">
        <v>1729</v>
      </c>
      <c r="K7" s="12">
        <v>1703</v>
      </c>
      <c r="L7" s="12">
        <v>1751</v>
      </c>
      <c r="M7" s="12">
        <v>1745</v>
      </c>
      <c r="N7" s="12">
        <v>1741</v>
      </c>
      <c r="O7" s="12">
        <v>1717</v>
      </c>
      <c r="P7" s="12">
        <v>1727</v>
      </c>
      <c r="Q7" s="12">
        <v>1714</v>
      </c>
      <c r="R7" s="12">
        <v>1736</v>
      </c>
      <c r="S7" s="12">
        <v>1765</v>
      </c>
      <c r="T7" s="12">
        <v>1720</v>
      </c>
      <c r="U7" s="17">
        <v>1785</v>
      </c>
      <c r="V7" s="17">
        <v>1471</v>
      </c>
      <c r="W7" s="195">
        <v>1638</v>
      </c>
      <c r="Z7" s="4"/>
      <c r="AA7" s="14" t="s">
        <v>4</v>
      </c>
      <c r="AB7" s="20">
        <v>28</v>
      </c>
      <c r="AC7" s="20">
        <v>28</v>
      </c>
      <c r="AD7" s="20">
        <v>23</v>
      </c>
      <c r="AE7" s="20">
        <v>26</v>
      </c>
      <c r="AF7" s="20">
        <v>24</v>
      </c>
      <c r="AG7" s="20">
        <v>27</v>
      </c>
      <c r="AH7" s="20">
        <v>24</v>
      </c>
      <c r="AI7" s="19">
        <v>24</v>
      </c>
      <c r="AJ7" s="19">
        <v>26</v>
      </c>
      <c r="AK7" s="19">
        <v>29</v>
      </c>
      <c r="AL7" s="78">
        <v>27</v>
      </c>
      <c r="AM7" s="78">
        <v>26</v>
      </c>
      <c r="AN7" s="78">
        <v>27</v>
      </c>
      <c r="AO7" s="78">
        <v>24</v>
      </c>
      <c r="AP7" s="78">
        <v>25</v>
      </c>
      <c r="AQ7" s="78">
        <v>22</v>
      </c>
      <c r="AR7" s="78">
        <v>22</v>
      </c>
      <c r="AS7" s="19">
        <v>22</v>
      </c>
      <c r="AT7" s="19">
        <v>23</v>
      </c>
      <c r="AU7" s="202">
        <v>24</v>
      </c>
    </row>
    <row r="8" spans="1:47" ht="37.5" x14ac:dyDescent="0.25">
      <c r="A8" s="1"/>
      <c r="B8" s="6"/>
      <c r="C8" s="6"/>
      <c r="D8" s="7"/>
      <c r="E8" s="7"/>
      <c r="F8" s="7"/>
      <c r="G8" s="7"/>
      <c r="H8" s="7"/>
      <c r="I8" s="7"/>
      <c r="J8" s="7"/>
      <c r="K8" s="7"/>
      <c r="L8" s="7"/>
      <c r="M8" s="7"/>
      <c r="N8" s="7"/>
      <c r="O8" s="7"/>
      <c r="P8" s="7"/>
      <c r="Q8" s="7"/>
      <c r="R8" s="83"/>
      <c r="S8" s="83"/>
      <c r="T8" s="83"/>
      <c r="U8" s="10"/>
      <c r="V8" s="10"/>
      <c r="W8" s="196"/>
      <c r="Z8" s="1"/>
      <c r="AA8" s="14" t="s">
        <v>5</v>
      </c>
      <c r="AB8" s="20">
        <v>4</v>
      </c>
      <c r="AC8" s="20">
        <v>5</v>
      </c>
      <c r="AD8" s="20">
        <v>5</v>
      </c>
      <c r="AE8" s="20">
        <v>6</v>
      </c>
      <c r="AF8" s="20">
        <v>6</v>
      </c>
      <c r="AG8" s="20">
        <v>10</v>
      </c>
      <c r="AH8" s="20">
        <v>10</v>
      </c>
      <c r="AI8" s="20">
        <v>11</v>
      </c>
      <c r="AJ8" s="20">
        <v>9</v>
      </c>
      <c r="AK8" s="20">
        <v>9</v>
      </c>
      <c r="AL8" s="78">
        <v>9</v>
      </c>
      <c r="AM8" s="78">
        <v>9</v>
      </c>
      <c r="AN8" s="78">
        <v>7</v>
      </c>
      <c r="AO8" s="78">
        <v>6</v>
      </c>
      <c r="AP8" s="78">
        <v>6</v>
      </c>
      <c r="AQ8" s="78">
        <v>6</v>
      </c>
      <c r="AR8" s="78">
        <v>6</v>
      </c>
      <c r="AS8" s="123">
        <v>7</v>
      </c>
      <c r="AT8" s="123">
        <v>5</v>
      </c>
      <c r="AU8" s="199">
        <v>8</v>
      </c>
    </row>
    <row r="9" spans="1:47" ht="25" x14ac:dyDescent="0.25">
      <c r="A9" s="1"/>
      <c r="B9" s="8" t="s">
        <v>190</v>
      </c>
      <c r="C9" s="8"/>
      <c r="D9" s="15" t="s">
        <v>11</v>
      </c>
      <c r="E9" s="15" t="s">
        <v>11</v>
      </c>
      <c r="F9" s="15" t="s">
        <v>11</v>
      </c>
      <c r="G9" s="15" t="s">
        <v>11</v>
      </c>
      <c r="H9" s="15" t="s">
        <v>11</v>
      </c>
      <c r="I9" s="18" t="s">
        <v>11</v>
      </c>
      <c r="J9" s="19" t="s">
        <v>11</v>
      </c>
      <c r="K9" s="19" t="s">
        <v>11</v>
      </c>
      <c r="L9" s="19" t="s">
        <v>11</v>
      </c>
      <c r="M9" s="19" t="s">
        <v>11</v>
      </c>
      <c r="N9" s="19" t="s">
        <v>11</v>
      </c>
      <c r="O9" s="19" t="s">
        <v>11</v>
      </c>
      <c r="P9" s="19" t="s">
        <v>11</v>
      </c>
      <c r="Q9" s="19" t="s">
        <v>11</v>
      </c>
      <c r="R9" s="19" t="s">
        <v>11</v>
      </c>
      <c r="S9" s="19" t="s">
        <v>11</v>
      </c>
      <c r="T9" s="19" t="s">
        <v>11</v>
      </c>
      <c r="U9" s="19" t="s">
        <v>11</v>
      </c>
      <c r="V9" s="19" t="s">
        <v>11</v>
      </c>
      <c r="W9" s="197" t="s">
        <v>11</v>
      </c>
      <c r="Z9" s="1"/>
      <c r="AA9" s="14" t="s">
        <v>6</v>
      </c>
      <c r="AB9" s="20">
        <v>2</v>
      </c>
      <c r="AC9" s="20">
        <v>2</v>
      </c>
      <c r="AD9" s="20">
        <v>2</v>
      </c>
      <c r="AE9" s="20">
        <v>2</v>
      </c>
      <c r="AF9" s="20">
        <v>2</v>
      </c>
      <c r="AG9" s="20">
        <v>3</v>
      </c>
      <c r="AH9" s="20">
        <v>3</v>
      </c>
      <c r="AI9" s="20">
        <v>3</v>
      </c>
      <c r="AJ9" s="20">
        <v>2</v>
      </c>
      <c r="AK9" s="20">
        <v>2</v>
      </c>
      <c r="AL9" s="78">
        <v>2</v>
      </c>
      <c r="AM9" s="78">
        <v>2</v>
      </c>
      <c r="AN9" s="78">
        <v>2</v>
      </c>
      <c r="AO9" s="78">
        <v>2</v>
      </c>
      <c r="AP9" s="78">
        <v>1</v>
      </c>
      <c r="AQ9" s="78">
        <v>2</v>
      </c>
      <c r="AR9" s="78">
        <v>1</v>
      </c>
      <c r="AS9" s="123">
        <v>1</v>
      </c>
      <c r="AT9" s="123">
        <v>2</v>
      </c>
      <c r="AU9" s="199">
        <v>2</v>
      </c>
    </row>
    <row r="10" spans="1:47" ht="26" x14ac:dyDescent="0.3">
      <c r="A10" s="1"/>
      <c r="B10" s="191" t="s">
        <v>19</v>
      </c>
      <c r="C10" s="8"/>
      <c r="D10" s="9"/>
      <c r="E10" s="9"/>
      <c r="F10" s="9"/>
      <c r="G10" s="9"/>
      <c r="H10" s="9"/>
      <c r="I10" s="1"/>
      <c r="W10" s="198"/>
      <c r="Z10" s="1"/>
      <c r="AA10" s="14" t="s">
        <v>7</v>
      </c>
      <c r="AB10" s="20">
        <v>0</v>
      </c>
      <c r="AC10" s="20">
        <v>1</v>
      </c>
      <c r="AD10" s="20">
        <v>1</v>
      </c>
      <c r="AE10" s="20">
        <v>1</v>
      </c>
      <c r="AF10" s="20">
        <v>1</v>
      </c>
      <c r="AG10" s="20">
        <v>1</v>
      </c>
      <c r="AH10" s="20">
        <v>1</v>
      </c>
      <c r="AI10" s="20">
        <v>1</v>
      </c>
      <c r="AJ10" s="20">
        <v>1</v>
      </c>
      <c r="AK10" s="20">
        <v>1</v>
      </c>
      <c r="AL10" s="78">
        <v>1</v>
      </c>
      <c r="AM10" s="78">
        <v>1</v>
      </c>
      <c r="AN10" s="78">
        <v>1</v>
      </c>
      <c r="AO10" s="78">
        <v>1</v>
      </c>
      <c r="AP10" s="78">
        <v>1</v>
      </c>
      <c r="AQ10" s="78">
        <v>1</v>
      </c>
      <c r="AR10" s="78">
        <v>1</v>
      </c>
      <c r="AS10" s="123">
        <v>1</v>
      </c>
      <c r="AT10" s="123">
        <v>1</v>
      </c>
      <c r="AU10" s="199">
        <v>1</v>
      </c>
    </row>
    <row r="11" spans="1:47" ht="25" x14ac:dyDescent="0.25">
      <c r="A11" s="1"/>
      <c r="B11" s="4"/>
      <c r="C11" s="14" t="s">
        <v>3</v>
      </c>
      <c r="D11" s="20">
        <v>75</v>
      </c>
      <c r="E11" s="20">
        <v>74</v>
      </c>
      <c r="F11" s="20">
        <v>79</v>
      </c>
      <c r="G11" s="20">
        <v>80</v>
      </c>
      <c r="H11" s="20">
        <v>79</v>
      </c>
      <c r="I11" s="20">
        <v>70</v>
      </c>
      <c r="J11" s="20">
        <v>73</v>
      </c>
      <c r="K11" s="20">
        <v>71</v>
      </c>
      <c r="L11" s="20">
        <v>71</v>
      </c>
      <c r="M11" s="20">
        <v>69</v>
      </c>
      <c r="N11" s="78">
        <v>69</v>
      </c>
      <c r="O11" s="78">
        <v>70</v>
      </c>
      <c r="P11" s="78">
        <v>73</v>
      </c>
      <c r="Q11" s="78">
        <v>73</v>
      </c>
      <c r="R11" s="78">
        <v>76</v>
      </c>
      <c r="S11" s="78">
        <v>75</v>
      </c>
      <c r="T11" s="78">
        <v>75</v>
      </c>
      <c r="U11" s="123">
        <v>77</v>
      </c>
      <c r="V11" s="123">
        <v>83</v>
      </c>
      <c r="W11" s="199">
        <v>80</v>
      </c>
      <c r="Z11" s="1"/>
      <c r="AA11" s="14" t="s">
        <v>8</v>
      </c>
      <c r="AB11" s="20">
        <v>1</v>
      </c>
      <c r="AC11" s="20">
        <v>2</v>
      </c>
      <c r="AD11" s="20">
        <v>3</v>
      </c>
      <c r="AE11" s="20">
        <v>1</v>
      </c>
      <c r="AF11" s="20">
        <v>2</v>
      </c>
      <c r="AG11" s="20">
        <v>2</v>
      </c>
      <c r="AH11" s="20">
        <v>2</v>
      </c>
      <c r="AI11" s="20">
        <v>3</v>
      </c>
      <c r="AJ11" s="20">
        <v>2</v>
      </c>
      <c r="AK11" s="20">
        <v>2</v>
      </c>
      <c r="AL11" s="78">
        <v>2</v>
      </c>
      <c r="AM11" s="78">
        <v>2</v>
      </c>
      <c r="AN11" s="78">
        <v>2</v>
      </c>
      <c r="AO11" s="78">
        <v>2</v>
      </c>
      <c r="AP11" s="78">
        <v>2</v>
      </c>
      <c r="AQ11" s="78">
        <v>2</v>
      </c>
      <c r="AR11" s="78">
        <v>2</v>
      </c>
      <c r="AS11" s="123">
        <v>3</v>
      </c>
      <c r="AT11" s="123">
        <v>1</v>
      </c>
      <c r="AU11" s="199">
        <v>1</v>
      </c>
    </row>
    <row r="12" spans="1:47" ht="13" x14ac:dyDescent="0.25">
      <c r="A12" s="1"/>
      <c r="B12" s="4"/>
      <c r="C12" s="14" t="s">
        <v>4</v>
      </c>
      <c r="D12" s="20">
        <v>20</v>
      </c>
      <c r="E12" s="20">
        <v>20</v>
      </c>
      <c r="F12" s="20">
        <v>16</v>
      </c>
      <c r="G12" s="20">
        <v>16</v>
      </c>
      <c r="H12" s="20">
        <v>16</v>
      </c>
      <c r="I12" s="20">
        <v>18</v>
      </c>
      <c r="J12" s="20">
        <v>17</v>
      </c>
      <c r="K12" s="20">
        <v>18</v>
      </c>
      <c r="L12" s="20">
        <v>21</v>
      </c>
      <c r="M12" s="20">
        <v>24</v>
      </c>
      <c r="N12" s="78">
        <v>22</v>
      </c>
      <c r="O12" s="78">
        <v>22</v>
      </c>
      <c r="P12" s="78">
        <v>21</v>
      </c>
      <c r="Q12" s="78">
        <v>19</v>
      </c>
      <c r="R12" s="78">
        <v>18</v>
      </c>
      <c r="S12" s="78">
        <v>18</v>
      </c>
      <c r="T12" s="78">
        <v>18</v>
      </c>
      <c r="U12" s="123">
        <v>16</v>
      </c>
      <c r="V12" s="123">
        <v>14.000000000000002</v>
      </c>
      <c r="W12" s="199">
        <v>14</v>
      </c>
      <c r="Z12" s="1"/>
      <c r="AA12" s="14"/>
      <c r="AB12" s="2">
        <v>1994</v>
      </c>
      <c r="AC12" s="2">
        <v>1995</v>
      </c>
      <c r="AD12" s="2">
        <v>1996</v>
      </c>
      <c r="AE12" s="2">
        <v>1997</v>
      </c>
      <c r="AF12" s="2">
        <v>2000</v>
      </c>
      <c r="AG12" s="2">
        <v>2003</v>
      </c>
      <c r="AH12" s="2">
        <v>2007</v>
      </c>
      <c r="AI12" s="2">
        <v>2008</v>
      </c>
      <c r="AJ12" s="2">
        <v>2009</v>
      </c>
      <c r="AK12" s="2">
        <v>2010</v>
      </c>
      <c r="AL12" s="62" t="s">
        <v>160</v>
      </c>
      <c r="AM12" s="62" t="s">
        <v>161</v>
      </c>
      <c r="AN12" s="62">
        <v>2012</v>
      </c>
      <c r="AO12" s="62">
        <v>2013</v>
      </c>
      <c r="AP12" s="62">
        <v>2014</v>
      </c>
      <c r="AQ12" s="62">
        <v>2015</v>
      </c>
      <c r="AR12" s="62">
        <v>2016</v>
      </c>
      <c r="AS12" s="62">
        <v>2018</v>
      </c>
      <c r="AT12" s="62">
        <v>2021</v>
      </c>
      <c r="AU12" s="193">
        <v>2023</v>
      </c>
    </row>
    <row r="13" spans="1:47" ht="25" x14ac:dyDescent="0.25">
      <c r="A13" s="1"/>
      <c r="B13" s="4"/>
      <c r="C13" s="14" t="s">
        <v>5</v>
      </c>
      <c r="D13" s="20">
        <v>2</v>
      </c>
      <c r="E13" s="20">
        <v>3</v>
      </c>
      <c r="F13" s="20">
        <v>2</v>
      </c>
      <c r="G13" s="20">
        <v>2</v>
      </c>
      <c r="H13" s="20">
        <v>3</v>
      </c>
      <c r="I13" s="20">
        <v>7</v>
      </c>
      <c r="J13" s="20">
        <v>6</v>
      </c>
      <c r="K13" s="20">
        <v>7</v>
      </c>
      <c r="L13" s="20">
        <v>5</v>
      </c>
      <c r="M13" s="20">
        <v>5</v>
      </c>
      <c r="N13" s="78">
        <v>6</v>
      </c>
      <c r="O13" s="78">
        <v>5</v>
      </c>
      <c r="P13" s="78">
        <v>3</v>
      </c>
      <c r="Q13" s="78">
        <v>4</v>
      </c>
      <c r="R13" s="78">
        <v>3</v>
      </c>
      <c r="S13" s="78">
        <v>4</v>
      </c>
      <c r="T13" s="78">
        <v>3</v>
      </c>
      <c r="U13" s="123">
        <v>4</v>
      </c>
      <c r="V13" s="123">
        <v>1</v>
      </c>
      <c r="W13" s="199">
        <v>3</v>
      </c>
      <c r="Z13" s="1"/>
      <c r="AA13" s="14" t="s">
        <v>9</v>
      </c>
      <c r="AB13" s="124">
        <v>92</v>
      </c>
      <c r="AC13" s="124">
        <v>91</v>
      </c>
      <c r="AD13" s="124">
        <v>89</v>
      </c>
      <c r="AE13" s="124">
        <v>90</v>
      </c>
      <c r="AF13" s="124">
        <v>90</v>
      </c>
      <c r="AG13" s="124">
        <v>83</v>
      </c>
      <c r="AH13" s="124">
        <v>84</v>
      </c>
      <c r="AI13" s="124">
        <v>83</v>
      </c>
      <c r="AJ13" s="124">
        <v>85</v>
      </c>
      <c r="AK13" s="124">
        <v>87</v>
      </c>
      <c r="AL13" s="124">
        <v>86</v>
      </c>
      <c r="AM13" s="124">
        <v>86</v>
      </c>
      <c r="AN13" s="124">
        <v>88</v>
      </c>
      <c r="AO13" s="124">
        <v>89</v>
      </c>
      <c r="AP13" s="124">
        <v>91</v>
      </c>
      <c r="AQ13" s="124">
        <v>90</v>
      </c>
      <c r="AR13" s="124">
        <v>89</v>
      </c>
      <c r="AS13" s="123">
        <v>88</v>
      </c>
      <c r="AT13" s="123">
        <v>91</v>
      </c>
      <c r="AU13" s="199">
        <v>88</v>
      </c>
    </row>
    <row r="14" spans="1:47" ht="25" x14ac:dyDescent="0.25">
      <c r="A14" s="1"/>
      <c r="B14" s="4"/>
      <c r="C14" s="14" t="s">
        <v>6</v>
      </c>
      <c r="D14" s="20">
        <v>1</v>
      </c>
      <c r="E14" s="20">
        <v>1</v>
      </c>
      <c r="F14" s="20">
        <v>1</v>
      </c>
      <c r="G14" s="20">
        <v>1</v>
      </c>
      <c r="H14" s="20">
        <v>1</v>
      </c>
      <c r="I14" s="20">
        <v>2</v>
      </c>
      <c r="J14" s="20">
        <v>2</v>
      </c>
      <c r="K14" s="20">
        <v>2</v>
      </c>
      <c r="L14" s="20">
        <v>1</v>
      </c>
      <c r="M14" s="20">
        <v>1</v>
      </c>
      <c r="N14" s="78">
        <v>1</v>
      </c>
      <c r="O14" s="78">
        <v>1</v>
      </c>
      <c r="P14" s="78">
        <v>1</v>
      </c>
      <c r="Q14" s="78">
        <v>1</v>
      </c>
      <c r="R14" s="78">
        <v>1</v>
      </c>
      <c r="S14" s="78">
        <v>1</v>
      </c>
      <c r="T14" s="78">
        <v>1</v>
      </c>
      <c r="U14" s="123">
        <v>1</v>
      </c>
      <c r="V14" s="123">
        <v>1</v>
      </c>
      <c r="W14" s="199">
        <v>1</v>
      </c>
      <c r="Z14" s="1"/>
      <c r="AA14" s="14" t="s">
        <v>10</v>
      </c>
      <c r="AB14" s="124">
        <v>2</v>
      </c>
      <c r="AC14" s="124">
        <v>3</v>
      </c>
      <c r="AD14" s="124">
        <v>3</v>
      </c>
      <c r="AE14" s="124">
        <v>3</v>
      </c>
      <c r="AF14" s="124">
        <v>2</v>
      </c>
      <c r="AG14" s="124">
        <v>4</v>
      </c>
      <c r="AH14" s="124">
        <v>4</v>
      </c>
      <c r="AI14" s="124">
        <v>4</v>
      </c>
      <c r="AJ14" s="124">
        <v>3</v>
      </c>
      <c r="AK14" s="124">
        <v>3</v>
      </c>
      <c r="AL14" s="124">
        <v>3</v>
      </c>
      <c r="AM14" s="124">
        <v>3</v>
      </c>
      <c r="AN14" s="124">
        <v>3</v>
      </c>
      <c r="AO14" s="124">
        <v>3</v>
      </c>
      <c r="AP14" s="124">
        <v>2</v>
      </c>
      <c r="AQ14" s="124">
        <v>2</v>
      </c>
      <c r="AR14" s="124">
        <v>3</v>
      </c>
      <c r="AS14" s="123">
        <v>2</v>
      </c>
      <c r="AT14" s="123">
        <v>2</v>
      </c>
      <c r="AU14" s="199">
        <v>3</v>
      </c>
    </row>
    <row r="15" spans="1:47" ht="13" x14ac:dyDescent="0.25">
      <c r="A15" s="1"/>
      <c r="B15" s="4"/>
      <c r="C15" s="14" t="s">
        <v>7</v>
      </c>
      <c r="D15" s="20">
        <v>1</v>
      </c>
      <c r="E15" s="20">
        <v>1</v>
      </c>
      <c r="F15" s="20">
        <v>1</v>
      </c>
      <c r="G15" s="20">
        <v>0</v>
      </c>
      <c r="H15" s="20">
        <v>0</v>
      </c>
      <c r="I15" s="20">
        <v>1</v>
      </c>
      <c r="J15" s="20">
        <v>0</v>
      </c>
      <c r="K15" s="19">
        <v>0</v>
      </c>
      <c r="L15" s="20">
        <v>1</v>
      </c>
      <c r="M15" s="20">
        <v>1</v>
      </c>
      <c r="N15" s="78">
        <v>1</v>
      </c>
      <c r="O15" s="78">
        <v>1</v>
      </c>
      <c r="P15" s="78" t="s">
        <v>162</v>
      </c>
      <c r="Q15" s="78">
        <v>1</v>
      </c>
      <c r="R15" s="78">
        <v>1</v>
      </c>
      <c r="S15" s="78">
        <v>1</v>
      </c>
      <c r="T15" s="78">
        <v>1</v>
      </c>
      <c r="U15" s="123" t="s">
        <v>162</v>
      </c>
      <c r="V15" s="123">
        <v>1</v>
      </c>
      <c r="W15" s="199">
        <v>1</v>
      </c>
    </row>
    <row r="16" spans="1:47" ht="13" x14ac:dyDescent="0.25">
      <c r="A16" s="1"/>
      <c r="B16" s="4"/>
      <c r="C16" s="14" t="s">
        <v>8</v>
      </c>
      <c r="D16" s="20">
        <v>2</v>
      </c>
      <c r="E16" s="20">
        <v>1</v>
      </c>
      <c r="F16" s="20">
        <v>2</v>
      </c>
      <c r="G16" s="20">
        <v>1</v>
      </c>
      <c r="H16" s="20">
        <v>1</v>
      </c>
      <c r="I16" s="20">
        <v>2</v>
      </c>
      <c r="J16" s="20">
        <v>2</v>
      </c>
      <c r="K16" s="20">
        <v>2</v>
      </c>
      <c r="L16" s="20">
        <v>1</v>
      </c>
      <c r="M16" s="20">
        <v>1</v>
      </c>
      <c r="N16" s="78">
        <v>1</v>
      </c>
      <c r="O16" s="78">
        <v>1</v>
      </c>
      <c r="P16" s="78">
        <v>1</v>
      </c>
      <c r="Q16" s="78">
        <v>2</v>
      </c>
      <c r="R16" s="78">
        <v>1</v>
      </c>
      <c r="S16" s="78">
        <v>2</v>
      </c>
      <c r="T16" s="78">
        <v>2</v>
      </c>
      <c r="U16" s="123">
        <v>2</v>
      </c>
      <c r="V16" s="123" t="s">
        <v>162</v>
      </c>
      <c r="W16" s="200" t="s">
        <v>162</v>
      </c>
    </row>
    <row r="17" spans="1:23" ht="13" x14ac:dyDescent="0.25">
      <c r="A17" s="1"/>
      <c r="B17" s="4"/>
      <c r="C17" s="14"/>
      <c r="D17" s="9"/>
      <c r="E17" s="9"/>
      <c r="F17" s="9"/>
      <c r="G17" s="9"/>
      <c r="H17" s="9"/>
      <c r="I17" s="3"/>
      <c r="J17" s="123"/>
      <c r="K17" s="123"/>
      <c r="L17" s="123"/>
      <c r="M17" s="123"/>
      <c r="N17" s="123"/>
      <c r="O17" s="123"/>
      <c r="P17" s="123"/>
      <c r="Q17" s="123"/>
      <c r="R17" s="123"/>
      <c r="S17" s="123"/>
      <c r="T17" s="123"/>
      <c r="U17" s="123"/>
      <c r="V17" s="123"/>
      <c r="W17" s="199"/>
    </row>
    <row r="18" spans="1:23" ht="13" x14ac:dyDescent="0.25">
      <c r="A18" s="1"/>
      <c r="B18" s="4"/>
      <c r="C18" s="14" t="s">
        <v>9</v>
      </c>
      <c r="D18" s="124">
        <v>95</v>
      </c>
      <c r="E18" s="124">
        <v>94</v>
      </c>
      <c r="F18" s="124">
        <v>95</v>
      </c>
      <c r="G18" s="124">
        <v>95</v>
      </c>
      <c r="H18" s="124">
        <v>95</v>
      </c>
      <c r="I18" s="124">
        <v>88</v>
      </c>
      <c r="J18" s="124">
        <v>90</v>
      </c>
      <c r="K18" s="124">
        <v>89</v>
      </c>
      <c r="L18" s="124">
        <v>92</v>
      </c>
      <c r="M18" s="124">
        <v>93</v>
      </c>
      <c r="N18" s="124">
        <v>91</v>
      </c>
      <c r="O18" s="124">
        <v>91</v>
      </c>
      <c r="P18" s="124">
        <v>94</v>
      </c>
      <c r="Q18" s="124">
        <v>93</v>
      </c>
      <c r="R18" s="124">
        <v>94</v>
      </c>
      <c r="S18" s="124">
        <v>93</v>
      </c>
      <c r="T18" s="124">
        <v>93</v>
      </c>
      <c r="U18" s="123">
        <v>93</v>
      </c>
      <c r="V18" s="123">
        <v>96</v>
      </c>
      <c r="W18" s="199">
        <v>94</v>
      </c>
    </row>
    <row r="19" spans="1:23" ht="13" x14ac:dyDescent="0.25">
      <c r="A19" s="1"/>
      <c r="B19" s="4"/>
      <c r="C19" s="14" t="s">
        <v>10</v>
      </c>
      <c r="D19" s="124">
        <v>1</v>
      </c>
      <c r="E19" s="124">
        <v>1</v>
      </c>
      <c r="F19" s="124">
        <v>1</v>
      </c>
      <c r="G19" s="124">
        <v>1</v>
      </c>
      <c r="H19" s="124">
        <v>1</v>
      </c>
      <c r="I19" s="124">
        <v>3</v>
      </c>
      <c r="J19" s="124">
        <v>2</v>
      </c>
      <c r="K19" s="124">
        <v>2</v>
      </c>
      <c r="L19" s="124">
        <v>2</v>
      </c>
      <c r="M19" s="124">
        <v>1</v>
      </c>
      <c r="N19" s="124">
        <v>2</v>
      </c>
      <c r="O19" s="124">
        <v>2</v>
      </c>
      <c r="P19" s="124">
        <v>2</v>
      </c>
      <c r="Q19" s="124">
        <v>1</v>
      </c>
      <c r="R19" s="124">
        <v>1</v>
      </c>
      <c r="S19" s="124">
        <v>1</v>
      </c>
      <c r="T19" s="124">
        <v>2</v>
      </c>
      <c r="U19" s="123">
        <v>1</v>
      </c>
      <c r="V19" s="123">
        <v>1</v>
      </c>
      <c r="W19" s="199">
        <v>2</v>
      </c>
    </row>
    <row r="20" spans="1:23" ht="13" x14ac:dyDescent="0.25">
      <c r="A20" s="1"/>
      <c r="B20" s="4"/>
      <c r="C20" s="8"/>
      <c r="D20" s="9"/>
      <c r="E20" s="9"/>
      <c r="F20" s="9"/>
      <c r="G20" s="9"/>
      <c r="H20" s="9"/>
      <c r="I20" s="3"/>
      <c r="J20" s="123"/>
      <c r="K20" s="123"/>
      <c r="L20" s="123"/>
      <c r="M20" s="123"/>
      <c r="N20" s="123"/>
      <c r="O20" s="123"/>
      <c r="P20" s="123"/>
      <c r="Q20" s="123"/>
      <c r="R20" s="123"/>
      <c r="S20" s="123"/>
      <c r="T20" s="123"/>
      <c r="U20" s="123"/>
      <c r="V20" s="123"/>
      <c r="W20" s="199"/>
    </row>
    <row r="21" spans="1:23" ht="13" x14ac:dyDescent="0.3">
      <c r="A21" s="1"/>
      <c r="B21" s="5" t="s">
        <v>20</v>
      </c>
      <c r="C21" s="8"/>
      <c r="D21" s="9"/>
      <c r="E21" s="9"/>
      <c r="F21" s="9"/>
      <c r="G21" s="9"/>
      <c r="H21" s="9"/>
      <c r="I21" s="9"/>
      <c r="J21" s="9"/>
      <c r="K21" s="9"/>
      <c r="L21" s="9"/>
      <c r="M21" s="123"/>
      <c r="N21" s="9"/>
      <c r="O21" s="9"/>
      <c r="P21" s="9"/>
      <c r="Q21" s="9"/>
      <c r="R21" s="9"/>
      <c r="S21" s="9"/>
      <c r="T21" s="9"/>
      <c r="U21" s="123"/>
      <c r="V21" s="123"/>
      <c r="W21" s="199"/>
    </row>
    <row r="22" spans="1:23" ht="13" x14ac:dyDescent="0.25">
      <c r="A22" s="1"/>
      <c r="B22" s="4"/>
      <c r="C22" s="14" t="s">
        <v>3</v>
      </c>
      <c r="D22" s="20">
        <v>67</v>
      </c>
      <c r="E22" s="20">
        <v>68</v>
      </c>
      <c r="F22" s="20">
        <v>73</v>
      </c>
      <c r="G22" s="20">
        <v>76</v>
      </c>
      <c r="H22" s="20">
        <v>73</v>
      </c>
      <c r="I22" s="20">
        <v>70</v>
      </c>
      <c r="J22" s="20">
        <v>70</v>
      </c>
      <c r="K22" s="9">
        <v>70</v>
      </c>
      <c r="L22" s="9">
        <v>71</v>
      </c>
      <c r="M22" s="9">
        <v>69</v>
      </c>
      <c r="N22" s="78">
        <v>68</v>
      </c>
      <c r="O22" s="78">
        <v>71</v>
      </c>
      <c r="P22" s="78">
        <v>71</v>
      </c>
      <c r="Q22" s="78">
        <v>71</v>
      </c>
      <c r="R22" s="78">
        <v>74</v>
      </c>
      <c r="S22" s="78">
        <v>75</v>
      </c>
      <c r="T22" s="78">
        <v>75</v>
      </c>
      <c r="U22" s="123">
        <v>77</v>
      </c>
      <c r="V22" s="123">
        <v>79</v>
      </c>
      <c r="W22" s="199">
        <v>78</v>
      </c>
    </row>
    <row r="23" spans="1:23" ht="13" x14ac:dyDescent="0.25">
      <c r="A23" s="1"/>
      <c r="B23" s="4"/>
      <c r="C23" s="14" t="s">
        <v>4</v>
      </c>
      <c r="D23" s="20">
        <v>23</v>
      </c>
      <c r="E23" s="20">
        <v>21</v>
      </c>
      <c r="F23" s="20">
        <v>18</v>
      </c>
      <c r="G23" s="20">
        <v>17</v>
      </c>
      <c r="H23" s="20">
        <v>19</v>
      </c>
      <c r="I23" s="20">
        <v>18</v>
      </c>
      <c r="J23" s="20">
        <v>19</v>
      </c>
      <c r="K23" s="20">
        <v>20</v>
      </c>
      <c r="L23" s="20">
        <v>20</v>
      </c>
      <c r="M23" s="9">
        <v>24</v>
      </c>
      <c r="N23" s="78">
        <v>23</v>
      </c>
      <c r="O23" s="78">
        <v>21</v>
      </c>
      <c r="P23" s="78">
        <v>21</v>
      </c>
      <c r="Q23" s="78">
        <v>21</v>
      </c>
      <c r="R23" s="78">
        <v>20</v>
      </c>
      <c r="S23" s="78">
        <v>18</v>
      </c>
      <c r="T23" s="78">
        <v>18</v>
      </c>
      <c r="U23" s="123">
        <v>17</v>
      </c>
      <c r="V23" s="123">
        <v>15</v>
      </c>
      <c r="W23" s="199">
        <v>15</v>
      </c>
    </row>
    <row r="24" spans="1:23" ht="13" x14ac:dyDescent="0.25">
      <c r="A24" s="1"/>
      <c r="B24" s="4"/>
      <c r="C24" s="14" t="s">
        <v>5</v>
      </c>
      <c r="D24" s="20">
        <v>4</v>
      </c>
      <c r="E24" s="20">
        <v>4</v>
      </c>
      <c r="F24" s="20">
        <v>3</v>
      </c>
      <c r="G24" s="20">
        <v>3</v>
      </c>
      <c r="H24" s="20">
        <v>3</v>
      </c>
      <c r="I24" s="20">
        <v>6</v>
      </c>
      <c r="J24" s="20">
        <v>6</v>
      </c>
      <c r="K24" s="20">
        <v>6</v>
      </c>
      <c r="L24" s="20">
        <v>5</v>
      </c>
      <c r="M24" s="20">
        <v>4</v>
      </c>
      <c r="N24" s="78">
        <v>5</v>
      </c>
      <c r="O24" s="78">
        <v>5</v>
      </c>
      <c r="P24" s="78">
        <v>4</v>
      </c>
      <c r="Q24" s="78">
        <v>4</v>
      </c>
      <c r="R24" s="78">
        <v>3</v>
      </c>
      <c r="S24" s="78">
        <v>4</v>
      </c>
      <c r="T24" s="78">
        <v>3</v>
      </c>
      <c r="U24" s="123">
        <v>4</v>
      </c>
      <c r="V24" s="123">
        <v>3</v>
      </c>
      <c r="W24" s="199">
        <v>3</v>
      </c>
    </row>
    <row r="25" spans="1:23" ht="13" x14ac:dyDescent="0.25">
      <c r="A25" s="1"/>
      <c r="B25" s="4"/>
      <c r="C25" s="14" t="s">
        <v>6</v>
      </c>
      <c r="D25" s="20">
        <v>2</v>
      </c>
      <c r="E25" s="20">
        <v>3</v>
      </c>
      <c r="F25" s="20">
        <v>2</v>
      </c>
      <c r="G25" s="20">
        <v>2</v>
      </c>
      <c r="H25" s="20">
        <v>2</v>
      </c>
      <c r="I25" s="20">
        <v>3</v>
      </c>
      <c r="J25" s="20">
        <v>2</v>
      </c>
      <c r="K25" s="20">
        <v>2</v>
      </c>
      <c r="L25" s="20">
        <v>1</v>
      </c>
      <c r="M25" s="20">
        <v>1</v>
      </c>
      <c r="N25" s="78">
        <v>1</v>
      </c>
      <c r="O25" s="78">
        <v>1</v>
      </c>
      <c r="P25" s="78">
        <v>2</v>
      </c>
      <c r="Q25" s="78">
        <v>1</v>
      </c>
      <c r="R25" s="78">
        <v>1</v>
      </c>
      <c r="S25" s="78">
        <v>1</v>
      </c>
      <c r="T25" s="78">
        <v>1</v>
      </c>
      <c r="U25" s="123">
        <v>1</v>
      </c>
      <c r="V25" s="123">
        <v>1</v>
      </c>
      <c r="W25" s="199">
        <v>1</v>
      </c>
    </row>
    <row r="26" spans="1:23" ht="13" x14ac:dyDescent="0.25">
      <c r="A26" s="1"/>
      <c r="B26" s="4"/>
      <c r="C26" s="14" t="s">
        <v>7</v>
      </c>
      <c r="D26" s="20">
        <v>1</v>
      </c>
      <c r="E26" s="20">
        <v>1</v>
      </c>
      <c r="F26" s="20">
        <v>1</v>
      </c>
      <c r="G26" s="20">
        <v>1</v>
      </c>
      <c r="H26" s="20">
        <v>1</v>
      </c>
      <c r="I26" s="20">
        <v>1</v>
      </c>
      <c r="J26" s="20">
        <v>1</v>
      </c>
      <c r="K26" s="20">
        <v>1</v>
      </c>
      <c r="L26" s="20">
        <v>1</v>
      </c>
      <c r="M26" s="20">
        <v>1</v>
      </c>
      <c r="N26" s="78">
        <v>1</v>
      </c>
      <c r="O26" s="78">
        <v>1</v>
      </c>
      <c r="P26" s="78">
        <v>1</v>
      </c>
      <c r="Q26" s="78">
        <v>1</v>
      </c>
      <c r="R26" s="78">
        <v>1</v>
      </c>
      <c r="S26" s="78">
        <v>1</v>
      </c>
      <c r="T26" s="78">
        <v>1</v>
      </c>
      <c r="U26" s="123">
        <v>1</v>
      </c>
      <c r="V26" s="123">
        <v>1</v>
      </c>
      <c r="W26" s="199">
        <v>1</v>
      </c>
    </row>
    <row r="27" spans="1:23" ht="13" x14ac:dyDescent="0.25">
      <c r="A27" s="1"/>
      <c r="B27" s="4"/>
      <c r="C27" s="14" t="s">
        <v>8</v>
      </c>
      <c r="D27" s="20">
        <v>2</v>
      </c>
      <c r="E27" s="20">
        <v>3</v>
      </c>
      <c r="F27" s="20">
        <v>3</v>
      </c>
      <c r="G27" s="20">
        <v>2</v>
      </c>
      <c r="H27" s="20">
        <v>2</v>
      </c>
      <c r="I27" s="20">
        <v>2</v>
      </c>
      <c r="J27" s="20">
        <v>2</v>
      </c>
      <c r="K27" s="20">
        <v>3</v>
      </c>
      <c r="L27" s="20">
        <v>2</v>
      </c>
      <c r="M27" s="20">
        <v>1</v>
      </c>
      <c r="N27" s="78">
        <v>2</v>
      </c>
      <c r="O27" s="78">
        <v>1</v>
      </c>
      <c r="P27" s="78">
        <v>2</v>
      </c>
      <c r="Q27" s="78">
        <v>2</v>
      </c>
      <c r="R27" s="78">
        <v>1</v>
      </c>
      <c r="S27" s="78">
        <v>2</v>
      </c>
      <c r="T27" s="78">
        <v>2</v>
      </c>
      <c r="U27" s="123">
        <v>2</v>
      </c>
      <c r="V27" s="123">
        <v>1</v>
      </c>
      <c r="W27" s="199">
        <v>2</v>
      </c>
    </row>
    <row r="28" spans="1:23" ht="13" x14ac:dyDescent="0.25">
      <c r="A28" s="1"/>
      <c r="B28" s="4"/>
      <c r="C28" s="14"/>
      <c r="D28" s="9"/>
      <c r="E28" s="9"/>
      <c r="F28" s="9"/>
      <c r="G28" s="9"/>
      <c r="H28" s="9"/>
      <c r="I28" s="3"/>
      <c r="J28" s="123"/>
      <c r="K28" s="123"/>
      <c r="L28" s="123"/>
      <c r="M28" s="123"/>
      <c r="N28" s="123"/>
      <c r="O28" s="123"/>
      <c r="P28" s="123"/>
      <c r="Q28" s="123"/>
      <c r="R28" s="123"/>
      <c r="S28" s="123"/>
      <c r="T28" s="123"/>
      <c r="U28" s="123"/>
      <c r="V28" s="123"/>
      <c r="W28" s="199"/>
    </row>
    <row r="29" spans="1:23" ht="13" x14ac:dyDescent="0.25">
      <c r="A29" s="1"/>
      <c r="B29" s="4"/>
      <c r="C29" s="14" t="s">
        <v>9</v>
      </c>
      <c r="D29" s="124">
        <v>91</v>
      </c>
      <c r="E29" s="124">
        <v>89</v>
      </c>
      <c r="F29" s="124">
        <v>91</v>
      </c>
      <c r="G29" s="124">
        <v>93</v>
      </c>
      <c r="H29" s="124">
        <v>92</v>
      </c>
      <c r="I29" s="124">
        <v>88</v>
      </c>
      <c r="J29" s="124">
        <v>89</v>
      </c>
      <c r="K29" s="124">
        <v>89</v>
      </c>
      <c r="L29" s="124">
        <v>91</v>
      </c>
      <c r="M29" s="124">
        <v>93</v>
      </c>
      <c r="N29" s="124">
        <v>91</v>
      </c>
      <c r="O29" s="124">
        <v>92</v>
      </c>
      <c r="P29" s="124">
        <v>91</v>
      </c>
      <c r="Q29" s="124">
        <v>92</v>
      </c>
      <c r="R29" s="124">
        <v>93</v>
      </c>
      <c r="S29" s="124">
        <v>92</v>
      </c>
      <c r="T29" s="124">
        <v>93</v>
      </c>
      <c r="U29" s="123">
        <v>94</v>
      </c>
      <c r="V29" s="123">
        <v>93</v>
      </c>
      <c r="W29" s="199">
        <v>93</v>
      </c>
    </row>
    <row r="30" spans="1:23" ht="13" x14ac:dyDescent="0.25">
      <c r="A30" s="1"/>
      <c r="B30" s="4"/>
      <c r="C30" s="14" t="s">
        <v>10</v>
      </c>
      <c r="D30" s="124">
        <v>4</v>
      </c>
      <c r="E30" s="124">
        <v>4</v>
      </c>
      <c r="F30" s="124">
        <v>3</v>
      </c>
      <c r="G30" s="124">
        <v>3</v>
      </c>
      <c r="H30" s="124">
        <v>3</v>
      </c>
      <c r="I30" s="124">
        <v>4</v>
      </c>
      <c r="J30" s="124">
        <v>2</v>
      </c>
      <c r="K30" s="124">
        <v>3</v>
      </c>
      <c r="L30" s="124">
        <v>2</v>
      </c>
      <c r="M30" s="124">
        <v>2</v>
      </c>
      <c r="N30" s="124">
        <v>2</v>
      </c>
      <c r="O30" s="124">
        <v>2</v>
      </c>
      <c r="P30" s="124">
        <v>3</v>
      </c>
      <c r="Q30" s="124">
        <v>1</v>
      </c>
      <c r="R30" s="124">
        <v>2</v>
      </c>
      <c r="S30" s="124">
        <v>2</v>
      </c>
      <c r="T30" s="124">
        <v>2</v>
      </c>
      <c r="U30" s="123">
        <v>1</v>
      </c>
      <c r="V30" s="123">
        <v>2</v>
      </c>
      <c r="W30" s="199">
        <v>2</v>
      </c>
    </row>
    <row r="31" spans="1:23" ht="13" x14ac:dyDescent="0.25">
      <c r="A31" s="1"/>
      <c r="B31" s="4"/>
      <c r="C31" s="8"/>
      <c r="D31" s="9"/>
      <c r="E31" s="9"/>
      <c r="F31" s="9"/>
      <c r="G31" s="9"/>
      <c r="H31" s="9"/>
      <c r="I31" s="9"/>
      <c r="J31" s="9"/>
      <c r="K31" s="9"/>
      <c r="L31" s="9"/>
      <c r="M31" s="9"/>
      <c r="N31" s="9"/>
      <c r="O31" s="9"/>
      <c r="P31" s="9"/>
      <c r="Q31" s="9"/>
      <c r="R31" s="9"/>
      <c r="S31" s="9"/>
      <c r="T31" s="9"/>
      <c r="U31" s="123"/>
      <c r="V31" s="123"/>
      <c r="W31" s="199"/>
    </row>
    <row r="32" spans="1:23" ht="26" x14ac:dyDescent="0.3">
      <c r="A32" s="1"/>
      <c r="B32" s="5" t="s">
        <v>21</v>
      </c>
      <c r="C32" s="8"/>
      <c r="D32" s="9"/>
      <c r="E32" s="9"/>
      <c r="F32" s="9"/>
      <c r="G32" s="9"/>
      <c r="H32" s="9"/>
      <c r="I32" s="9"/>
      <c r="J32" s="9"/>
      <c r="K32" s="9"/>
      <c r="L32" s="9"/>
      <c r="M32" s="9"/>
      <c r="N32" s="9"/>
      <c r="O32" s="9"/>
      <c r="P32" s="9"/>
      <c r="Q32" s="9"/>
      <c r="R32" s="9"/>
      <c r="S32" s="9"/>
      <c r="T32" s="9"/>
      <c r="U32" s="123"/>
      <c r="V32" s="123"/>
      <c r="W32" s="199"/>
    </row>
    <row r="33" spans="1:23" ht="13" x14ac:dyDescent="0.25">
      <c r="A33" s="1"/>
      <c r="B33" s="4"/>
      <c r="C33" s="14" t="s">
        <v>3</v>
      </c>
      <c r="D33" s="20">
        <v>1</v>
      </c>
      <c r="E33" s="20">
        <v>2</v>
      </c>
      <c r="F33" s="20">
        <v>1</v>
      </c>
      <c r="G33" s="20">
        <v>1</v>
      </c>
      <c r="H33" s="20">
        <v>1</v>
      </c>
      <c r="I33" s="20">
        <v>2</v>
      </c>
      <c r="J33" s="20">
        <v>2</v>
      </c>
      <c r="K33" s="20">
        <v>1</v>
      </c>
      <c r="L33" s="20">
        <v>2</v>
      </c>
      <c r="M33" s="20">
        <v>2</v>
      </c>
      <c r="N33" s="78">
        <v>2</v>
      </c>
      <c r="O33" s="78">
        <v>1</v>
      </c>
      <c r="P33" s="78">
        <v>2</v>
      </c>
      <c r="Q33" s="78">
        <v>1</v>
      </c>
      <c r="R33" s="78">
        <v>1</v>
      </c>
      <c r="S33" s="78">
        <v>1</v>
      </c>
      <c r="T33" s="78">
        <v>2</v>
      </c>
      <c r="U33" s="123">
        <v>2</v>
      </c>
      <c r="V33" s="123">
        <v>1</v>
      </c>
      <c r="W33" s="199">
        <v>1</v>
      </c>
    </row>
    <row r="34" spans="1:23" ht="13" x14ac:dyDescent="0.25">
      <c r="A34" s="1"/>
      <c r="B34" s="4"/>
      <c r="C34" s="14" t="s">
        <v>4</v>
      </c>
      <c r="D34" s="20">
        <v>1</v>
      </c>
      <c r="E34" s="20">
        <v>2</v>
      </c>
      <c r="F34" s="20">
        <v>1</v>
      </c>
      <c r="G34" s="20">
        <v>2</v>
      </c>
      <c r="H34" s="20">
        <v>2</v>
      </c>
      <c r="I34" s="20">
        <v>4</v>
      </c>
      <c r="J34" s="20">
        <v>3</v>
      </c>
      <c r="K34" s="20">
        <v>2</v>
      </c>
      <c r="L34" s="20">
        <v>3</v>
      </c>
      <c r="M34" s="20">
        <v>3</v>
      </c>
      <c r="N34" s="78">
        <v>3</v>
      </c>
      <c r="O34" s="78">
        <v>3</v>
      </c>
      <c r="P34" s="78">
        <v>3</v>
      </c>
      <c r="Q34" s="78">
        <v>2</v>
      </c>
      <c r="R34" s="78">
        <v>2</v>
      </c>
      <c r="S34" s="78">
        <v>2</v>
      </c>
      <c r="T34" s="78">
        <v>2</v>
      </c>
      <c r="U34" s="123">
        <v>2</v>
      </c>
      <c r="V34" s="123">
        <v>2</v>
      </c>
      <c r="W34" s="199">
        <v>2</v>
      </c>
    </row>
    <row r="35" spans="1:23" ht="13" x14ac:dyDescent="0.25">
      <c r="A35" s="1"/>
      <c r="B35" s="4"/>
      <c r="C35" s="14" t="s">
        <v>5</v>
      </c>
      <c r="D35" s="20">
        <v>7</v>
      </c>
      <c r="E35" s="20">
        <v>5</v>
      </c>
      <c r="F35" s="20">
        <v>4</v>
      </c>
      <c r="G35" s="20">
        <v>5</v>
      </c>
      <c r="H35" s="20">
        <v>5</v>
      </c>
      <c r="I35" s="20">
        <v>9</v>
      </c>
      <c r="J35" s="20">
        <v>10</v>
      </c>
      <c r="K35" s="20">
        <v>10</v>
      </c>
      <c r="L35" s="20">
        <v>9</v>
      </c>
      <c r="M35" s="20">
        <v>7</v>
      </c>
      <c r="N35" s="78">
        <v>9</v>
      </c>
      <c r="O35" s="78">
        <v>9</v>
      </c>
      <c r="P35" s="78">
        <v>8</v>
      </c>
      <c r="Q35" s="78">
        <v>7</v>
      </c>
      <c r="R35" s="78">
        <v>6</v>
      </c>
      <c r="S35" s="78">
        <v>6</v>
      </c>
      <c r="T35" s="78">
        <v>6</v>
      </c>
      <c r="U35" s="123">
        <v>5</v>
      </c>
      <c r="V35" s="123">
        <v>3</v>
      </c>
      <c r="W35" s="199">
        <v>5</v>
      </c>
    </row>
    <row r="36" spans="1:23" ht="13" x14ac:dyDescent="0.25">
      <c r="A36" s="1"/>
      <c r="B36" s="8"/>
      <c r="C36" s="14" t="s">
        <v>6</v>
      </c>
      <c r="D36" s="20">
        <v>18</v>
      </c>
      <c r="E36" s="20">
        <v>20</v>
      </c>
      <c r="F36" s="20">
        <v>15</v>
      </c>
      <c r="G36" s="20">
        <v>17</v>
      </c>
      <c r="H36" s="20">
        <v>16</v>
      </c>
      <c r="I36" s="20">
        <v>23</v>
      </c>
      <c r="J36" s="20">
        <v>19</v>
      </c>
      <c r="K36" s="20">
        <v>18</v>
      </c>
      <c r="L36" s="20">
        <v>20</v>
      </c>
      <c r="M36" s="20">
        <v>25</v>
      </c>
      <c r="N36" s="78">
        <v>22</v>
      </c>
      <c r="O36" s="78">
        <v>22</v>
      </c>
      <c r="P36" s="78">
        <v>23</v>
      </c>
      <c r="Q36" s="78">
        <v>21</v>
      </c>
      <c r="R36" s="78">
        <v>20</v>
      </c>
      <c r="S36" s="78">
        <v>19</v>
      </c>
      <c r="T36" s="78">
        <v>18</v>
      </c>
      <c r="U36" s="123">
        <v>16</v>
      </c>
      <c r="V36" s="123">
        <v>12</v>
      </c>
      <c r="W36" s="199">
        <v>12</v>
      </c>
    </row>
    <row r="37" spans="1:23" ht="13" x14ac:dyDescent="0.25">
      <c r="A37" s="1"/>
      <c r="B37" s="8"/>
      <c r="C37" s="14" t="s">
        <v>7</v>
      </c>
      <c r="D37" s="20">
        <v>71</v>
      </c>
      <c r="E37" s="20">
        <v>69</v>
      </c>
      <c r="F37" s="20">
        <v>76</v>
      </c>
      <c r="G37" s="20">
        <v>74</v>
      </c>
      <c r="H37" s="20">
        <v>74</v>
      </c>
      <c r="I37" s="20">
        <v>61</v>
      </c>
      <c r="J37" s="20">
        <v>65</v>
      </c>
      <c r="K37" s="20">
        <v>65</v>
      </c>
      <c r="L37" s="20">
        <v>64</v>
      </c>
      <c r="M37" s="20">
        <v>62</v>
      </c>
      <c r="N37" s="78">
        <v>60</v>
      </c>
      <c r="O37" s="78">
        <v>63</v>
      </c>
      <c r="P37" s="78">
        <v>63</v>
      </c>
      <c r="Q37" s="78">
        <v>67</v>
      </c>
      <c r="R37" s="78">
        <v>69</v>
      </c>
      <c r="S37" s="78">
        <v>69</v>
      </c>
      <c r="T37" s="78">
        <v>70</v>
      </c>
      <c r="U37" s="123">
        <v>72</v>
      </c>
      <c r="V37" s="123">
        <v>80</v>
      </c>
      <c r="W37" s="199">
        <v>77</v>
      </c>
    </row>
    <row r="38" spans="1:23" ht="13" x14ac:dyDescent="0.25">
      <c r="A38" s="1"/>
      <c r="B38" s="8"/>
      <c r="C38" s="14" t="s">
        <v>8</v>
      </c>
      <c r="D38" s="20">
        <v>2</v>
      </c>
      <c r="E38" s="20">
        <v>2</v>
      </c>
      <c r="F38" s="20">
        <v>3</v>
      </c>
      <c r="G38" s="20">
        <v>1</v>
      </c>
      <c r="H38" s="20">
        <v>2</v>
      </c>
      <c r="I38" s="20">
        <v>2</v>
      </c>
      <c r="J38" s="20">
        <v>2</v>
      </c>
      <c r="K38" s="20">
        <v>3</v>
      </c>
      <c r="L38" s="20">
        <v>2</v>
      </c>
      <c r="M38" s="20">
        <v>2</v>
      </c>
      <c r="N38" s="78">
        <v>3</v>
      </c>
      <c r="O38" s="78">
        <v>2</v>
      </c>
      <c r="P38" s="78">
        <v>2</v>
      </c>
      <c r="Q38" s="78"/>
      <c r="R38" s="78">
        <v>2</v>
      </c>
      <c r="S38" s="78">
        <v>3</v>
      </c>
      <c r="T38" s="78">
        <v>2</v>
      </c>
      <c r="U38" s="123">
        <v>2</v>
      </c>
      <c r="V38" s="123">
        <v>1</v>
      </c>
      <c r="W38" s="199">
        <v>2</v>
      </c>
    </row>
    <row r="39" spans="1:23" ht="13" x14ac:dyDescent="0.25">
      <c r="A39" s="1"/>
      <c r="B39" s="8"/>
      <c r="C39" s="14"/>
      <c r="D39" s="9"/>
      <c r="E39" s="9"/>
      <c r="F39" s="9"/>
      <c r="G39" s="9"/>
      <c r="H39" s="9"/>
      <c r="I39" s="3"/>
      <c r="J39" s="123"/>
      <c r="K39" s="123"/>
      <c r="L39" s="123"/>
      <c r="M39" s="123"/>
      <c r="N39" s="78"/>
      <c r="O39" s="78"/>
      <c r="P39" s="78"/>
      <c r="Q39" s="78"/>
      <c r="R39" s="78"/>
      <c r="S39" s="78"/>
      <c r="T39" s="78"/>
      <c r="U39" s="123"/>
      <c r="V39" s="123"/>
      <c r="W39" s="199"/>
    </row>
    <row r="40" spans="1:23" ht="13" x14ac:dyDescent="0.25">
      <c r="A40" s="1"/>
      <c r="B40" s="8"/>
      <c r="C40" s="14" t="s">
        <v>9</v>
      </c>
      <c r="D40" s="124">
        <v>2</v>
      </c>
      <c r="E40" s="124">
        <v>4</v>
      </c>
      <c r="F40" s="124">
        <v>3</v>
      </c>
      <c r="G40" s="124">
        <v>3</v>
      </c>
      <c r="H40" s="124">
        <v>3</v>
      </c>
      <c r="I40" s="124">
        <v>5</v>
      </c>
      <c r="J40" s="124">
        <v>5</v>
      </c>
      <c r="K40" s="124">
        <v>4</v>
      </c>
      <c r="L40" s="124">
        <v>5</v>
      </c>
      <c r="M40" s="124">
        <v>5</v>
      </c>
      <c r="N40" s="124">
        <v>5</v>
      </c>
      <c r="O40" s="124">
        <v>4</v>
      </c>
      <c r="P40" s="124">
        <v>5</v>
      </c>
      <c r="Q40" s="124">
        <v>2</v>
      </c>
      <c r="R40" s="124">
        <v>3</v>
      </c>
      <c r="S40" s="124">
        <v>3</v>
      </c>
      <c r="T40" s="124">
        <v>4</v>
      </c>
      <c r="U40" s="123">
        <v>4</v>
      </c>
      <c r="V40" s="123">
        <v>3</v>
      </c>
      <c r="W40" s="199">
        <v>3</v>
      </c>
    </row>
    <row r="41" spans="1:23" ht="13" x14ac:dyDescent="0.25">
      <c r="A41" s="1"/>
      <c r="B41" s="8"/>
      <c r="C41" s="14" t="s">
        <v>10</v>
      </c>
      <c r="D41" s="124">
        <v>89</v>
      </c>
      <c r="E41" s="124">
        <v>89</v>
      </c>
      <c r="F41" s="124">
        <v>91</v>
      </c>
      <c r="G41" s="124">
        <v>91</v>
      </c>
      <c r="H41" s="124">
        <v>90</v>
      </c>
      <c r="I41" s="124">
        <v>84</v>
      </c>
      <c r="J41" s="124">
        <v>84</v>
      </c>
      <c r="K41" s="124">
        <v>83</v>
      </c>
      <c r="L41" s="124">
        <v>83</v>
      </c>
      <c r="M41" s="124">
        <v>87</v>
      </c>
      <c r="N41" s="124">
        <v>82</v>
      </c>
      <c r="O41" s="124">
        <v>86</v>
      </c>
      <c r="P41" s="124">
        <v>85</v>
      </c>
      <c r="Q41" s="124">
        <v>88</v>
      </c>
      <c r="R41" s="124">
        <v>89</v>
      </c>
      <c r="S41" s="124">
        <v>88</v>
      </c>
      <c r="T41" s="124">
        <v>88</v>
      </c>
      <c r="U41" s="123">
        <v>89</v>
      </c>
      <c r="V41" s="123">
        <v>92</v>
      </c>
      <c r="W41" s="199">
        <v>89</v>
      </c>
    </row>
    <row r="42" spans="1:23" ht="13" x14ac:dyDescent="0.25">
      <c r="A42" s="1"/>
      <c r="B42" s="8"/>
      <c r="C42" s="8"/>
      <c r="D42" s="9"/>
      <c r="E42" s="9"/>
      <c r="F42" s="9"/>
      <c r="G42" s="9"/>
      <c r="H42" s="9"/>
      <c r="I42" s="9"/>
      <c r="J42" s="9"/>
      <c r="K42" s="9"/>
      <c r="L42" s="9"/>
      <c r="M42" s="9"/>
      <c r="N42" s="78"/>
      <c r="O42" s="78"/>
      <c r="P42" s="78"/>
      <c r="Q42" s="78"/>
      <c r="R42" s="78"/>
      <c r="S42" s="78"/>
      <c r="T42" s="78"/>
      <c r="U42" s="123"/>
      <c r="V42" s="123"/>
      <c r="W42" s="199"/>
    </row>
    <row r="43" spans="1:23" ht="26" x14ac:dyDescent="0.25">
      <c r="A43" s="1"/>
      <c r="B43" s="8" t="s">
        <v>22</v>
      </c>
      <c r="C43" s="8"/>
      <c r="D43" s="9"/>
      <c r="E43" s="9"/>
      <c r="F43" s="9"/>
      <c r="G43" s="9"/>
      <c r="H43" s="9"/>
      <c r="I43" s="9"/>
      <c r="J43" s="9"/>
      <c r="K43" s="9"/>
      <c r="L43" s="9"/>
      <c r="M43" s="9"/>
      <c r="N43" s="78"/>
      <c r="O43" s="78"/>
      <c r="P43" s="78"/>
      <c r="Q43" s="78"/>
      <c r="R43" s="78"/>
      <c r="S43" s="78"/>
      <c r="T43" s="78"/>
      <c r="U43" s="123"/>
      <c r="V43" s="123"/>
      <c r="W43" s="199"/>
    </row>
    <row r="44" spans="1:23" ht="13" x14ac:dyDescent="0.25">
      <c r="A44" s="1"/>
      <c r="B44" s="8"/>
      <c r="C44" s="14" t="s">
        <v>3</v>
      </c>
      <c r="D44" s="20">
        <v>2</v>
      </c>
      <c r="E44" s="20">
        <v>3</v>
      </c>
      <c r="F44" s="20">
        <v>2</v>
      </c>
      <c r="G44" s="20">
        <v>2</v>
      </c>
      <c r="H44" s="20">
        <v>3</v>
      </c>
      <c r="I44" s="20">
        <v>2</v>
      </c>
      <c r="J44" s="20">
        <v>1</v>
      </c>
      <c r="K44" s="20">
        <v>2</v>
      </c>
      <c r="L44" s="20">
        <v>3</v>
      </c>
      <c r="M44" s="20">
        <v>3</v>
      </c>
      <c r="N44" s="78">
        <v>3</v>
      </c>
      <c r="O44" s="78">
        <v>2</v>
      </c>
      <c r="P44" s="78">
        <v>2</v>
      </c>
      <c r="Q44" s="78">
        <v>1</v>
      </c>
      <c r="R44" s="78">
        <v>3</v>
      </c>
      <c r="S44" s="78">
        <v>2</v>
      </c>
      <c r="T44" s="78">
        <v>2</v>
      </c>
      <c r="U44" s="123">
        <v>4</v>
      </c>
      <c r="V44" s="123">
        <v>1</v>
      </c>
      <c r="W44" s="199">
        <v>1</v>
      </c>
    </row>
    <row r="45" spans="1:23" ht="13" x14ac:dyDescent="0.25">
      <c r="A45" s="1"/>
      <c r="B45" s="8"/>
      <c r="C45" s="14" t="s">
        <v>4</v>
      </c>
      <c r="D45" s="20">
        <v>2</v>
      </c>
      <c r="E45" s="20">
        <v>2</v>
      </c>
      <c r="F45" s="20">
        <v>2</v>
      </c>
      <c r="G45" s="20">
        <v>2</v>
      </c>
      <c r="H45" s="20">
        <v>2</v>
      </c>
      <c r="I45" s="20">
        <v>4</v>
      </c>
      <c r="J45" s="20">
        <v>3</v>
      </c>
      <c r="K45" s="20">
        <v>2</v>
      </c>
      <c r="L45" s="20">
        <v>2</v>
      </c>
      <c r="M45" s="20">
        <v>3</v>
      </c>
      <c r="N45" s="78">
        <v>2</v>
      </c>
      <c r="O45" s="78">
        <v>3</v>
      </c>
      <c r="P45" s="78">
        <v>3</v>
      </c>
      <c r="Q45" s="78">
        <v>2</v>
      </c>
      <c r="R45" s="78">
        <v>2</v>
      </c>
      <c r="S45" s="78">
        <v>3</v>
      </c>
      <c r="T45" s="78">
        <v>2</v>
      </c>
      <c r="U45" s="123">
        <v>2</v>
      </c>
      <c r="V45" s="123">
        <v>1</v>
      </c>
      <c r="W45" s="199">
        <v>1</v>
      </c>
    </row>
    <row r="46" spans="1:23" ht="13" x14ac:dyDescent="0.25">
      <c r="A46" s="1"/>
      <c r="B46" s="8"/>
      <c r="C46" s="14" t="s">
        <v>5</v>
      </c>
      <c r="D46" s="20">
        <v>4</v>
      </c>
      <c r="E46" s="20">
        <v>4</v>
      </c>
      <c r="F46" s="20">
        <v>3</v>
      </c>
      <c r="G46" s="20">
        <v>4</v>
      </c>
      <c r="H46" s="20">
        <v>4</v>
      </c>
      <c r="I46" s="20">
        <v>7</v>
      </c>
      <c r="J46" s="20">
        <v>8</v>
      </c>
      <c r="K46" s="20">
        <v>9</v>
      </c>
      <c r="L46" s="20">
        <v>8</v>
      </c>
      <c r="M46" s="20">
        <v>7</v>
      </c>
      <c r="N46" s="78">
        <v>6</v>
      </c>
      <c r="O46" s="78">
        <v>6</v>
      </c>
      <c r="P46" s="78">
        <v>6</v>
      </c>
      <c r="Q46" s="78">
        <v>5</v>
      </c>
      <c r="R46" s="78">
        <v>5</v>
      </c>
      <c r="S46" s="78">
        <v>6</v>
      </c>
      <c r="T46" s="78">
        <v>6</v>
      </c>
      <c r="U46" s="123">
        <v>5</v>
      </c>
      <c r="V46" s="123">
        <v>4</v>
      </c>
      <c r="W46" s="199">
        <v>4</v>
      </c>
    </row>
    <row r="47" spans="1:23" ht="13" x14ac:dyDescent="0.25">
      <c r="A47" s="1"/>
      <c r="B47" s="8"/>
      <c r="C47" s="14" t="s">
        <v>6</v>
      </c>
      <c r="D47" s="20">
        <v>14</v>
      </c>
      <c r="E47" s="20">
        <v>12</v>
      </c>
      <c r="F47" s="20">
        <v>13</v>
      </c>
      <c r="G47" s="20">
        <v>15</v>
      </c>
      <c r="H47" s="20">
        <v>15</v>
      </c>
      <c r="I47" s="20">
        <v>16</v>
      </c>
      <c r="J47" s="20">
        <v>14</v>
      </c>
      <c r="K47" s="20">
        <v>14</v>
      </c>
      <c r="L47" s="20">
        <v>16</v>
      </c>
      <c r="M47" s="20">
        <v>19</v>
      </c>
      <c r="N47" s="78">
        <v>16</v>
      </c>
      <c r="O47" s="78">
        <v>15</v>
      </c>
      <c r="P47" s="78">
        <v>17</v>
      </c>
      <c r="Q47" s="78">
        <v>17</v>
      </c>
      <c r="R47" s="78">
        <v>16</v>
      </c>
      <c r="S47" s="78">
        <v>16</v>
      </c>
      <c r="T47" s="78">
        <v>14</v>
      </c>
      <c r="U47" s="123">
        <v>14</v>
      </c>
      <c r="V47" s="123">
        <v>8</v>
      </c>
      <c r="W47" s="199">
        <v>9</v>
      </c>
    </row>
    <row r="48" spans="1:23" ht="13" x14ac:dyDescent="0.25">
      <c r="A48" s="1"/>
      <c r="B48" s="8"/>
      <c r="C48" s="14" t="s">
        <v>7</v>
      </c>
      <c r="D48" s="20">
        <v>78</v>
      </c>
      <c r="E48" s="20">
        <v>77</v>
      </c>
      <c r="F48" s="20">
        <v>79</v>
      </c>
      <c r="G48" s="20">
        <v>76</v>
      </c>
      <c r="H48" s="20">
        <v>75</v>
      </c>
      <c r="I48" s="20">
        <v>69</v>
      </c>
      <c r="J48" s="20">
        <v>73</v>
      </c>
      <c r="K48" s="20">
        <v>71</v>
      </c>
      <c r="L48" s="20">
        <v>70</v>
      </c>
      <c r="M48" s="20">
        <v>67</v>
      </c>
      <c r="N48" s="78">
        <v>71</v>
      </c>
      <c r="O48" s="78">
        <v>74</v>
      </c>
      <c r="P48" s="78">
        <v>70</v>
      </c>
      <c r="Q48" s="78">
        <v>73</v>
      </c>
      <c r="R48" s="78">
        <v>73</v>
      </c>
      <c r="S48" s="78">
        <v>72</v>
      </c>
      <c r="T48" s="78">
        <v>74</v>
      </c>
      <c r="U48" s="123">
        <v>73</v>
      </c>
      <c r="V48" s="123">
        <v>85</v>
      </c>
      <c r="W48" s="199">
        <v>84</v>
      </c>
    </row>
    <row r="49" spans="1:23" ht="13" x14ac:dyDescent="0.25">
      <c r="A49" s="1"/>
      <c r="B49" s="8"/>
      <c r="C49" s="14" t="s">
        <v>8</v>
      </c>
      <c r="D49" s="20">
        <v>1</v>
      </c>
      <c r="E49" s="20">
        <v>2</v>
      </c>
      <c r="F49" s="20">
        <v>2</v>
      </c>
      <c r="G49" s="20">
        <v>1</v>
      </c>
      <c r="H49" s="20">
        <v>1</v>
      </c>
      <c r="I49" s="20">
        <v>2</v>
      </c>
      <c r="J49" s="20">
        <v>1</v>
      </c>
      <c r="K49" s="20">
        <v>2</v>
      </c>
      <c r="L49" s="20">
        <v>1</v>
      </c>
      <c r="M49" s="20">
        <v>1</v>
      </c>
      <c r="N49" s="78">
        <v>1</v>
      </c>
      <c r="O49" s="78">
        <v>1</v>
      </c>
      <c r="P49" s="78">
        <v>1</v>
      </c>
      <c r="Q49" s="78">
        <v>2</v>
      </c>
      <c r="R49" s="78">
        <v>1</v>
      </c>
      <c r="S49" s="78">
        <v>1</v>
      </c>
      <c r="T49" s="78">
        <v>2</v>
      </c>
      <c r="U49" s="123">
        <v>2</v>
      </c>
      <c r="V49" s="123" t="s">
        <v>162</v>
      </c>
      <c r="W49" s="201">
        <v>1</v>
      </c>
    </row>
    <row r="50" spans="1:23" ht="13" x14ac:dyDescent="0.25">
      <c r="A50" s="1"/>
      <c r="B50" s="8"/>
      <c r="C50" s="14"/>
      <c r="D50" s="9"/>
      <c r="E50" s="9"/>
      <c r="F50" s="9"/>
      <c r="G50" s="9"/>
      <c r="H50" s="9"/>
      <c r="I50" s="3"/>
      <c r="J50" s="123"/>
      <c r="K50" s="123"/>
      <c r="L50" s="123"/>
      <c r="M50" s="123"/>
      <c r="N50" s="78"/>
      <c r="O50" s="78"/>
      <c r="P50" s="78"/>
      <c r="Q50" s="78"/>
      <c r="R50" s="78"/>
      <c r="S50" s="78"/>
      <c r="T50" s="78"/>
      <c r="U50" s="123"/>
      <c r="V50" s="123"/>
      <c r="W50" s="199"/>
    </row>
    <row r="51" spans="1:23" ht="13" x14ac:dyDescent="0.25">
      <c r="A51" s="1"/>
      <c r="B51" s="8"/>
      <c r="C51" s="14" t="s">
        <v>9</v>
      </c>
      <c r="D51" s="124">
        <v>3</v>
      </c>
      <c r="E51" s="124">
        <v>5</v>
      </c>
      <c r="F51" s="124">
        <v>3</v>
      </c>
      <c r="G51" s="124">
        <v>4</v>
      </c>
      <c r="H51" s="124">
        <v>5</v>
      </c>
      <c r="I51" s="124">
        <v>6</v>
      </c>
      <c r="J51" s="124">
        <v>4</v>
      </c>
      <c r="K51" s="124">
        <v>4</v>
      </c>
      <c r="L51" s="124">
        <v>5</v>
      </c>
      <c r="M51" s="124">
        <v>5</v>
      </c>
      <c r="N51" s="124">
        <v>5</v>
      </c>
      <c r="O51" s="124">
        <v>5</v>
      </c>
      <c r="P51" s="124">
        <v>5</v>
      </c>
      <c r="Q51" s="124">
        <v>3</v>
      </c>
      <c r="R51" s="124">
        <v>5</v>
      </c>
      <c r="S51" s="124">
        <v>5</v>
      </c>
      <c r="T51" s="124">
        <v>5</v>
      </c>
      <c r="U51" s="123">
        <v>6</v>
      </c>
      <c r="V51" s="123">
        <v>2</v>
      </c>
      <c r="W51" s="199">
        <v>2</v>
      </c>
    </row>
    <row r="52" spans="1:23" ht="13" x14ac:dyDescent="0.25">
      <c r="A52" s="1"/>
      <c r="B52" s="8"/>
      <c r="C52" s="14" t="s">
        <v>10</v>
      </c>
      <c r="D52" s="124">
        <v>92</v>
      </c>
      <c r="E52" s="124">
        <v>90</v>
      </c>
      <c r="F52" s="124">
        <v>91</v>
      </c>
      <c r="G52" s="124">
        <v>91</v>
      </c>
      <c r="H52" s="124">
        <v>90</v>
      </c>
      <c r="I52" s="124">
        <v>85</v>
      </c>
      <c r="J52" s="124">
        <v>87</v>
      </c>
      <c r="K52" s="124">
        <v>85</v>
      </c>
      <c r="L52" s="124">
        <v>86</v>
      </c>
      <c r="M52" s="124">
        <v>86</v>
      </c>
      <c r="N52" s="124">
        <v>88</v>
      </c>
      <c r="O52" s="124">
        <v>89</v>
      </c>
      <c r="P52" s="124">
        <v>88</v>
      </c>
      <c r="Q52" s="124">
        <v>90</v>
      </c>
      <c r="R52" s="124">
        <v>89</v>
      </c>
      <c r="S52" s="124">
        <v>87</v>
      </c>
      <c r="T52" s="124">
        <v>88</v>
      </c>
      <c r="U52" s="123">
        <v>87</v>
      </c>
      <c r="V52" s="123">
        <v>93</v>
      </c>
      <c r="W52" s="199">
        <v>92</v>
      </c>
    </row>
    <row r="53" spans="1:23" ht="13" x14ac:dyDescent="0.25">
      <c r="A53" s="1"/>
      <c r="B53" s="8"/>
      <c r="C53" s="8"/>
      <c r="D53" s="9"/>
      <c r="E53" s="9"/>
      <c r="F53" s="9"/>
      <c r="G53" s="9"/>
      <c r="H53" s="9"/>
      <c r="I53" s="9"/>
      <c r="J53" s="9"/>
      <c r="K53" s="9"/>
      <c r="L53" s="9"/>
      <c r="M53" s="9"/>
      <c r="N53" s="78"/>
      <c r="O53" s="78"/>
      <c r="P53" s="78"/>
      <c r="Q53" s="78"/>
      <c r="R53" s="78"/>
      <c r="S53" s="78"/>
      <c r="T53" s="78"/>
      <c r="U53" s="123"/>
      <c r="V53" s="123"/>
      <c r="W53" s="199"/>
    </row>
    <row r="54" spans="1:23" ht="39" x14ac:dyDescent="0.25">
      <c r="A54" s="1"/>
      <c r="B54" s="192" t="s">
        <v>23</v>
      </c>
      <c r="C54" s="8"/>
      <c r="D54" s="9"/>
      <c r="E54" s="9"/>
      <c r="F54" s="9"/>
      <c r="G54" s="9"/>
      <c r="H54" s="9"/>
      <c r="I54" s="9"/>
      <c r="J54" s="9"/>
      <c r="K54" s="9"/>
      <c r="L54" s="9"/>
      <c r="M54" s="9"/>
      <c r="N54" s="78"/>
      <c r="O54" s="78"/>
      <c r="P54" s="78"/>
      <c r="Q54" s="78"/>
      <c r="R54" s="78"/>
      <c r="S54" s="78"/>
      <c r="T54" s="78"/>
      <c r="U54" s="123"/>
      <c r="V54" s="123"/>
      <c r="W54" s="199"/>
    </row>
    <row r="55" spans="1:23" ht="13" x14ac:dyDescent="0.25">
      <c r="A55" s="1"/>
      <c r="B55" s="8"/>
      <c r="C55" s="14" t="s">
        <v>3</v>
      </c>
      <c r="D55" s="20">
        <v>64</v>
      </c>
      <c r="E55" s="20">
        <v>63</v>
      </c>
      <c r="F55" s="20">
        <v>66</v>
      </c>
      <c r="G55" s="20">
        <v>64</v>
      </c>
      <c r="H55" s="20">
        <v>66</v>
      </c>
      <c r="I55" s="20">
        <v>56</v>
      </c>
      <c r="J55" s="20">
        <v>60</v>
      </c>
      <c r="K55" s="20">
        <v>59</v>
      </c>
      <c r="L55" s="20">
        <v>60</v>
      </c>
      <c r="M55" s="20">
        <v>58</v>
      </c>
      <c r="N55" s="78">
        <v>59</v>
      </c>
      <c r="O55" s="78">
        <v>60</v>
      </c>
      <c r="P55" s="78">
        <v>61</v>
      </c>
      <c r="Q55" s="78">
        <v>65</v>
      </c>
      <c r="R55" s="78">
        <v>66</v>
      </c>
      <c r="S55" s="78">
        <v>68</v>
      </c>
      <c r="T55" s="78">
        <v>67</v>
      </c>
      <c r="U55" s="123">
        <v>66</v>
      </c>
      <c r="V55" s="123">
        <v>68</v>
      </c>
      <c r="W55" s="199">
        <v>63</v>
      </c>
    </row>
    <row r="56" spans="1:23" s="5" customFormat="1" ht="12.75" customHeight="1" x14ac:dyDescent="0.3">
      <c r="A56" s="4"/>
      <c r="B56" s="4"/>
      <c r="C56" s="14" t="s">
        <v>4</v>
      </c>
      <c r="D56" s="20">
        <v>28</v>
      </c>
      <c r="E56" s="20">
        <v>28</v>
      </c>
      <c r="F56" s="20">
        <v>23</v>
      </c>
      <c r="G56" s="20">
        <v>26</v>
      </c>
      <c r="H56" s="20">
        <v>24</v>
      </c>
      <c r="I56" s="20">
        <v>27</v>
      </c>
      <c r="J56" s="20">
        <v>24</v>
      </c>
      <c r="K56" s="19">
        <v>24</v>
      </c>
      <c r="L56" s="19">
        <v>26</v>
      </c>
      <c r="M56" s="19">
        <v>29</v>
      </c>
      <c r="N56" s="78">
        <v>27</v>
      </c>
      <c r="O56" s="78">
        <v>26</v>
      </c>
      <c r="P56" s="78">
        <v>27</v>
      </c>
      <c r="Q56" s="78">
        <v>24</v>
      </c>
      <c r="R56" s="78">
        <v>25</v>
      </c>
      <c r="S56" s="78">
        <v>22</v>
      </c>
      <c r="T56" s="78">
        <v>22</v>
      </c>
      <c r="U56" s="19">
        <v>22</v>
      </c>
      <c r="V56" s="19">
        <v>23</v>
      </c>
      <c r="W56" s="202">
        <v>24</v>
      </c>
    </row>
    <row r="57" spans="1:23" x14ac:dyDescent="0.25">
      <c r="A57" s="1"/>
      <c r="B57" s="1"/>
      <c r="C57" s="14" t="s">
        <v>5</v>
      </c>
      <c r="D57" s="20">
        <v>4</v>
      </c>
      <c r="E57" s="20">
        <v>5</v>
      </c>
      <c r="F57" s="20">
        <v>5</v>
      </c>
      <c r="G57" s="20">
        <v>6</v>
      </c>
      <c r="H57" s="20">
        <v>6</v>
      </c>
      <c r="I57" s="20">
        <v>10</v>
      </c>
      <c r="J57" s="20">
        <v>10</v>
      </c>
      <c r="K57" s="20">
        <v>11</v>
      </c>
      <c r="L57" s="20">
        <v>9</v>
      </c>
      <c r="M57" s="20">
        <v>9</v>
      </c>
      <c r="N57" s="78">
        <v>9</v>
      </c>
      <c r="O57" s="78">
        <v>9</v>
      </c>
      <c r="P57" s="78">
        <v>7</v>
      </c>
      <c r="Q57" s="78">
        <v>6</v>
      </c>
      <c r="R57" s="78">
        <v>6</v>
      </c>
      <c r="S57" s="78">
        <v>6</v>
      </c>
      <c r="T57" s="78">
        <v>6</v>
      </c>
      <c r="U57" s="123">
        <v>7</v>
      </c>
      <c r="V57" s="123">
        <v>5</v>
      </c>
      <c r="W57" s="199">
        <v>8</v>
      </c>
    </row>
    <row r="58" spans="1:23" x14ac:dyDescent="0.25">
      <c r="A58" s="1"/>
      <c r="B58" s="1"/>
      <c r="C58" s="14" t="s">
        <v>6</v>
      </c>
      <c r="D58" s="20">
        <v>2</v>
      </c>
      <c r="E58" s="20">
        <v>2</v>
      </c>
      <c r="F58" s="20">
        <v>2</v>
      </c>
      <c r="G58" s="20">
        <v>2</v>
      </c>
      <c r="H58" s="20">
        <v>2</v>
      </c>
      <c r="I58" s="20">
        <v>3</v>
      </c>
      <c r="J58" s="20">
        <v>3</v>
      </c>
      <c r="K58" s="20">
        <v>3</v>
      </c>
      <c r="L58" s="20">
        <v>2</v>
      </c>
      <c r="M58" s="20">
        <v>2</v>
      </c>
      <c r="N58" s="78">
        <v>2</v>
      </c>
      <c r="O58" s="78">
        <v>2</v>
      </c>
      <c r="P58" s="78">
        <v>2</v>
      </c>
      <c r="Q58" s="78">
        <v>2</v>
      </c>
      <c r="R58" s="78">
        <v>1</v>
      </c>
      <c r="S58" s="78">
        <v>2</v>
      </c>
      <c r="T58" s="78">
        <v>1</v>
      </c>
      <c r="U58" s="123">
        <v>1</v>
      </c>
      <c r="V58" s="123">
        <v>2</v>
      </c>
      <c r="W58" s="199">
        <v>2</v>
      </c>
    </row>
    <row r="59" spans="1:23" x14ac:dyDescent="0.25">
      <c r="A59" s="1"/>
      <c r="B59" s="1"/>
      <c r="C59" s="14" t="s">
        <v>7</v>
      </c>
      <c r="D59" s="20">
        <v>0</v>
      </c>
      <c r="E59" s="20">
        <v>1</v>
      </c>
      <c r="F59" s="20">
        <v>1</v>
      </c>
      <c r="G59" s="20">
        <v>1</v>
      </c>
      <c r="H59" s="20">
        <v>1</v>
      </c>
      <c r="I59" s="20">
        <v>1</v>
      </c>
      <c r="J59" s="20">
        <v>1</v>
      </c>
      <c r="K59" s="20">
        <v>1</v>
      </c>
      <c r="L59" s="20">
        <v>1</v>
      </c>
      <c r="M59" s="20">
        <v>1</v>
      </c>
      <c r="N59" s="78">
        <v>1</v>
      </c>
      <c r="O59" s="78">
        <v>1</v>
      </c>
      <c r="P59" s="78">
        <v>1</v>
      </c>
      <c r="Q59" s="78">
        <v>1</v>
      </c>
      <c r="R59" s="78">
        <v>1</v>
      </c>
      <c r="S59" s="78">
        <v>1</v>
      </c>
      <c r="T59" s="78">
        <v>1</v>
      </c>
      <c r="U59" s="123">
        <v>1</v>
      </c>
      <c r="V59" s="123">
        <v>1</v>
      </c>
      <c r="W59" s="199">
        <v>1</v>
      </c>
    </row>
    <row r="60" spans="1:23" x14ac:dyDescent="0.25">
      <c r="A60" s="1"/>
      <c r="B60" s="1"/>
      <c r="C60" s="1" t="s">
        <v>8</v>
      </c>
      <c r="D60" s="20">
        <v>1</v>
      </c>
      <c r="E60" s="20">
        <v>2</v>
      </c>
      <c r="F60" s="20">
        <v>3</v>
      </c>
      <c r="G60" s="20">
        <v>1</v>
      </c>
      <c r="H60" s="20">
        <v>2</v>
      </c>
      <c r="I60" s="20">
        <v>2</v>
      </c>
      <c r="J60" s="20">
        <v>2</v>
      </c>
      <c r="K60" s="20">
        <v>3</v>
      </c>
      <c r="L60" s="20">
        <v>2</v>
      </c>
      <c r="M60" s="20">
        <v>2</v>
      </c>
      <c r="N60" s="78">
        <v>2</v>
      </c>
      <c r="O60" s="78">
        <v>2</v>
      </c>
      <c r="P60" s="78">
        <v>2</v>
      </c>
      <c r="Q60" s="78">
        <v>2</v>
      </c>
      <c r="R60" s="78">
        <v>2</v>
      </c>
      <c r="S60" s="78">
        <v>2</v>
      </c>
      <c r="T60" s="78">
        <v>2</v>
      </c>
      <c r="U60" s="123">
        <v>3</v>
      </c>
      <c r="V60" s="123">
        <v>1</v>
      </c>
      <c r="W60" s="199">
        <v>1</v>
      </c>
    </row>
    <row r="61" spans="1:23" x14ac:dyDescent="0.25">
      <c r="A61" s="1"/>
      <c r="B61" s="1"/>
      <c r="C61" s="14"/>
      <c r="D61" s="9"/>
      <c r="E61" s="9"/>
      <c r="F61" s="9"/>
      <c r="G61" s="9"/>
      <c r="H61" s="9"/>
      <c r="I61" s="3"/>
      <c r="J61" s="123"/>
      <c r="K61" s="123"/>
      <c r="L61" s="123"/>
      <c r="M61" s="123"/>
      <c r="N61" s="78"/>
      <c r="O61" s="78"/>
      <c r="P61" s="78"/>
      <c r="Q61" s="78"/>
      <c r="R61" s="78"/>
      <c r="S61" s="78"/>
      <c r="T61" s="78"/>
      <c r="U61" s="123"/>
      <c r="V61" s="123"/>
      <c r="W61" s="199"/>
    </row>
    <row r="62" spans="1:23" x14ac:dyDescent="0.25">
      <c r="A62" s="1"/>
      <c r="B62" s="1"/>
      <c r="C62" s="14" t="s">
        <v>9</v>
      </c>
      <c r="D62" s="124">
        <v>92</v>
      </c>
      <c r="E62" s="124">
        <v>91</v>
      </c>
      <c r="F62" s="124">
        <v>89</v>
      </c>
      <c r="G62" s="124">
        <v>90</v>
      </c>
      <c r="H62" s="124">
        <v>90</v>
      </c>
      <c r="I62" s="124">
        <v>83</v>
      </c>
      <c r="J62" s="124">
        <v>84</v>
      </c>
      <c r="K62" s="124">
        <v>83</v>
      </c>
      <c r="L62" s="124">
        <v>85</v>
      </c>
      <c r="M62" s="124">
        <v>87</v>
      </c>
      <c r="N62" s="124">
        <v>86</v>
      </c>
      <c r="O62" s="124">
        <v>86</v>
      </c>
      <c r="P62" s="124">
        <v>88</v>
      </c>
      <c r="Q62" s="124">
        <v>89</v>
      </c>
      <c r="R62" s="124">
        <v>91</v>
      </c>
      <c r="S62" s="124">
        <v>90</v>
      </c>
      <c r="T62" s="124">
        <v>89</v>
      </c>
      <c r="U62" s="123">
        <v>88</v>
      </c>
      <c r="V62" s="123">
        <v>91</v>
      </c>
      <c r="W62" s="199">
        <v>88</v>
      </c>
    </row>
    <row r="63" spans="1:23" x14ac:dyDescent="0.25">
      <c r="A63" s="1"/>
      <c r="B63" s="1"/>
      <c r="C63" s="14" t="s">
        <v>10</v>
      </c>
      <c r="D63" s="124">
        <v>2</v>
      </c>
      <c r="E63" s="124">
        <v>3</v>
      </c>
      <c r="F63" s="124">
        <v>3</v>
      </c>
      <c r="G63" s="124">
        <v>3</v>
      </c>
      <c r="H63" s="124">
        <v>2</v>
      </c>
      <c r="I63" s="124">
        <v>4</v>
      </c>
      <c r="J63" s="124">
        <v>4</v>
      </c>
      <c r="K63" s="124">
        <v>4</v>
      </c>
      <c r="L63" s="124">
        <v>3</v>
      </c>
      <c r="M63" s="124">
        <v>3</v>
      </c>
      <c r="N63" s="124">
        <v>3</v>
      </c>
      <c r="O63" s="124">
        <v>3</v>
      </c>
      <c r="P63" s="124">
        <v>3</v>
      </c>
      <c r="Q63" s="124">
        <v>3</v>
      </c>
      <c r="R63" s="124">
        <v>2</v>
      </c>
      <c r="S63" s="124">
        <v>2</v>
      </c>
      <c r="T63" s="124">
        <v>3</v>
      </c>
      <c r="U63" s="123">
        <v>2</v>
      </c>
      <c r="V63" s="123">
        <v>2</v>
      </c>
      <c r="W63" s="199">
        <v>3</v>
      </c>
    </row>
    <row r="64" spans="1:23" x14ac:dyDescent="0.25">
      <c r="A64" s="1"/>
      <c r="B64" s="1"/>
      <c r="C64" s="1"/>
      <c r="D64" s="9"/>
      <c r="E64" s="9"/>
      <c r="F64" s="9"/>
      <c r="G64" s="9"/>
      <c r="H64" s="9"/>
      <c r="I64" s="9"/>
      <c r="J64" s="9"/>
      <c r="K64" s="9"/>
      <c r="L64" s="9"/>
      <c r="M64" s="9"/>
      <c r="N64" s="78"/>
      <c r="O64" s="78"/>
      <c r="P64" s="78"/>
      <c r="Q64" s="78"/>
      <c r="R64" s="78"/>
      <c r="S64" s="78"/>
      <c r="T64" s="78"/>
      <c r="U64" s="123"/>
      <c r="V64" s="123"/>
      <c r="W64" s="199"/>
    </row>
    <row r="65" spans="1:23" ht="26" x14ac:dyDescent="0.25">
      <c r="A65" s="1"/>
      <c r="B65" s="8" t="s">
        <v>37</v>
      </c>
      <c r="C65" s="1"/>
      <c r="D65" s="9"/>
      <c r="E65" s="9"/>
      <c r="F65" s="9"/>
      <c r="G65" s="9"/>
      <c r="H65" s="9"/>
      <c r="I65" s="9"/>
      <c r="J65" s="9"/>
      <c r="K65" s="9"/>
      <c r="L65" s="9"/>
      <c r="M65" s="9"/>
      <c r="N65" s="78"/>
      <c r="O65" s="78"/>
      <c r="P65" s="78"/>
      <c r="Q65" s="78"/>
      <c r="R65" s="78"/>
      <c r="S65" s="78"/>
      <c r="T65" s="78"/>
      <c r="U65" s="123"/>
      <c r="V65" s="123"/>
      <c r="W65" s="199"/>
    </row>
    <row r="66" spans="1:23" x14ac:dyDescent="0.25">
      <c r="A66" s="1"/>
      <c r="B66" s="1"/>
      <c r="C66" s="14" t="s">
        <v>3</v>
      </c>
      <c r="D66" s="20">
        <v>55</v>
      </c>
      <c r="E66" s="20">
        <v>58</v>
      </c>
      <c r="F66" s="20">
        <v>61</v>
      </c>
      <c r="G66" s="20">
        <v>62</v>
      </c>
      <c r="H66" s="20">
        <v>62</v>
      </c>
      <c r="I66" s="20">
        <v>52</v>
      </c>
      <c r="J66" s="20">
        <v>48</v>
      </c>
      <c r="K66" s="20">
        <v>50</v>
      </c>
      <c r="L66" s="20">
        <v>50</v>
      </c>
      <c r="M66" s="20">
        <v>48</v>
      </c>
      <c r="N66" s="78">
        <v>48</v>
      </c>
      <c r="O66" s="78">
        <v>48</v>
      </c>
      <c r="P66" s="78">
        <v>48</v>
      </c>
      <c r="Q66" s="78">
        <v>52</v>
      </c>
      <c r="R66" s="78">
        <v>52</v>
      </c>
      <c r="S66" s="78">
        <v>50</v>
      </c>
      <c r="T66" s="78">
        <v>50</v>
      </c>
      <c r="U66" s="19">
        <v>50</v>
      </c>
      <c r="V66" s="19">
        <v>55.000000000000007</v>
      </c>
      <c r="W66" s="202">
        <v>52</v>
      </c>
    </row>
    <row r="67" spans="1:23" x14ac:dyDescent="0.25">
      <c r="A67" s="1"/>
      <c r="B67" s="1"/>
      <c r="C67" s="14" t="s">
        <v>4</v>
      </c>
      <c r="D67" s="20">
        <v>27</v>
      </c>
      <c r="E67" s="20">
        <v>23</v>
      </c>
      <c r="F67" s="20">
        <v>22</v>
      </c>
      <c r="G67" s="20">
        <v>24</v>
      </c>
      <c r="H67" s="20">
        <v>23</v>
      </c>
      <c r="I67" s="20">
        <v>26</v>
      </c>
      <c r="J67" s="20">
        <v>24</v>
      </c>
      <c r="K67" s="20">
        <v>25</v>
      </c>
      <c r="L67" s="20">
        <v>27</v>
      </c>
      <c r="M67" s="20">
        <v>31</v>
      </c>
      <c r="N67" s="78">
        <v>29</v>
      </c>
      <c r="O67" s="78">
        <v>28</v>
      </c>
      <c r="P67" s="78">
        <v>30</v>
      </c>
      <c r="Q67" s="78">
        <v>28</v>
      </c>
      <c r="R67" s="78">
        <v>26</v>
      </c>
      <c r="S67" s="78">
        <v>27</v>
      </c>
      <c r="T67" s="78">
        <v>26</v>
      </c>
      <c r="U67" s="19">
        <v>26</v>
      </c>
      <c r="V67" s="19">
        <v>27</v>
      </c>
      <c r="W67" s="202">
        <v>27</v>
      </c>
    </row>
    <row r="68" spans="1:23" s="5" customFormat="1" ht="12" customHeight="1" x14ac:dyDescent="0.3">
      <c r="A68" s="4"/>
      <c r="B68" s="4"/>
      <c r="C68" s="14" t="s">
        <v>5</v>
      </c>
      <c r="D68" s="20">
        <v>7</v>
      </c>
      <c r="E68" s="20">
        <v>9</v>
      </c>
      <c r="F68" s="20">
        <v>6</v>
      </c>
      <c r="G68" s="20">
        <v>6</v>
      </c>
      <c r="H68" s="20">
        <v>7</v>
      </c>
      <c r="I68" s="20">
        <v>12</v>
      </c>
      <c r="J68" s="20">
        <v>15</v>
      </c>
      <c r="K68" s="19">
        <v>13</v>
      </c>
      <c r="L68" s="19">
        <v>12</v>
      </c>
      <c r="M68" s="19">
        <v>11</v>
      </c>
      <c r="N68" s="78">
        <v>11</v>
      </c>
      <c r="O68" s="78">
        <v>13</v>
      </c>
      <c r="P68" s="78">
        <v>11</v>
      </c>
      <c r="Q68" s="78">
        <v>10</v>
      </c>
      <c r="R68" s="78">
        <v>10</v>
      </c>
      <c r="S68" s="78">
        <v>10</v>
      </c>
      <c r="T68" s="78">
        <v>12</v>
      </c>
      <c r="U68" s="19">
        <v>12</v>
      </c>
      <c r="V68" s="19">
        <v>8</v>
      </c>
      <c r="W68" s="202">
        <v>10</v>
      </c>
    </row>
    <row r="69" spans="1:23" x14ac:dyDescent="0.25">
      <c r="A69" s="1"/>
      <c r="B69" s="1"/>
      <c r="C69" s="14" t="s">
        <v>6</v>
      </c>
      <c r="D69" s="20">
        <v>6</v>
      </c>
      <c r="E69" s="20">
        <v>4</v>
      </c>
      <c r="F69" s="20">
        <v>5</v>
      </c>
      <c r="G69" s="20">
        <v>3</v>
      </c>
      <c r="H69" s="20">
        <v>3</v>
      </c>
      <c r="I69" s="20">
        <v>4</v>
      </c>
      <c r="J69" s="20">
        <v>6</v>
      </c>
      <c r="K69" s="20">
        <v>4</v>
      </c>
      <c r="L69" s="20">
        <v>5</v>
      </c>
      <c r="M69" s="20">
        <v>5</v>
      </c>
      <c r="N69" s="78">
        <v>5</v>
      </c>
      <c r="O69" s="78">
        <v>5</v>
      </c>
      <c r="P69" s="78">
        <v>4</v>
      </c>
      <c r="Q69" s="78">
        <v>4</v>
      </c>
      <c r="R69" s="78">
        <v>5</v>
      </c>
      <c r="S69" s="78">
        <v>5</v>
      </c>
      <c r="T69" s="78">
        <v>4</v>
      </c>
      <c r="U69" s="19">
        <v>4</v>
      </c>
      <c r="V69" s="19">
        <v>4</v>
      </c>
      <c r="W69" s="202">
        <v>3</v>
      </c>
    </row>
    <row r="70" spans="1:23" x14ac:dyDescent="0.25">
      <c r="A70" s="1"/>
      <c r="B70" s="1"/>
      <c r="C70" s="14" t="s">
        <v>7</v>
      </c>
      <c r="D70" s="20">
        <v>2</v>
      </c>
      <c r="E70" s="20">
        <v>2</v>
      </c>
      <c r="F70" s="20">
        <v>2</v>
      </c>
      <c r="G70" s="20">
        <v>1</v>
      </c>
      <c r="H70" s="20">
        <v>2</v>
      </c>
      <c r="I70" s="20">
        <v>3</v>
      </c>
      <c r="J70" s="20">
        <v>3</v>
      </c>
      <c r="K70" s="20">
        <v>2</v>
      </c>
      <c r="L70" s="20">
        <v>3</v>
      </c>
      <c r="M70" s="20">
        <v>2</v>
      </c>
      <c r="N70" s="78">
        <v>2</v>
      </c>
      <c r="O70" s="78">
        <v>3</v>
      </c>
      <c r="P70" s="78">
        <v>3</v>
      </c>
      <c r="Q70" s="78">
        <v>2</v>
      </c>
      <c r="R70" s="78">
        <v>3</v>
      </c>
      <c r="S70" s="78">
        <v>2</v>
      </c>
      <c r="T70" s="78">
        <v>3</v>
      </c>
      <c r="U70" s="19">
        <v>4</v>
      </c>
      <c r="V70" s="19">
        <v>2</v>
      </c>
      <c r="W70" s="202">
        <v>3</v>
      </c>
    </row>
    <row r="71" spans="1:23" x14ac:dyDescent="0.25">
      <c r="A71" s="1"/>
      <c r="B71" s="1"/>
      <c r="C71" s="14" t="s">
        <v>8</v>
      </c>
      <c r="D71" s="20">
        <v>3</v>
      </c>
      <c r="E71" s="20">
        <v>4</v>
      </c>
      <c r="F71" s="20">
        <v>4</v>
      </c>
      <c r="G71" s="20">
        <v>2</v>
      </c>
      <c r="H71" s="20">
        <v>3</v>
      </c>
      <c r="I71" s="20">
        <v>3</v>
      </c>
      <c r="J71" s="20">
        <v>4</v>
      </c>
      <c r="K71" s="20">
        <v>6</v>
      </c>
      <c r="L71" s="20">
        <v>4</v>
      </c>
      <c r="M71" s="20">
        <v>4</v>
      </c>
      <c r="N71" s="78">
        <v>4</v>
      </c>
      <c r="O71" s="78">
        <v>3</v>
      </c>
      <c r="P71" s="78">
        <v>5</v>
      </c>
      <c r="Q71" s="78">
        <v>4</v>
      </c>
      <c r="R71" s="78">
        <v>5</v>
      </c>
      <c r="S71" s="78">
        <v>5</v>
      </c>
      <c r="T71" s="78">
        <v>4</v>
      </c>
      <c r="U71" s="19">
        <v>4</v>
      </c>
      <c r="V71" s="19">
        <v>3</v>
      </c>
      <c r="W71" s="202">
        <v>4</v>
      </c>
    </row>
    <row r="72" spans="1:23" x14ac:dyDescent="0.25">
      <c r="A72" s="1"/>
      <c r="B72" s="1"/>
      <c r="C72" s="14"/>
      <c r="D72" s="9"/>
      <c r="E72" s="9"/>
      <c r="F72" s="9"/>
      <c r="G72" s="9"/>
      <c r="H72" s="9"/>
      <c r="I72" s="3"/>
      <c r="J72" s="123"/>
      <c r="K72" s="123"/>
      <c r="L72" s="123"/>
      <c r="M72" s="123"/>
      <c r="N72" s="78"/>
      <c r="O72" s="78"/>
      <c r="P72" s="78"/>
      <c r="Q72" s="78"/>
      <c r="R72" s="78"/>
      <c r="S72" s="78"/>
      <c r="T72" s="78"/>
      <c r="U72" s="19"/>
      <c r="V72" s="19"/>
      <c r="W72" s="202"/>
    </row>
    <row r="73" spans="1:23" x14ac:dyDescent="0.25">
      <c r="A73" s="1"/>
      <c r="B73" s="1"/>
      <c r="C73" s="14" t="s">
        <v>9</v>
      </c>
      <c r="D73" s="124">
        <v>82</v>
      </c>
      <c r="E73" s="124">
        <v>81</v>
      </c>
      <c r="F73" s="124">
        <v>83</v>
      </c>
      <c r="G73" s="124">
        <v>86</v>
      </c>
      <c r="H73" s="124">
        <v>85</v>
      </c>
      <c r="I73" s="124">
        <v>78</v>
      </c>
      <c r="J73" s="124">
        <v>72</v>
      </c>
      <c r="K73" s="124">
        <v>75</v>
      </c>
      <c r="L73" s="124">
        <v>76</v>
      </c>
      <c r="M73" s="124">
        <v>78</v>
      </c>
      <c r="N73" s="124">
        <v>77</v>
      </c>
      <c r="O73" s="124">
        <v>76</v>
      </c>
      <c r="P73" s="124">
        <v>78</v>
      </c>
      <c r="Q73" s="124">
        <v>79</v>
      </c>
      <c r="R73" s="124">
        <v>78</v>
      </c>
      <c r="S73" s="124">
        <v>77</v>
      </c>
      <c r="T73" s="124">
        <v>76</v>
      </c>
      <c r="U73" s="19">
        <v>77</v>
      </c>
      <c r="V73" s="19">
        <v>82</v>
      </c>
      <c r="W73" s="202">
        <v>79</v>
      </c>
    </row>
    <row r="74" spans="1:23" x14ac:dyDescent="0.25">
      <c r="A74" s="1"/>
      <c r="B74" s="1"/>
      <c r="C74" s="14" t="s">
        <v>10</v>
      </c>
      <c r="D74" s="124">
        <v>8</v>
      </c>
      <c r="E74" s="124">
        <v>6</v>
      </c>
      <c r="F74" s="124">
        <v>7</v>
      </c>
      <c r="G74" s="124">
        <v>5</v>
      </c>
      <c r="H74" s="124">
        <v>5</v>
      </c>
      <c r="I74" s="124">
        <v>7</v>
      </c>
      <c r="J74" s="124">
        <v>9</v>
      </c>
      <c r="K74" s="124">
        <v>6</v>
      </c>
      <c r="L74" s="124">
        <v>8</v>
      </c>
      <c r="M74" s="124">
        <v>7</v>
      </c>
      <c r="N74" s="124">
        <v>7</v>
      </c>
      <c r="O74" s="124">
        <v>8</v>
      </c>
      <c r="P74" s="124">
        <v>7</v>
      </c>
      <c r="Q74" s="124">
        <v>6</v>
      </c>
      <c r="R74" s="124">
        <v>7</v>
      </c>
      <c r="S74" s="124">
        <v>7</v>
      </c>
      <c r="T74" s="124">
        <v>7</v>
      </c>
      <c r="U74" s="19">
        <v>7</v>
      </c>
      <c r="V74" s="19">
        <v>6</v>
      </c>
      <c r="W74" s="202">
        <v>6</v>
      </c>
    </row>
    <row r="75" spans="1:23" x14ac:dyDescent="0.25">
      <c r="A75" s="1"/>
      <c r="B75" s="1"/>
      <c r="C75" s="14"/>
      <c r="D75" s="9"/>
      <c r="E75" s="9"/>
      <c r="F75" s="9"/>
      <c r="G75" s="9"/>
      <c r="H75" s="9"/>
      <c r="I75" s="9"/>
      <c r="J75" s="9"/>
      <c r="K75" s="9"/>
      <c r="L75" s="9"/>
      <c r="M75" s="9"/>
      <c r="N75" s="78"/>
      <c r="O75" s="78"/>
      <c r="P75" s="78"/>
      <c r="Q75" s="78"/>
      <c r="R75" s="78"/>
      <c r="S75" s="78"/>
      <c r="T75" s="78"/>
      <c r="U75" s="123"/>
      <c r="V75" s="123"/>
      <c r="W75" s="199"/>
    </row>
    <row r="76" spans="1:23" ht="39" x14ac:dyDescent="0.25">
      <c r="A76" s="1"/>
      <c r="B76" s="4" t="s">
        <v>24</v>
      </c>
      <c r="C76" s="14"/>
      <c r="D76" s="9"/>
      <c r="E76" s="9"/>
      <c r="F76" s="9"/>
      <c r="G76" s="9"/>
      <c r="H76" s="9"/>
      <c r="I76" s="9"/>
      <c r="J76" s="9"/>
      <c r="K76" s="9"/>
      <c r="L76" s="9"/>
      <c r="M76" s="9"/>
      <c r="N76" s="78"/>
      <c r="O76" s="78"/>
      <c r="P76" s="78"/>
      <c r="Q76" s="78"/>
      <c r="R76" s="78"/>
      <c r="S76" s="78"/>
      <c r="T76" s="78"/>
      <c r="U76" s="123"/>
      <c r="V76" s="123"/>
      <c r="W76" s="199"/>
    </row>
    <row r="77" spans="1:23" x14ac:dyDescent="0.25">
      <c r="A77" s="1"/>
      <c r="B77" s="1"/>
      <c r="C77" s="14" t="s">
        <v>3</v>
      </c>
      <c r="D77" s="20">
        <v>38</v>
      </c>
      <c r="E77" s="20">
        <v>37</v>
      </c>
      <c r="F77" s="20">
        <v>40</v>
      </c>
      <c r="G77" s="20">
        <v>39</v>
      </c>
      <c r="H77" s="20">
        <v>44</v>
      </c>
      <c r="I77" s="20">
        <v>43</v>
      </c>
      <c r="J77" s="20">
        <v>44</v>
      </c>
      <c r="K77" s="20">
        <v>42</v>
      </c>
      <c r="L77" s="20">
        <v>46</v>
      </c>
      <c r="M77" s="20">
        <v>45</v>
      </c>
      <c r="N77" s="78">
        <v>42</v>
      </c>
      <c r="O77" s="78">
        <v>45</v>
      </c>
      <c r="P77" s="78">
        <v>42</v>
      </c>
      <c r="Q77" s="78">
        <v>44</v>
      </c>
      <c r="R77" s="78">
        <v>48</v>
      </c>
      <c r="S77" s="78">
        <v>48</v>
      </c>
      <c r="T77" s="78">
        <v>44</v>
      </c>
      <c r="U77" s="123">
        <v>49</v>
      </c>
      <c r="V77" s="123">
        <v>48</v>
      </c>
      <c r="W77" s="199">
        <v>47</v>
      </c>
    </row>
    <row r="78" spans="1:23" x14ac:dyDescent="0.25">
      <c r="A78" s="1"/>
      <c r="B78" s="1"/>
      <c r="C78" s="14" t="s">
        <v>4</v>
      </c>
      <c r="D78" s="20">
        <v>37</v>
      </c>
      <c r="E78" s="20">
        <v>39</v>
      </c>
      <c r="F78" s="20">
        <v>32</v>
      </c>
      <c r="G78" s="20">
        <v>33</v>
      </c>
      <c r="H78" s="20">
        <v>32</v>
      </c>
      <c r="I78" s="20">
        <v>30</v>
      </c>
      <c r="J78" s="20">
        <v>30</v>
      </c>
      <c r="K78" s="20">
        <v>30</v>
      </c>
      <c r="L78" s="20">
        <v>32</v>
      </c>
      <c r="M78" s="20">
        <v>34</v>
      </c>
      <c r="N78" s="78">
        <v>32</v>
      </c>
      <c r="O78" s="78">
        <v>32</v>
      </c>
      <c r="P78" s="78">
        <v>35</v>
      </c>
      <c r="Q78" s="78">
        <v>32</v>
      </c>
      <c r="R78" s="78">
        <v>32</v>
      </c>
      <c r="S78" s="78">
        <v>30</v>
      </c>
      <c r="T78" s="78">
        <v>32</v>
      </c>
      <c r="U78" s="123">
        <v>27</v>
      </c>
      <c r="V78" s="123">
        <v>31</v>
      </c>
      <c r="W78" s="199">
        <v>31</v>
      </c>
    </row>
    <row r="79" spans="1:23" x14ac:dyDescent="0.25">
      <c r="A79" s="1"/>
      <c r="B79" s="1"/>
      <c r="C79" s="14" t="s">
        <v>5</v>
      </c>
      <c r="D79" s="20">
        <v>12</v>
      </c>
      <c r="E79" s="20">
        <v>11</v>
      </c>
      <c r="F79" s="20">
        <v>12</v>
      </c>
      <c r="G79" s="20">
        <v>12</v>
      </c>
      <c r="H79" s="20">
        <v>13</v>
      </c>
      <c r="I79" s="20">
        <v>15</v>
      </c>
      <c r="J79" s="20">
        <v>17</v>
      </c>
      <c r="K79" s="20">
        <v>15</v>
      </c>
      <c r="L79" s="20">
        <v>12</v>
      </c>
      <c r="M79" s="20">
        <v>13</v>
      </c>
      <c r="N79" s="78">
        <v>15</v>
      </c>
      <c r="O79" s="78">
        <v>14</v>
      </c>
      <c r="P79" s="78">
        <v>13</v>
      </c>
      <c r="Q79" s="78">
        <v>13</v>
      </c>
      <c r="R79" s="78">
        <v>11</v>
      </c>
      <c r="S79" s="78">
        <v>13</v>
      </c>
      <c r="T79" s="78">
        <v>15</v>
      </c>
      <c r="U79" s="123">
        <v>14</v>
      </c>
      <c r="V79" s="123">
        <v>11</v>
      </c>
      <c r="W79" s="199">
        <v>12</v>
      </c>
    </row>
    <row r="80" spans="1:23" x14ac:dyDescent="0.25">
      <c r="A80" s="1"/>
      <c r="B80" s="1"/>
      <c r="C80" s="14" t="s">
        <v>6</v>
      </c>
      <c r="D80" s="20">
        <v>5</v>
      </c>
      <c r="E80" s="20">
        <v>5</v>
      </c>
      <c r="F80" s="20">
        <v>6</v>
      </c>
      <c r="G80" s="20">
        <v>7</v>
      </c>
      <c r="H80" s="20">
        <v>4</v>
      </c>
      <c r="I80" s="20">
        <v>5</v>
      </c>
      <c r="J80" s="20">
        <v>4</v>
      </c>
      <c r="K80" s="20">
        <v>5</v>
      </c>
      <c r="L80" s="20">
        <v>3</v>
      </c>
      <c r="M80" s="20">
        <v>4</v>
      </c>
      <c r="N80" s="78">
        <v>4</v>
      </c>
      <c r="O80" s="78">
        <v>3</v>
      </c>
      <c r="P80" s="78">
        <v>3</v>
      </c>
      <c r="Q80" s="78">
        <v>4</v>
      </c>
      <c r="R80" s="78">
        <v>4</v>
      </c>
      <c r="S80" s="78">
        <v>4</v>
      </c>
      <c r="T80" s="78">
        <v>4</v>
      </c>
      <c r="U80" s="123">
        <v>3</v>
      </c>
      <c r="V80" s="123">
        <v>3</v>
      </c>
      <c r="W80" s="199">
        <v>4</v>
      </c>
    </row>
    <row r="81" spans="1:23" x14ac:dyDescent="0.25">
      <c r="A81" s="1"/>
      <c r="B81" s="1"/>
      <c r="C81" s="14" t="s">
        <v>7</v>
      </c>
      <c r="D81" s="20">
        <v>4</v>
      </c>
      <c r="E81" s="20">
        <v>4</v>
      </c>
      <c r="F81" s="20">
        <v>4</v>
      </c>
      <c r="G81" s="20">
        <v>5</v>
      </c>
      <c r="H81" s="20">
        <v>3</v>
      </c>
      <c r="I81" s="20">
        <v>3</v>
      </c>
      <c r="J81" s="20">
        <v>3</v>
      </c>
      <c r="K81" s="20">
        <v>2</v>
      </c>
      <c r="L81" s="20">
        <v>3</v>
      </c>
      <c r="M81" s="20">
        <v>2</v>
      </c>
      <c r="N81" s="78">
        <v>3</v>
      </c>
      <c r="O81" s="78">
        <v>2</v>
      </c>
      <c r="P81" s="78">
        <v>2</v>
      </c>
      <c r="Q81" s="78">
        <v>2</v>
      </c>
      <c r="R81" s="78">
        <v>2</v>
      </c>
      <c r="S81" s="78">
        <v>2</v>
      </c>
      <c r="T81" s="78">
        <v>1</v>
      </c>
      <c r="U81" s="123">
        <v>2</v>
      </c>
      <c r="V81" s="123">
        <v>1</v>
      </c>
      <c r="W81" s="199">
        <v>1</v>
      </c>
    </row>
    <row r="82" spans="1:23" x14ac:dyDescent="0.25">
      <c r="A82" s="1"/>
      <c r="B82" s="1"/>
      <c r="C82" s="14" t="s">
        <v>8</v>
      </c>
      <c r="D82" s="20">
        <v>4</v>
      </c>
      <c r="E82" s="20">
        <v>4</v>
      </c>
      <c r="F82" s="20">
        <v>5</v>
      </c>
      <c r="G82" s="20">
        <v>4</v>
      </c>
      <c r="H82" s="20">
        <v>4</v>
      </c>
      <c r="I82" s="20">
        <v>4</v>
      </c>
      <c r="J82" s="20">
        <v>3</v>
      </c>
      <c r="K82" s="20">
        <v>6</v>
      </c>
      <c r="L82" s="20">
        <v>4</v>
      </c>
      <c r="M82" s="20">
        <v>3</v>
      </c>
      <c r="N82" s="78">
        <v>5</v>
      </c>
      <c r="O82" s="78">
        <v>4</v>
      </c>
      <c r="P82" s="78">
        <v>4</v>
      </c>
      <c r="Q82" s="78">
        <v>5</v>
      </c>
      <c r="R82" s="78">
        <v>4</v>
      </c>
      <c r="S82" s="78">
        <v>4</v>
      </c>
      <c r="T82" s="78">
        <v>4</v>
      </c>
      <c r="U82" s="123">
        <v>5</v>
      </c>
      <c r="V82" s="123">
        <v>5</v>
      </c>
      <c r="W82" s="199">
        <v>4</v>
      </c>
    </row>
    <row r="83" spans="1:23" x14ac:dyDescent="0.25">
      <c r="A83" s="1"/>
      <c r="B83" s="1"/>
      <c r="C83" s="14"/>
      <c r="D83" s="9"/>
      <c r="E83" s="9"/>
      <c r="F83" s="9"/>
      <c r="G83" s="9"/>
      <c r="H83" s="9"/>
      <c r="I83" s="3"/>
      <c r="J83" s="123"/>
      <c r="K83" s="123"/>
      <c r="L83" s="123"/>
      <c r="M83" s="123"/>
      <c r="N83" s="78"/>
      <c r="O83" s="78"/>
      <c r="P83" s="78"/>
      <c r="Q83" s="78"/>
      <c r="R83" s="78"/>
      <c r="S83" s="78"/>
      <c r="T83" s="78"/>
      <c r="U83" s="123"/>
      <c r="V83" s="123"/>
      <c r="W83" s="199"/>
    </row>
    <row r="84" spans="1:23" x14ac:dyDescent="0.25">
      <c r="A84" s="1"/>
      <c r="B84" s="1"/>
      <c r="C84" s="14" t="s">
        <v>9</v>
      </c>
      <c r="D84" s="124">
        <v>75</v>
      </c>
      <c r="E84" s="124">
        <v>76</v>
      </c>
      <c r="F84" s="124">
        <v>72</v>
      </c>
      <c r="G84" s="124">
        <v>72</v>
      </c>
      <c r="H84" s="124">
        <v>76</v>
      </c>
      <c r="I84" s="124">
        <v>73</v>
      </c>
      <c r="J84" s="124">
        <v>74</v>
      </c>
      <c r="K84" s="124">
        <v>72</v>
      </c>
      <c r="L84" s="124">
        <v>79</v>
      </c>
      <c r="M84" s="124">
        <v>79</v>
      </c>
      <c r="N84" s="124">
        <v>74</v>
      </c>
      <c r="O84" s="124">
        <v>77</v>
      </c>
      <c r="P84" s="124">
        <v>78</v>
      </c>
      <c r="Q84" s="124">
        <v>77</v>
      </c>
      <c r="R84" s="124">
        <v>80</v>
      </c>
      <c r="S84" s="124">
        <v>79</v>
      </c>
      <c r="T84" s="124">
        <v>75</v>
      </c>
      <c r="U84" s="123">
        <v>76</v>
      </c>
      <c r="V84" s="123">
        <v>79</v>
      </c>
      <c r="W84" s="199">
        <v>78</v>
      </c>
    </row>
    <row r="85" spans="1:23" x14ac:dyDescent="0.25">
      <c r="A85" s="1"/>
      <c r="B85" s="1"/>
      <c r="C85" s="14" t="s">
        <v>10</v>
      </c>
      <c r="D85" s="124">
        <v>9</v>
      </c>
      <c r="E85" s="124">
        <v>9</v>
      </c>
      <c r="F85" s="124">
        <v>10</v>
      </c>
      <c r="G85" s="124">
        <v>12</v>
      </c>
      <c r="H85" s="124">
        <v>8</v>
      </c>
      <c r="I85" s="124">
        <v>8</v>
      </c>
      <c r="J85" s="124">
        <v>6</v>
      </c>
      <c r="K85" s="124">
        <v>7</v>
      </c>
      <c r="L85" s="124">
        <v>5</v>
      </c>
      <c r="M85" s="124">
        <v>5</v>
      </c>
      <c r="N85" s="124">
        <v>7</v>
      </c>
      <c r="O85" s="124">
        <v>5</v>
      </c>
      <c r="P85" s="124">
        <v>6</v>
      </c>
      <c r="Q85" s="124">
        <v>6</v>
      </c>
      <c r="R85" s="124">
        <v>5</v>
      </c>
      <c r="S85" s="124">
        <v>5</v>
      </c>
      <c r="T85" s="124">
        <v>5</v>
      </c>
      <c r="U85" s="123">
        <v>5</v>
      </c>
      <c r="V85" s="123">
        <v>4</v>
      </c>
      <c r="W85" s="199">
        <v>5</v>
      </c>
    </row>
    <row r="86" spans="1:23" x14ac:dyDescent="0.25">
      <c r="A86" s="1"/>
      <c r="B86" s="1"/>
      <c r="C86" s="14"/>
      <c r="D86" s="9"/>
      <c r="E86" s="9"/>
      <c r="F86" s="9"/>
      <c r="G86" s="9"/>
      <c r="H86" s="9"/>
      <c r="I86" s="9"/>
      <c r="J86" s="9"/>
      <c r="K86" s="9"/>
      <c r="L86" s="9"/>
      <c r="M86" s="9"/>
      <c r="N86" s="78"/>
      <c r="O86" s="78"/>
      <c r="P86" s="78"/>
      <c r="Q86" s="78"/>
      <c r="R86" s="78"/>
      <c r="S86" s="78"/>
      <c r="T86" s="78"/>
      <c r="U86" s="123"/>
      <c r="V86" s="123"/>
      <c r="W86" s="199"/>
    </row>
    <row r="87" spans="1:23" x14ac:dyDescent="0.25">
      <c r="B87" s="10"/>
      <c r="C87" s="10"/>
      <c r="D87" s="10"/>
      <c r="E87" s="10"/>
      <c r="F87" s="10"/>
      <c r="G87" s="10"/>
      <c r="H87" s="10"/>
      <c r="I87" s="10"/>
      <c r="J87" s="10"/>
      <c r="K87" s="10"/>
      <c r="L87" s="10"/>
      <c r="M87" s="10"/>
      <c r="N87" s="10"/>
      <c r="O87" s="10"/>
      <c r="P87" s="10"/>
      <c r="Q87" s="10"/>
      <c r="R87" s="10"/>
      <c r="S87" s="10"/>
      <c r="T87" s="10"/>
      <c r="U87" s="10"/>
      <c r="V87" s="10"/>
      <c r="W87" s="196"/>
    </row>
    <row r="89" spans="1:23" x14ac:dyDescent="0.25">
      <c r="B89" s="11" t="s">
        <v>169</v>
      </c>
    </row>
    <row r="90" spans="1:23" x14ac:dyDescent="0.25">
      <c r="B90" s="95" t="s">
        <v>164</v>
      </c>
      <c r="C90" s="94"/>
    </row>
    <row r="91" spans="1:23" x14ac:dyDescent="0.25">
      <c r="B91" s="95" t="s">
        <v>163</v>
      </c>
      <c r="C91" s="94"/>
    </row>
    <row r="92" spans="1:23" x14ac:dyDescent="0.25">
      <c r="B92" s="95" t="s">
        <v>110</v>
      </c>
      <c r="C92" s="94"/>
    </row>
    <row r="93" spans="1:23" x14ac:dyDescent="0.25">
      <c r="B93" s="95" t="s">
        <v>111</v>
      </c>
      <c r="C93" s="94"/>
    </row>
    <row r="94" spans="1:23" x14ac:dyDescent="0.25">
      <c r="B94" s="11" t="s">
        <v>167</v>
      </c>
    </row>
    <row r="95" spans="1:23" x14ac:dyDescent="0.25">
      <c r="B95" s="11" t="s">
        <v>154</v>
      </c>
    </row>
    <row r="96" spans="1:23" x14ac:dyDescent="0.25">
      <c r="B96" s="11" t="s">
        <v>189</v>
      </c>
    </row>
    <row r="97" spans="2:2" x14ac:dyDescent="0.25">
      <c r="B97" s="12" t="s">
        <v>192</v>
      </c>
    </row>
  </sheetData>
  <mergeCells count="2">
    <mergeCell ref="B2:I2"/>
    <mergeCell ref="B4:C4"/>
  </mergeCells>
  <phoneticPr fontId="9" type="noConversion"/>
  <pageMargins left="0.98425196850393704" right="0.98425196850393704" top="0.98425196850393704" bottom="0.98425196850393704" header="0.98425196850393704" footer="0.98425196850393704"/>
  <pageSetup paperSize="9" scale="64"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A1561-C6DB-44F1-ADC4-BB58CB4DC355}">
  <dimension ref="A1:N33"/>
  <sheetViews>
    <sheetView topLeftCell="F1" zoomScale="85" zoomScaleNormal="116" workbookViewId="0">
      <selection activeCell="K10" sqref="K10"/>
    </sheetView>
  </sheetViews>
  <sheetFormatPr defaultRowHeight="20" customHeight="1" x14ac:dyDescent="0.25"/>
  <cols>
    <col min="1" max="1" width="31" customWidth="1"/>
    <col min="2" max="2" width="17.453125" customWidth="1"/>
    <col min="6" max="6" width="42.90625" customWidth="1"/>
    <col min="7" max="7" width="18" customWidth="1"/>
    <col min="8" max="8" width="12.6328125" customWidth="1"/>
    <col min="11" max="11" width="39.36328125" style="123" customWidth="1"/>
    <col min="12" max="13" width="31.7265625" customWidth="1"/>
    <col min="14" max="14" width="31.90625" customWidth="1"/>
  </cols>
  <sheetData>
    <row r="1" spans="1:14" ht="20" customHeight="1" x14ac:dyDescent="0.25">
      <c r="A1" s="8" t="s">
        <v>190</v>
      </c>
      <c r="B1" s="8"/>
      <c r="C1" s="87" t="s">
        <v>11</v>
      </c>
    </row>
    <row r="2" spans="1:14" ht="20" customHeight="1" x14ac:dyDescent="0.3">
      <c r="A2" s="5" t="s">
        <v>19</v>
      </c>
      <c r="B2" s="8"/>
      <c r="C2" s="36"/>
      <c r="F2" s="5" t="s">
        <v>20</v>
      </c>
      <c r="G2" s="8"/>
      <c r="H2" s="123"/>
      <c r="L2" s="19" t="s">
        <v>9</v>
      </c>
      <c r="M2" s="123"/>
      <c r="N2" s="8"/>
    </row>
    <row r="3" spans="1:14" ht="20" customHeight="1" x14ac:dyDescent="0.3">
      <c r="A3" s="4"/>
      <c r="B3" s="14" t="s">
        <v>9</v>
      </c>
      <c r="C3" s="93">
        <v>94</v>
      </c>
      <c r="F3" s="4"/>
      <c r="G3" s="14" t="s">
        <v>9</v>
      </c>
      <c r="H3" s="123">
        <v>93</v>
      </c>
      <c r="K3" s="206" t="s">
        <v>20</v>
      </c>
      <c r="L3" s="123">
        <v>93</v>
      </c>
      <c r="M3" s="19" t="s">
        <v>214</v>
      </c>
      <c r="N3" s="14" t="s">
        <v>9</v>
      </c>
    </row>
    <row r="4" spans="1:14" ht="20" customHeight="1" x14ac:dyDescent="0.3">
      <c r="A4" s="4"/>
      <c r="B4" s="14"/>
      <c r="C4" s="93"/>
      <c r="F4" s="4"/>
      <c r="G4" s="14"/>
      <c r="H4" s="123"/>
      <c r="K4" s="206"/>
      <c r="L4" s="123"/>
      <c r="M4" s="19"/>
      <c r="N4" s="14"/>
    </row>
    <row r="5" spans="1:14" ht="20" customHeight="1" x14ac:dyDescent="0.3">
      <c r="A5" s="4"/>
      <c r="B5" s="14" t="s">
        <v>10</v>
      </c>
      <c r="C5" s="93">
        <v>2</v>
      </c>
      <c r="F5" s="4"/>
      <c r="G5" s="14" t="s">
        <v>10</v>
      </c>
      <c r="H5" s="123">
        <v>2</v>
      </c>
      <c r="K5" s="206" t="s">
        <v>19</v>
      </c>
      <c r="L5" s="123">
        <v>94</v>
      </c>
      <c r="M5" s="19" t="s">
        <v>210</v>
      </c>
      <c r="N5" s="14" t="s">
        <v>9</v>
      </c>
    </row>
    <row r="6" spans="1:14" ht="20" customHeight="1" x14ac:dyDescent="0.3">
      <c r="A6" s="4"/>
      <c r="B6" s="14"/>
      <c r="C6" s="93"/>
      <c r="F6" s="4"/>
      <c r="G6" s="14"/>
      <c r="H6" s="123"/>
      <c r="K6" s="206"/>
      <c r="L6" s="123"/>
      <c r="M6" s="19"/>
      <c r="N6" s="14"/>
    </row>
    <row r="7" spans="1:14" ht="20" customHeight="1" x14ac:dyDescent="0.3">
      <c r="A7" s="4"/>
      <c r="B7" s="8"/>
      <c r="C7" s="93"/>
      <c r="F7" s="5" t="s">
        <v>19</v>
      </c>
      <c r="G7" s="8"/>
      <c r="K7" s="207" t="s">
        <v>23</v>
      </c>
      <c r="L7" s="123">
        <v>88</v>
      </c>
      <c r="M7" s="19" t="s">
        <v>211</v>
      </c>
      <c r="N7" s="14" t="s">
        <v>9</v>
      </c>
    </row>
    <row r="8" spans="1:14" ht="20" customHeight="1" x14ac:dyDescent="0.3">
      <c r="A8" s="4"/>
      <c r="B8" s="8"/>
      <c r="C8" s="93"/>
      <c r="F8" s="5"/>
      <c r="G8" s="8"/>
      <c r="K8" s="207"/>
      <c r="L8" s="123"/>
      <c r="M8" s="19"/>
      <c r="N8" s="14"/>
    </row>
    <row r="9" spans="1:14" ht="20" customHeight="1" x14ac:dyDescent="0.3">
      <c r="A9" s="5" t="s">
        <v>20</v>
      </c>
      <c r="B9" s="8"/>
      <c r="C9" s="93"/>
      <c r="F9" s="4"/>
      <c r="G9" s="14" t="s">
        <v>9</v>
      </c>
      <c r="H9" s="123">
        <v>94</v>
      </c>
      <c r="K9" s="207" t="s">
        <v>22</v>
      </c>
      <c r="L9" s="123">
        <v>2</v>
      </c>
      <c r="M9" s="19" t="s">
        <v>212</v>
      </c>
      <c r="N9" s="14" t="s">
        <v>9</v>
      </c>
    </row>
    <row r="10" spans="1:14" ht="20" customHeight="1" x14ac:dyDescent="0.3">
      <c r="A10" s="4"/>
      <c r="B10" s="14" t="s">
        <v>9</v>
      </c>
      <c r="C10" s="93">
        <v>93</v>
      </c>
      <c r="F10" s="4"/>
      <c r="G10" s="14" t="s">
        <v>10</v>
      </c>
      <c r="H10" s="123">
        <v>2</v>
      </c>
      <c r="K10" s="206" t="s">
        <v>21</v>
      </c>
      <c r="L10" s="123">
        <v>3</v>
      </c>
      <c r="M10" s="19" t="s">
        <v>213</v>
      </c>
      <c r="N10" s="14" t="s">
        <v>9</v>
      </c>
    </row>
    <row r="11" spans="1:14" ht="20" customHeight="1" x14ac:dyDescent="0.25">
      <c r="A11" s="4"/>
      <c r="B11" s="14" t="s">
        <v>10</v>
      </c>
      <c r="C11" s="93">
        <v>2</v>
      </c>
      <c r="F11" s="8" t="s">
        <v>23</v>
      </c>
      <c r="G11" s="8"/>
      <c r="H11" s="123"/>
    </row>
    <row r="12" spans="1:14" ht="20" customHeight="1" x14ac:dyDescent="0.25">
      <c r="A12" s="4"/>
      <c r="B12" s="8"/>
      <c r="C12" s="93"/>
      <c r="F12" s="1"/>
      <c r="G12" s="14"/>
      <c r="H12" s="123"/>
      <c r="K12" s="207"/>
      <c r="L12" s="123"/>
      <c r="M12" s="123"/>
      <c r="N12" s="14"/>
    </row>
    <row r="13" spans="1:14" ht="20" customHeight="1" x14ac:dyDescent="0.3">
      <c r="A13" s="5" t="s">
        <v>21</v>
      </c>
      <c r="B13" s="8"/>
      <c r="C13" s="93"/>
      <c r="F13" s="1"/>
      <c r="G13" s="14" t="s">
        <v>9</v>
      </c>
      <c r="H13" s="123">
        <v>88</v>
      </c>
      <c r="L13" s="123"/>
      <c r="M13" s="123"/>
      <c r="N13" s="8"/>
    </row>
    <row r="14" spans="1:14" ht="20" customHeight="1" x14ac:dyDescent="0.25">
      <c r="A14" s="8"/>
      <c r="B14" s="14" t="s">
        <v>9</v>
      </c>
      <c r="C14" s="93">
        <v>3</v>
      </c>
      <c r="F14" s="1"/>
      <c r="G14" s="14" t="s">
        <v>10</v>
      </c>
      <c r="H14" s="123">
        <v>3</v>
      </c>
    </row>
    <row r="15" spans="1:14" ht="20" customHeight="1" x14ac:dyDescent="0.25">
      <c r="A15" s="8"/>
      <c r="B15" s="14" t="s">
        <v>10</v>
      </c>
      <c r="C15" s="93">
        <v>89</v>
      </c>
      <c r="F15" s="4" t="s">
        <v>24</v>
      </c>
      <c r="G15" s="14"/>
      <c r="H15" s="123"/>
      <c r="K15" s="207"/>
      <c r="L15" s="123"/>
      <c r="M15" s="123"/>
      <c r="N15" s="14"/>
    </row>
    <row r="16" spans="1:14" ht="20" customHeight="1" x14ac:dyDescent="0.25">
      <c r="A16" s="8"/>
      <c r="B16" s="8"/>
      <c r="C16" s="93"/>
      <c r="F16" s="1"/>
      <c r="G16" s="14" t="s">
        <v>9</v>
      </c>
      <c r="H16" s="123">
        <v>78</v>
      </c>
    </row>
    <row r="17" spans="1:8" ht="20" customHeight="1" x14ac:dyDescent="0.25">
      <c r="A17" s="8" t="s">
        <v>22</v>
      </c>
      <c r="B17" s="8"/>
      <c r="C17" s="93"/>
      <c r="F17" s="1"/>
      <c r="G17" s="14" t="s">
        <v>10</v>
      </c>
      <c r="H17" s="123">
        <v>5</v>
      </c>
    </row>
    <row r="18" spans="1:8" ht="20" customHeight="1" x14ac:dyDescent="0.25">
      <c r="A18" s="8"/>
      <c r="B18" s="14" t="s">
        <v>9</v>
      </c>
      <c r="C18" s="93">
        <v>2</v>
      </c>
      <c r="F18" s="8" t="s">
        <v>37</v>
      </c>
      <c r="G18" s="1"/>
      <c r="H18" s="123"/>
    </row>
    <row r="19" spans="1:8" ht="20" customHeight="1" x14ac:dyDescent="0.25">
      <c r="A19" s="8"/>
      <c r="B19" s="14" t="s">
        <v>10</v>
      </c>
      <c r="C19" s="93">
        <v>92</v>
      </c>
      <c r="F19" s="1"/>
      <c r="G19" s="14" t="s">
        <v>9</v>
      </c>
      <c r="H19" s="19">
        <v>79</v>
      </c>
    </row>
    <row r="20" spans="1:8" ht="20" customHeight="1" x14ac:dyDescent="0.25">
      <c r="A20" s="8"/>
      <c r="B20" s="8"/>
      <c r="C20" s="93"/>
      <c r="F20" s="1"/>
      <c r="G20" s="14" t="s">
        <v>10</v>
      </c>
      <c r="H20" s="19">
        <v>6</v>
      </c>
    </row>
    <row r="21" spans="1:8" ht="20" customHeight="1" x14ac:dyDescent="0.25">
      <c r="A21" s="8" t="s">
        <v>23</v>
      </c>
      <c r="B21" s="8"/>
      <c r="C21" s="93"/>
      <c r="F21" s="8" t="s">
        <v>22</v>
      </c>
      <c r="G21" s="8"/>
      <c r="H21" s="123"/>
    </row>
    <row r="22" spans="1:8" ht="20" customHeight="1" x14ac:dyDescent="0.25">
      <c r="A22" s="1"/>
      <c r="B22" s="14"/>
      <c r="C22" s="93"/>
      <c r="F22" s="8"/>
      <c r="G22" s="14" t="s">
        <v>9</v>
      </c>
      <c r="H22" s="123">
        <v>2</v>
      </c>
    </row>
    <row r="23" spans="1:8" ht="20" customHeight="1" x14ac:dyDescent="0.25">
      <c r="A23" s="1"/>
      <c r="B23" s="14" t="s">
        <v>9</v>
      </c>
      <c r="C23" s="93">
        <v>88</v>
      </c>
      <c r="F23" s="8"/>
      <c r="G23" s="14" t="s">
        <v>10</v>
      </c>
      <c r="H23" s="123">
        <v>92</v>
      </c>
    </row>
    <row r="24" spans="1:8" ht="20" customHeight="1" x14ac:dyDescent="0.3">
      <c r="A24" s="1"/>
      <c r="B24" s="14" t="s">
        <v>10</v>
      </c>
      <c r="C24" s="93">
        <v>3</v>
      </c>
      <c r="F24" s="5" t="s">
        <v>21</v>
      </c>
      <c r="G24" s="8"/>
      <c r="H24" s="123"/>
    </row>
    <row r="25" spans="1:8" ht="20" customHeight="1" x14ac:dyDescent="0.25">
      <c r="A25" s="1"/>
      <c r="B25" s="1"/>
      <c r="C25" s="93"/>
      <c r="F25" s="8"/>
      <c r="G25" s="14" t="s">
        <v>9</v>
      </c>
      <c r="H25" s="123">
        <v>3</v>
      </c>
    </row>
    <row r="26" spans="1:8" ht="20" customHeight="1" x14ac:dyDescent="0.25">
      <c r="A26" s="8" t="s">
        <v>37</v>
      </c>
      <c r="B26" s="1"/>
      <c r="C26" s="93"/>
      <c r="F26" s="8"/>
      <c r="G26" s="14" t="s">
        <v>10</v>
      </c>
      <c r="H26" s="123">
        <v>89</v>
      </c>
    </row>
    <row r="27" spans="1:8" ht="20" customHeight="1" x14ac:dyDescent="0.25">
      <c r="A27" s="1"/>
      <c r="B27" s="14" t="s">
        <v>9</v>
      </c>
      <c r="C27" s="73">
        <v>79</v>
      </c>
    </row>
    <row r="28" spans="1:8" ht="20" customHeight="1" x14ac:dyDescent="0.25">
      <c r="A28" s="1"/>
      <c r="B28" s="14" t="s">
        <v>10</v>
      </c>
      <c r="C28" s="73">
        <v>6</v>
      </c>
    </row>
    <row r="29" spans="1:8" ht="20" customHeight="1" x14ac:dyDescent="0.25">
      <c r="A29" s="1"/>
      <c r="B29" s="14"/>
      <c r="C29" s="93"/>
    </row>
    <row r="30" spans="1:8" ht="20" customHeight="1" x14ac:dyDescent="0.25">
      <c r="A30" s="4" t="s">
        <v>24</v>
      </c>
      <c r="B30" s="14"/>
      <c r="C30" s="93"/>
    </row>
    <row r="31" spans="1:8" ht="20" customHeight="1" x14ac:dyDescent="0.25">
      <c r="A31" s="1"/>
      <c r="B31" s="14" t="s">
        <v>9</v>
      </c>
      <c r="C31" s="93">
        <v>78</v>
      </c>
    </row>
    <row r="32" spans="1:8" ht="20" customHeight="1" x14ac:dyDescent="0.25">
      <c r="A32" s="1"/>
      <c r="B32" s="14" t="s">
        <v>10</v>
      </c>
      <c r="C32" s="93">
        <v>5</v>
      </c>
    </row>
    <row r="33" spans="1:3" ht="20" customHeight="1" x14ac:dyDescent="0.25">
      <c r="A33" s="1"/>
      <c r="B33" s="14"/>
      <c r="C33" s="93"/>
    </row>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S95"/>
  <sheetViews>
    <sheetView showGridLines="0" zoomScale="85" zoomScaleNormal="85" zoomScaleSheetLayoutView="100" workbookViewId="0">
      <selection activeCell="B10" sqref="B10"/>
    </sheetView>
  </sheetViews>
  <sheetFormatPr defaultRowHeight="12.5" x14ac:dyDescent="0.25"/>
  <cols>
    <col min="1" max="1" width="1.26953125" customWidth="1"/>
    <col min="2" max="2" width="39.453125" customWidth="1"/>
    <col min="3" max="3" width="23.1796875" bestFit="1" customWidth="1"/>
  </cols>
  <sheetData>
    <row r="1" spans="1:19" ht="13.5" customHeight="1" x14ac:dyDescent="0.25">
      <c r="A1" s="1"/>
      <c r="B1" s="1"/>
      <c r="C1" s="1"/>
      <c r="D1" s="1"/>
      <c r="E1" s="1"/>
      <c r="F1" s="1"/>
      <c r="G1" s="1"/>
    </row>
    <row r="2" spans="1:19" ht="27" customHeight="1" x14ac:dyDescent="0.25">
      <c r="A2" s="1"/>
      <c r="B2" s="221" t="s">
        <v>173</v>
      </c>
      <c r="C2" s="223"/>
      <c r="D2" s="221"/>
      <c r="E2" s="221"/>
      <c r="F2" s="221"/>
      <c r="G2" s="221"/>
    </row>
    <row r="3" spans="1:19" s="5" customFormat="1" ht="13" x14ac:dyDescent="0.3">
      <c r="A3" s="4"/>
      <c r="B3" s="13"/>
      <c r="C3" s="13"/>
      <c r="D3" s="13"/>
      <c r="E3" s="13"/>
      <c r="F3" s="13"/>
      <c r="G3" s="13"/>
      <c r="H3" s="13"/>
      <c r="I3" s="13"/>
      <c r="J3" s="13"/>
    </row>
    <row r="4" spans="1:19" s="5" customFormat="1" ht="12.75" customHeight="1" x14ac:dyDescent="0.3">
      <c r="A4" s="4"/>
      <c r="B4" s="37" t="s">
        <v>38</v>
      </c>
      <c r="C4" s="37"/>
      <c r="D4" s="37" t="s">
        <v>38</v>
      </c>
      <c r="E4" s="43" t="s">
        <v>39</v>
      </c>
      <c r="F4" s="40"/>
      <c r="G4" s="39"/>
      <c r="H4" s="43" t="s">
        <v>43</v>
      </c>
      <c r="I4" s="39"/>
      <c r="J4" s="41"/>
    </row>
    <row r="5" spans="1:19" x14ac:dyDescent="0.25">
      <c r="A5" s="1"/>
      <c r="B5" s="24" t="s">
        <v>40</v>
      </c>
      <c r="C5" s="24"/>
      <c r="D5" s="47" t="s">
        <v>41</v>
      </c>
      <c r="E5" s="48" t="s">
        <v>44</v>
      </c>
      <c r="F5" s="47" t="s">
        <v>45</v>
      </c>
      <c r="G5" s="45" t="s">
        <v>82</v>
      </c>
      <c r="H5" s="48" t="s">
        <v>42</v>
      </c>
      <c r="I5" s="45" t="s">
        <v>165</v>
      </c>
      <c r="J5" s="46" t="s">
        <v>166</v>
      </c>
    </row>
    <row r="6" spans="1:19" ht="13" x14ac:dyDescent="0.25">
      <c r="A6" s="1"/>
      <c r="B6" s="4" t="s">
        <v>49</v>
      </c>
      <c r="C6" s="14" t="s">
        <v>0</v>
      </c>
      <c r="D6" s="17">
        <v>1638</v>
      </c>
      <c r="E6" s="158">
        <v>606</v>
      </c>
      <c r="F6" s="159">
        <v>1008</v>
      </c>
      <c r="G6" s="160">
        <v>8</v>
      </c>
      <c r="H6" s="159">
        <v>393</v>
      </c>
      <c r="I6" s="159">
        <v>487</v>
      </c>
      <c r="J6" s="160">
        <v>757</v>
      </c>
    </row>
    <row r="7" spans="1:19" x14ac:dyDescent="0.25">
      <c r="A7" s="1"/>
      <c r="B7" s="24"/>
      <c r="C7" s="24" t="s">
        <v>1</v>
      </c>
      <c r="D7" s="82">
        <v>1638</v>
      </c>
      <c r="E7" s="161">
        <v>789</v>
      </c>
      <c r="F7" s="162">
        <v>819</v>
      </c>
      <c r="G7" s="163">
        <v>11</v>
      </c>
      <c r="H7" s="83">
        <v>482</v>
      </c>
      <c r="I7" s="83">
        <v>527</v>
      </c>
      <c r="J7" s="163">
        <v>628</v>
      </c>
    </row>
    <row r="8" spans="1:19" x14ac:dyDescent="0.25">
      <c r="A8" s="1"/>
      <c r="B8" s="13"/>
      <c r="C8" s="13"/>
      <c r="D8" s="87" t="s">
        <v>11</v>
      </c>
      <c r="E8" s="76" t="s">
        <v>11</v>
      </c>
      <c r="F8" s="58" t="s">
        <v>11</v>
      </c>
      <c r="G8" s="60" t="s">
        <v>11</v>
      </c>
      <c r="H8" s="58" t="s">
        <v>11</v>
      </c>
      <c r="I8" s="58" t="s">
        <v>11</v>
      </c>
      <c r="J8" s="60" t="s">
        <v>11</v>
      </c>
    </row>
    <row r="9" spans="1:19" ht="13" x14ac:dyDescent="0.3">
      <c r="A9" s="1"/>
      <c r="B9" s="5" t="s">
        <v>190</v>
      </c>
      <c r="C9" s="5"/>
      <c r="D9" s="36"/>
      <c r="E9" s="25"/>
      <c r="F9" s="13"/>
      <c r="G9" s="26"/>
      <c r="H9" s="13"/>
      <c r="I9" s="13"/>
      <c r="J9" s="26"/>
    </row>
    <row r="10" spans="1:19" ht="39" x14ac:dyDescent="0.3">
      <c r="A10" s="1"/>
      <c r="B10" s="191" t="s">
        <v>19</v>
      </c>
      <c r="C10" s="13" t="s">
        <v>106</v>
      </c>
      <c r="D10" s="93">
        <v>80</v>
      </c>
      <c r="E10" s="59">
        <v>77</v>
      </c>
      <c r="F10" s="58">
        <v>83</v>
      </c>
      <c r="G10" s="60">
        <v>68</v>
      </c>
      <c r="H10" s="58">
        <v>77</v>
      </c>
      <c r="I10" s="58">
        <v>79</v>
      </c>
      <c r="J10" s="60">
        <v>83</v>
      </c>
    </row>
    <row r="11" spans="1:19" x14ac:dyDescent="0.25">
      <c r="A11" s="1"/>
      <c r="C11" s="13" t="s">
        <v>107</v>
      </c>
      <c r="D11" s="93">
        <v>14</v>
      </c>
      <c r="E11" s="59">
        <v>15</v>
      </c>
      <c r="F11" s="58">
        <v>12</v>
      </c>
      <c r="G11" s="60">
        <v>17</v>
      </c>
      <c r="H11" s="58">
        <v>14</v>
      </c>
      <c r="I11" s="58">
        <v>15</v>
      </c>
      <c r="J11" s="60">
        <v>12</v>
      </c>
    </row>
    <row r="12" spans="1:19" x14ac:dyDescent="0.25">
      <c r="A12" s="1"/>
      <c r="C12" s="13" t="s">
        <v>5</v>
      </c>
      <c r="D12" s="93">
        <v>3</v>
      </c>
      <c r="E12" s="59">
        <v>4</v>
      </c>
      <c r="F12" s="58">
        <v>2</v>
      </c>
      <c r="G12" s="60"/>
      <c r="H12" s="58">
        <v>5</v>
      </c>
      <c r="I12" s="58">
        <v>3</v>
      </c>
      <c r="J12" s="60">
        <v>2</v>
      </c>
    </row>
    <row r="13" spans="1:19" x14ac:dyDescent="0.25">
      <c r="A13" s="1"/>
      <c r="C13" s="13" t="s">
        <v>108</v>
      </c>
      <c r="D13" s="93">
        <v>1</v>
      </c>
      <c r="E13" s="59">
        <v>1</v>
      </c>
      <c r="F13" s="58">
        <v>1</v>
      </c>
      <c r="G13" s="60">
        <v>15</v>
      </c>
      <c r="H13" s="58">
        <v>1</v>
      </c>
      <c r="I13" s="58">
        <v>2</v>
      </c>
      <c r="J13" s="60">
        <v>1</v>
      </c>
    </row>
    <row r="14" spans="1:19" x14ac:dyDescent="0.25">
      <c r="A14" s="1"/>
      <c r="C14" s="13" t="s">
        <v>109</v>
      </c>
      <c r="D14" s="93">
        <v>1</v>
      </c>
      <c r="E14" s="59">
        <v>1</v>
      </c>
      <c r="F14" s="58">
        <v>1</v>
      </c>
      <c r="G14" s="75"/>
      <c r="H14" s="74">
        <v>1</v>
      </c>
      <c r="I14" s="58">
        <v>1</v>
      </c>
      <c r="J14" s="75">
        <v>1</v>
      </c>
    </row>
    <row r="15" spans="1:19" x14ac:dyDescent="0.25">
      <c r="A15" s="1"/>
      <c r="C15" s="13" t="s">
        <v>8</v>
      </c>
      <c r="D15" s="73" t="s">
        <v>162</v>
      </c>
      <c r="E15" s="76" t="s">
        <v>162</v>
      </c>
      <c r="F15" s="74" t="s">
        <v>162</v>
      </c>
      <c r="G15" s="60"/>
      <c r="H15" s="58"/>
      <c r="I15" s="58">
        <v>1</v>
      </c>
      <c r="J15" s="75" t="s">
        <v>162</v>
      </c>
      <c r="L15" s="37"/>
      <c r="M15" s="37" t="s">
        <v>38</v>
      </c>
      <c r="N15" s="43" t="s">
        <v>39</v>
      </c>
      <c r="O15" s="40"/>
      <c r="P15" s="39"/>
      <c r="Q15" s="43" t="s">
        <v>43</v>
      </c>
      <c r="R15" s="39"/>
      <c r="S15" s="41"/>
    </row>
    <row r="16" spans="1:19" x14ac:dyDescent="0.25">
      <c r="A16" s="1"/>
      <c r="C16" s="13"/>
      <c r="D16" s="93"/>
      <c r="E16" s="59"/>
      <c r="F16" s="58"/>
      <c r="G16" s="60"/>
      <c r="H16" s="58"/>
      <c r="I16" s="58"/>
      <c r="J16" s="60"/>
      <c r="L16" s="24"/>
      <c r="M16" s="47" t="s">
        <v>41</v>
      </c>
      <c r="N16" s="48" t="s">
        <v>44</v>
      </c>
      <c r="O16" s="47" t="s">
        <v>45</v>
      </c>
      <c r="P16" s="45" t="s">
        <v>82</v>
      </c>
      <c r="Q16" s="48" t="s">
        <v>42</v>
      </c>
      <c r="R16" s="45" t="s">
        <v>165</v>
      </c>
      <c r="S16" s="46" t="s">
        <v>166</v>
      </c>
    </row>
    <row r="17" spans="1:19" x14ac:dyDescent="0.25">
      <c r="A17" s="1"/>
      <c r="C17" s="13" t="s">
        <v>9</v>
      </c>
      <c r="D17" s="93">
        <v>94</v>
      </c>
      <c r="E17" s="59">
        <v>93</v>
      </c>
      <c r="F17" s="58">
        <v>95</v>
      </c>
      <c r="G17" s="60">
        <v>85</v>
      </c>
      <c r="H17" s="58">
        <v>92</v>
      </c>
      <c r="I17" s="58">
        <v>94</v>
      </c>
      <c r="J17" s="60">
        <v>95</v>
      </c>
      <c r="L17" s="14" t="s">
        <v>0</v>
      </c>
      <c r="M17" s="17">
        <v>1638</v>
      </c>
      <c r="N17" s="158">
        <v>606</v>
      </c>
      <c r="O17" s="159">
        <v>1008</v>
      </c>
      <c r="P17" s="160">
        <v>8</v>
      </c>
      <c r="Q17" s="159">
        <v>393</v>
      </c>
      <c r="R17" s="159">
        <v>487</v>
      </c>
      <c r="S17" s="160">
        <v>757</v>
      </c>
    </row>
    <row r="18" spans="1:19" x14ac:dyDescent="0.25">
      <c r="A18" s="1"/>
      <c r="C18" s="12" t="s">
        <v>10</v>
      </c>
      <c r="D18" s="93">
        <v>2</v>
      </c>
      <c r="E18" s="59">
        <v>2</v>
      </c>
      <c r="F18" s="58">
        <v>2</v>
      </c>
      <c r="G18" s="60">
        <v>15</v>
      </c>
      <c r="H18" s="58">
        <v>2</v>
      </c>
      <c r="I18" s="58">
        <v>2</v>
      </c>
      <c r="J18" s="60">
        <v>2</v>
      </c>
      <c r="L18" s="24" t="s">
        <v>1</v>
      </c>
      <c r="M18" s="82">
        <v>1638</v>
      </c>
      <c r="N18" s="161">
        <v>789</v>
      </c>
      <c r="O18" s="162">
        <v>819</v>
      </c>
      <c r="P18" s="163">
        <v>11</v>
      </c>
      <c r="Q18" s="83">
        <v>482</v>
      </c>
      <c r="R18" s="83">
        <v>527</v>
      </c>
      <c r="S18" s="163">
        <v>628</v>
      </c>
    </row>
    <row r="19" spans="1:19" ht="13" x14ac:dyDescent="0.25">
      <c r="A19" s="1"/>
      <c r="B19" s="4"/>
      <c r="C19" s="4"/>
      <c r="D19" s="93"/>
      <c r="E19" s="30"/>
      <c r="F19" s="9"/>
      <c r="G19" s="31"/>
      <c r="H19" s="9"/>
      <c r="I19" s="9"/>
      <c r="J19" s="93"/>
      <c r="L19" s="13"/>
      <c r="M19" s="87" t="s">
        <v>11</v>
      </c>
      <c r="N19" s="76" t="s">
        <v>11</v>
      </c>
      <c r="O19" s="58" t="s">
        <v>11</v>
      </c>
      <c r="P19" s="60" t="s">
        <v>11</v>
      </c>
      <c r="Q19" s="58" t="s">
        <v>11</v>
      </c>
      <c r="R19" s="58" t="s">
        <v>11</v>
      </c>
      <c r="S19" s="60" t="s">
        <v>11</v>
      </c>
    </row>
    <row r="20" spans="1:19" ht="18" customHeight="1" x14ac:dyDescent="0.3">
      <c r="A20" s="1"/>
      <c r="B20" s="191" t="s">
        <v>20</v>
      </c>
      <c r="C20" s="5"/>
      <c r="D20" s="93"/>
      <c r="E20" s="59"/>
      <c r="F20" s="58"/>
      <c r="G20" s="60"/>
      <c r="H20" s="58"/>
      <c r="I20" s="58"/>
      <c r="J20" s="60"/>
    </row>
    <row r="21" spans="1:19" x14ac:dyDescent="0.25">
      <c r="A21" s="1"/>
      <c r="C21" s="13" t="s">
        <v>106</v>
      </c>
      <c r="D21" s="73">
        <v>78</v>
      </c>
      <c r="E21" s="76">
        <v>76</v>
      </c>
      <c r="F21" s="74">
        <v>81</v>
      </c>
      <c r="G21" s="75">
        <v>68</v>
      </c>
      <c r="H21" s="74">
        <v>75</v>
      </c>
      <c r="I21" s="74">
        <v>81</v>
      </c>
      <c r="J21" s="75">
        <v>79</v>
      </c>
      <c r="L21" s="13" t="s">
        <v>106</v>
      </c>
      <c r="M21" s="73">
        <v>78</v>
      </c>
      <c r="N21" s="76">
        <v>76</v>
      </c>
      <c r="O21" s="74">
        <v>81</v>
      </c>
      <c r="P21" s="75">
        <v>68</v>
      </c>
      <c r="Q21" s="74">
        <v>75</v>
      </c>
      <c r="R21" s="74">
        <v>81</v>
      </c>
      <c r="S21" s="75">
        <v>79</v>
      </c>
    </row>
    <row r="22" spans="1:19" x14ac:dyDescent="0.25">
      <c r="A22" s="1"/>
      <c r="C22" s="13" t="s">
        <v>107</v>
      </c>
      <c r="D22" s="73">
        <v>15</v>
      </c>
      <c r="E22" s="76">
        <v>17</v>
      </c>
      <c r="F22" s="74">
        <v>13</v>
      </c>
      <c r="G22" s="75">
        <v>32</v>
      </c>
      <c r="H22" s="74">
        <v>18</v>
      </c>
      <c r="I22" s="74">
        <v>13</v>
      </c>
      <c r="J22" s="75">
        <v>14</v>
      </c>
      <c r="L22" s="13" t="s">
        <v>107</v>
      </c>
      <c r="M22" s="73">
        <v>15</v>
      </c>
      <c r="N22" s="76">
        <v>17</v>
      </c>
      <c r="O22" s="74">
        <v>13</v>
      </c>
      <c r="P22" s="75">
        <v>32</v>
      </c>
      <c r="Q22" s="74">
        <v>18</v>
      </c>
      <c r="R22" s="74">
        <v>13</v>
      </c>
      <c r="S22" s="75">
        <v>14</v>
      </c>
    </row>
    <row r="23" spans="1:19" x14ac:dyDescent="0.25">
      <c r="A23" s="1"/>
      <c r="C23" s="13" t="s">
        <v>5</v>
      </c>
      <c r="D23" s="73">
        <v>3</v>
      </c>
      <c r="E23" s="76">
        <v>4</v>
      </c>
      <c r="F23" s="74">
        <v>2</v>
      </c>
      <c r="G23" s="75"/>
      <c r="H23" s="74">
        <v>3</v>
      </c>
      <c r="I23" s="74">
        <v>3</v>
      </c>
      <c r="J23" s="75">
        <v>2</v>
      </c>
      <c r="L23" s="13" t="s">
        <v>5</v>
      </c>
      <c r="M23" s="73">
        <v>3</v>
      </c>
      <c r="N23" s="76">
        <v>4</v>
      </c>
      <c r="O23" s="74">
        <v>2</v>
      </c>
      <c r="P23" s="75"/>
      <c r="Q23" s="74">
        <v>3</v>
      </c>
      <c r="R23" s="74">
        <v>3</v>
      </c>
      <c r="S23" s="75">
        <v>2</v>
      </c>
    </row>
    <row r="24" spans="1:19" x14ac:dyDescent="0.25">
      <c r="A24" s="1"/>
      <c r="C24" s="13" t="s">
        <v>108</v>
      </c>
      <c r="D24" s="73">
        <v>1</v>
      </c>
      <c r="E24" s="76">
        <v>1</v>
      </c>
      <c r="F24" s="74">
        <v>1</v>
      </c>
      <c r="G24" s="75"/>
      <c r="H24" s="74">
        <v>1</v>
      </c>
      <c r="I24" s="74">
        <v>2</v>
      </c>
      <c r="J24" s="75">
        <v>1</v>
      </c>
      <c r="L24" s="13" t="s">
        <v>108</v>
      </c>
      <c r="M24" s="73">
        <v>1</v>
      </c>
      <c r="N24" s="76">
        <v>1</v>
      </c>
      <c r="O24" s="74">
        <v>1</v>
      </c>
      <c r="P24" s="75"/>
      <c r="Q24" s="74">
        <v>1</v>
      </c>
      <c r="R24" s="74">
        <v>2</v>
      </c>
      <c r="S24" s="75">
        <v>1</v>
      </c>
    </row>
    <row r="25" spans="1:19" x14ac:dyDescent="0.25">
      <c r="A25" s="1"/>
      <c r="C25" s="13" t="s">
        <v>109</v>
      </c>
      <c r="D25" s="73">
        <v>1</v>
      </c>
      <c r="E25" s="76">
        <v>1</v>
      </c>
      <c r="F25" s="74">
        <v>1</v>
      </c>
      <c r="G25" s="75"/>
      <c r="H25" s="74">
        <v>1</v>
      </c>
      <c r="I25" s="74">
        <v>1</v>
      </c>
      <c r="J25" s="75">
        <v>1</v>
      </c>
      <c r="L25" s="13" t="s">
        <v>109</v>
      </c>
      <c r="M25" s="73">
        <v>1</v>
      </c>
      <c r="N25" s="76">
        <v>1</v>
      </c>
      <c r="O25" s="74">
        <v>1</v>
      </c>
      <c r="P25" s="75"/>
      <c r="Q25" s="74">
        <v>1</v>
      </c>
      <c r="R25" s="74">
        <v>1</v>
      </c>
      <c r="S25" s="75">
        <v>1</v>
      </c>
    </row>
    <row r="26" spans="1:19" x14ac:dyDescent="0.25">
      <c r="A26" s="1"/>
      <c r="C26" s="13" t="s">
        <v>8</v>
      </c>
      <c r="D26" s="73">
        <v>2</v>
      </c>
      <c r="E26" s="76">
        <v>1</v>
      </c>
      <c r="F26" s="74">
        <v>2</v>
      </c>
      <c r="G26" s="75"/>
      <c r="H26" s="74">
        <v>2</v>
      </c>
      <c r="I26" s="74">
        <v>1</v>
      </c>
      <c r="J26" s="75">
        <v>2</v>
      </c>
      <c r="L26" s="13" t="s">
        <v>8</v>
      </c>
      <c r="M26" s="73">
        <v>2</v>
      </c>
      <c r="N26" s="76">
        <v>1</v>
      </c>
      <c r="O26" s="74">
        <v>2</v>
      </c>
      <c r="P26" s="75"/>
      <c r="Q26" s="74">
        <v>2</v>
      </c>
      <c r="R26" s="74">
        <v>1</v>
      </c>
      <c r="S26" s="75">
        <v>2</v>
      </c>
    </row>
    <row r="27" spans="1:19" x14ac:dyDescent="0.25">
      <c r="A27" s="1"/>
      <c r="C27" s="13"/>
      <c r="D27" s="73"/>
      <c r="E27" s="76"/>
      <c r="F27" s="74"/>
      <c r="G27" s="75"/>
      <c r="H27" s="74"/>
      <c r="I27" s="74"/>
      <c r="J27" s="75"/>
      <c r="L27" s="13"/>
      <c r="M27" s="73"/>
      <c r="N27" s="76"/>
      <c r="O27" s="74"/>
      <c r="P27" s="75"/>
      <c r="Q27" s="74"/>
      <c r="R27" s="74"/>
      <c r="S27" s="75"/>
    </row>
    <row r="28" spans="1:19" x14ac:dyDescent="0.25">
      <c r="A28" s="1"/>
      <c r="C28" s="13" t="s">
        <v>9</v>
      </c>
      <c r="D28" s="73">
        <v>93</v>
      </c>
      <c r="E28" s="76">
        <v>93</v>
      </c>
      <c r="F28" s="74">
        <v>94</v>
      </c>
      <c r="G28" s="75">
        <v>100</v>
      </c>
      <c r="H28" s="74">
        <v>93</v>
      </c>
      <c r="I28" s="74">
        <v>93</v>
      </c>
      <c r="J28" s="75">
        <v>93</v>
      </c>
      <c r="L28" s="13" t="s">
        <v>9</v>
      </c>
      <c r="M28" s="73">
        <v>93</v>
      </c>
      <c r="N28" s="76">
        <v>93</v>
      </c>
      <c r="O28" s="74">
        <v>94</v>
      </c>
      <c r="P28" s="75">
        <v>100</v>
      </c>
      <c r="Q28" s="74">
        <v>93</v>
      </c>
      <c r="R28" s="74">
        <v>93</v>
      </c>
      <c r="S28" s="75">
        <v>93</v>
      </c>
    </row>
    <row r="29" spans="1:19" x14ac:dyDescent="0.25">
      <c r="A29" s="1"/>
      <c r="C29" s="12" t="s">
        <v>10</v>
      </c>
      <c r="D29" s="73">
        <v>2</v>
      </c>
      <c r="E29" s="76">
        <v>2</v>
      </c>
      <c r="F29" s="74">
        <v>2</v>
      </c>
      <c r="G29" s="75"/>
      <c r="H29" s="74">
        <v>2</v>
      </c>
      <c r="I29" s="74">
        <v>3</v>
      </c>
      <c r="J29" s="75">
        <v>2</v>
      </c>
      <c r="L29" s="12" t="s">
        <v>10</v>
      </c>
      <c r="M29" s="73">
        <v>2</v>
      </c>
      <c r="N29" s="76">
        <v>2</v>
      </c>
      <c r="O29" s="74">
        <v>2</v>
      </c>
      <c r="P29" s="75"/>
      <c r="Q29" s="74">
        <v>2</v>
      </c>
      <c r="R29" s="74">
        <v>3</v>
      </c>
      <c r="S29" s="75">
        <v>2</v>
      </c>
    </row>
    <row r="30" spans="1:19" ht="13" x14ac:dyDescent="0.25">
      <c r="A30" s="1"/>
      <c r="B30" s="8"/>
      <c r="C30" s="8"/>
      <c r="D30" s="146"/>
      <c r="E30" s="150"/>
      <c r="F30" s="151"/>
      <c r="G30" s="152"/>
      <c r="H30" s="151"/>
      <c r="I30" s="153"/>
      <c r="J30" s="146"/>
    </row>
    <row r="31" spans="1:19" ht="26" x14ac:dyDescent="0.3">
      <c r="A31" s="1"/>
      <c r="B31" s="5" t="s">
        <v>21</v>
      </c>
      <c r="C31" s="5"/>
      <c r="D31" s="146"/>
      <c r="E31" s="147"/>
      <c r="F31" s="148"/>
      <c r="G31" s="149"/>
      <c r="H31" s="148"/>
      <c r="I31" s="148"/>
      <c r="J31" s="149"/>
    </row>
    <row r="32" spans="1:19" x14ac:dyDescent="0.25">
      <c r="A32" s="1"/>
      <c r="C32" s="13" t="s">
        <v>106</v>
      </c>
      <c r="D32" s="73">
        <v>1</v>
      </c>
      <c r="E32" s="76">
        <v>1</v>
      </c>
      <c r="F32" s="74">
        <v>1</v>
      </c>
      <c r="G32" s="75"/>
      <c r="H32" s="74" t="s">
        <v>162</v>
      </c>
      <c r="I32" s="74">
        <v>1</v>
      </c>
      <c r="J32" s="75">
        <v>2</v>
      </c>
    </row>
    <row r="33" spans="1:10" x14ac:dyDescent="0.25">
      <c r="A33" s="1"/>
      <c r="C33" s="13" t="s">
        <v>107</v>
      </c>
      <c r="D33" s="73">
        <v>2</v>
      </c>
      <c r="E33" s="76">
        <v>2</v>
      </c>
      <c r="F33" s="74">
        <v>2</v>
      </c>
      <c r="G33" s="75"/>
      <c r="H33" s="74">
        <v>2</v>
      </c>
      <c r="I33" s="74">
        <v>2</v>
      </c>
      <c r="J33" s="75">
        <v>2</v>
      </c>
    </row>
    <row r="34" spans="1:10" x14ac:dyDescent="0.25">
      <c r="A34" s="1"/>
      <c r="C34" s="13" t="s">
        <v>5</v>
      </c>
      <c r="D34" s="73">
        <v>5</v>
      </c>
      <c r="E34" s="76">
        <v>5</v>
      </c>
      <c r="F34" s="74">
        <v>5</v>
      </c>
      <c r="G34" s="75">
        <v>25</v>
      </c>
      <c r="H34" s="74">
        <v>5</v>
      </c>
      <c r="I34" s="74">
        <v>6</v>
      </c>
      <c r="J34" s="75">
        <v>5</v>
      </c>
    </row>
    <row r="35" spans="1:10" x14ac:dyDescent="0.25">
      <c r="A35" s="1"/>
      <c r="C35" s="13" t="s">
        <v>108</v>
      </c>
      <c r="D35" s="73">
        <v>12</v>
      </c>
      <c r="E35" s="76">
        <v>14</v>
      </c>
      <c r="F35" s="74">
        <v>10</v>
      </c>
      <c r="G35" s="75"/>
      <c r="H35" s="74">
        <v>14</v>
      </c>
      <c r="I35" s="74">
        <v>13</v>
      </c>
      <c r="J35" s="75">
        <v>10</v>
      </c>
    </row>
    <row r="36" spans="1:10" x14ac:dyDescent="0.25">
      <c r="A36" s="1"/>
      <c r="C36" s="13" t="s">
        <v>109</v>
      </c>
      <c r="D36" s="73">
        <v>77</v>
      </c>
      <c r="E36" s="76">
        <v>74</v>
      </c>
      <c r="F36" s="74">
        <v>81</v>
      </c>
      <c r="G36" s="75">
        <v>75</v>
      </c>
      <c r="H36" s="74">
        <v>78</v>
      </c>
      <c r="I36" s="74">
        <v>76</v>
      </c>
      <c r="J36" s="75">
        <v>77</v>
      </c>
    </row>
    <row r="37" spans="1:10" x14ac:dyDescent="0.25">
      <c r="A37" s="1"/>
      <c r="C37" s="13" t="s">
        <v>8</v>
      </c>
      <c r="D37" s="73">
        <v>2</v>
      </c>
      <c r="E37" s="76">
        <v>2</v>
      </c>
      <c r="F37" s="74">
        <v>1</v>
      </c>
      <c r="G37" s="75"/>
      <c r="H37" s="74">
        <v>1</v>
      </c>
      <c r="I37" s="74">
        <v>2</v>
      </c>
      <c r="J37" s="75">
        <v>2</v>
      </c>
    </row>
    <row r="38" spans="1:10" x14ac:dyDescent="0.25">
      <c r="A38" s="1"/>
      <c r="C38" s="13"/>
      <c r="D38" s="73"/>
      <c r="E38" s="76"/>
      <c r="F38" s="74"/>
      <c r="G38" s="75"/>
      <c r="H38" s="74"/>
      <c r="I38" s="74"/>
      <c r="J38" s="75"/>
    </row>
    <row r="39" spans="1:10" x14ac:dyDescent="0.25">
      <c r="A39" s="1"/>
      <c r="C39" s="13" t="s">
        <v>9</v>
      </c>
      <c r="D39" s="73">
        <v>3</v>
      </c>
      <c r="E39" s="76">
        <v>4</v>
      </c>
      <c r="F39" s="74">
        <v>3</v>
      </c>
      <c r="G39" s="75"/>
      <c r="H39" s="74">
        <v>2</v>
      </c>
      <c r="I39" s="74">
        <v>3</v>
      </c>
      <c r="J39" s="75">
        <v>4</v>
      </c>
    </row>
    <row r="40" spans="1:10" x14ac:dyDescent="0.25">
      <c r="A40" s="1"/>
      <c r="C40" s="12" t="s">
        <v>10</v>
      </c>
      <c r="D40" s="73">
        <v>89</v>
      </c>
      <c r="E40" s="76">
        <v>88</v>
      </c>
      <c r="F40" s="74">
        <v>91</v>
      </c>
      <c r="G40" s="75">
        <v>75</v>
      </c>
      <c r="H40" s="74">
        <v>92</v>
      </c>
      <c r="I40" s="74">
        <v>88</v>
      </c>
      <c r="J40" s="75">
        <v>88</v>
      </c>
    </row>
    <row r="41" spans="1:10" ht="13" x14ac:dyDescent="0.25">
      <c r="A41" s="1"/>
      <c r="B41" s="8"/>
      <c r="C41" s="8"/>
      <c r="D41" s="146"/>
      <c r="E41" s="154"/>
      <c r="F41" s="155"/>
      <c r="G41" s="156"/>
      <c r="H41" s="157"/>
      <c r="I41" s="153"/>
      <c r="J41" s="146"/>
    </row>
    <row r="42" spans="1:10" ht="26" x14ac:dyDescent="0.3">
      <c r="A42" s="1"/>
      <c r="B42" s="5" t="s">
        <v>22</v>
      </c>
      <c r="C42" s="5"/>
      <c r="D42" s="146"/>
      <c r="E42" s="147"/>
      <c r="F42" s="148"/>
      <c r="G42" s="149"/>
      <c r="H42" s="148"/>
      <c r="I42" s="148"/>
      <c r="J42" s="149"/>
    </row>
    <row r="43" spans="1:10" x14ac:dyDescent="0.25">
      <c r="A43" s="1"/>
      <c r="C43" s="13" t="s">
        <v>106</v>
      </c>
      <c r="D43" s="73">
        <v>1</v>
      </c>
      <c r="E43" s="76">
        <v>1</v>
      </c>
      <c r="F43" s="74">
        <v>1</v>
      </c>
      <c r="G43" s="75">
        <v>15</v>
      </c>
      <c r="H43" s="74" t="s">
        <v>162</v>
      </c>
      <c r="I43" s="74" t="s">
        <v>162</v>
      </c>
      <c r="J43" s="75">
        <v>2</v>
      </c>
    </row>
    <row r="44" spans="1:10" x14ac:dyDescent="0.25">
      <c r="A44" s="1"/>
      <c r="C44" s="13" t="s">
        <v>107</v>
      </c>
      <c r="D44" s="73">
        <v>1</v>
      </c>
      <c r="E44" s="76">
        <v>2</v>
      </c>
      <c r="F44" s="74">
        <v>1</v>
      </c>
      <c r="G44" s="75"/>
      <c r="H44" s="74">
        <v>1</v>
      </c>
      <c r="I44" s="74">
        <v>1</v>
      </c>
      <c r="J44" s="75">
        <v>1</v>
      </c>
    </row>
    <row r="45" spans="1:10" x14ac:dyDescent="0.25">
      <c r="A45" s="1"/>
      <c r="C45" s="13" t="s">
        <v>5</v>
      </c>
      <c r="D45" s="73">
        <v>4</v>
      </c>
      <c r="E45" s="76">
        <v>5</v>
      </c>
      <c r="F45" s="74">
        <v>4</v>
      </c>
      <c r="G45" s="75"/>
      <c r="H45" s="74">
        <v>5</v>
      </c>
      <c r="I45" s="74">
        <v>4</v>
      </c>
      <c r="J45" s="75">
        <v>3</v>
      </c>
    </row>
    <row r="46" spans="1:10" x14ac:dyDescent="0.25">
      <c r="A46" s="1"/>
      <c r="C46" s="13" t="s">
        <v>108</v>
      </c>
      <c r="D46" s="73">
        <v>9</v>
      </c>
      <c r="E46" s="76">
        <v>10</v>
      </c>
      <c r="F46" s="74">
        <v>7</v>
      </c>
      <c r="G46" s="75">
        <v>10</v>
      </c>
      <c r="H46" s="74">
        <v>10</v>
      </c>
      <c r="I46" s="74">
        <v>9</v>
      </c>
      <c r="J46" s="75">
        <v>8</v>
      </c>
    </row>
    <row r="47" spans="1:10" x14ac:dyDescent="0.25">
      <c r="A47" s="1"/>
      <c r="C47" s="13" t="s">
        <v>109</v>
      </c>
      <c r="D47" s="73">
        <v>84</v>
      </c>
      <c r="E47" s="76">
        <v>80</v>
      </c>
      <c r="F47" s="74">
        <v>87</v>
      </c>
      <c r="G47" s="75">
        <v>75</v>
      </c>
      <c r="H47" s="74">
        <v>82</v>
      </c>
      <c r="I47" s="74">
        <v>84</v>
      </c>
      <c r="J47" s="75">
        <v>84</v>
      </c>
    </row>
    <row r="48" spans="1:10" x14ac:dyDescent="0.25">
      <c r="A48" s="1"/>
      <c r="C48" s="13" t="s">
        <v>8</v>
      </c>
      <c r="D48" s="73">
        <v>1</v>
      </c>
      <c r="E48" s="76">
        <v>1</v>
      </c>
      <c r="F48" s="74" t="s">
        <v>162</v>
      </c>
      <c r="G48" s="75"/>
      <c r="H48" s="74" t="s">
        <v>162</v>
      </c>
      <c r="I48" s="74">
        <v>1</v>
      </c>
      <c r="J48" s="75" t="s">
        <v>162</v>
      </c>
    </row>
    <row r="49" spans="1:10" x14ac:dyDescent="0.25">
      <c r="A49" s="1"/>
      <c r="C49" s="13"/>
      <c r="D49" s="73"/>
      <c r="E49" s="76"/>
      <c r="F49" s="74"/>
      <c r="G49" s="75"/>
      <c r="H49" s="74"/>
      <c r="I49" s="74"/>
      <c r="J49" s="75"/>
    </row>
    <row r="50" spans="1:10" x14ac:dyDescent="0.25">
      <c r="A50" s="1"/>
      <c r="C50" s="13" t="s">
        <v>9</v>
      </c>
      <c r="D50" s="73">
        <v>2</v>
      </c>
      <c r="E50" s="76">
        <v>3</v>
      </c>
      <c r="F50" s="74">
        <v>2</v>
      </c>
      <c r="G50" s="75">
        <v>15</v>
      </c>
      <c r="H50" s="74">
        <v>2</v>
      </c>
      <c r="I50" s="74">
        <v>1</v>
      </c>
      <c r="J50" s="75">
        <v>3</v>
      </c>
    </row>
    <row r="51" spans="1:10" x14ac:dyDescent="0.25">
      <c r="A51" s="1"/>
      <c r="C51" s="12" t="s">
        <v>10</v>
      </c>
      <c r="D51" s="73">
        <v>92</v>
      </c>
      <c r="E51" s="76">
        <v>91</v>
      </c>
      <c r="F51" s="74">
        <v>94</v>
      </c>
      <c r="G51" s="75">
        <v>85</v>
      </c>
      <c r="H51" s="74">
        <v>92</v>
      </c>
      <c r="I51" s="74">
        <v>93</v>
      </c>
      <c r="J51" s="75">
        <v>92</v>
      </c>
    </row>
    <row r="52" spans="1:10" ht="13" x14ac:dyDescent="0.25">
      <c r="A52" s="1"/>
      <c r="B52" s="8"/>
      <c r="C52" s="8"/>
      <c r="D52" s="146"/>
      <c r="E52" s="154"/>
      <c r="F52" s="155"/>
      <c r="G52" s="156"/>
      <c r="H52" s="157"/>
      <c r="I52" s="153"/>
      <c r="J52" s="146"/>
    </row>
    <row r="53" spans="1:10" ht="39" x14ac:dyDescent="0.3">
      <c r="A53" s="1"/>
      <c r="B53" s="5" t="s">
        <v>23</v>
      </c>
      <c r="C53" s="5"/>
      <c r="D53" s="146"/>
      <c r="E53" s="147"/>
      <c r="F53" s="148"/>
      <c r="G53" s="149"/>
      <c r="H53" s="148"/>
      <c r="I53" s="148"/>
      <c r="J53" s="149"/>
    </row>
    <row r="54" spans="1:10" x14ac:dyDescent="0.25">
      <c r="A54" s="1"/>
      <c r="C54" s="13" t="s">
        <v>106</v>
      </c>
      <c r="D54" s="73">
        <v>63</v>
      </c>
      <c r="E54" s="76">
        <v>59</v>
      </c>
      <c r="F54" s="74">
        <v>67</v>
      </c>
      <c r="G54" s="75">
        <v>44</v>
      </c>
      <c r="H54" s="74">
        <v>62</v>
      </c>
      <c r="I54" s="74">
        <v>61</v>
      </c>
      <c r="J54" s="75">
        <v>66</v>
      </c>
    </row>
    <row r="55" spans="1:10" s="5" customFormat="1" ht="12.75" customHeight="1" x14ac:dyDescent="0.3">
      <c r="A55" s="4"/>
      <c r="C55" s="13" t="s">
        <v>107</v>
      </c>
      <c r="D55" s="73">
        <v>24</v>
      </c>
      <c r="E55" s="76">
        <v>27</v>
      </c>
      <c r="F55" s="74">
        <v>22</v>
      </c>
      <c r="G55" s="75">
        <v>41</v>
      </c>
      <c r="H55" s="74">
        <v>26</v>
      </c>
      <c r="I55" s="74">
        <v>25</v>
      </c>
      <c r="J55" s="75">
        <v>23</v>
      </c>
    </row>
    <row r="56" spans="1:10" x14ac:dyDescent="0.25">
      <c r="A56" s="1"/>
      <c r="C56" s="13" t="s">
        <v>5</v>
      </c>
      <c r="D56" s="73">
        <v>8</v>
      </c>
      <c r="E56" s="76">
        <v>9</v>
      </c>
      <c r="F56" s="74">
        <v>7</v>
      </c>
      <c r="G56" s="75"/>
      <c r="H56" s="74">
        <v>9</v>
      </c>
      <c r="I56" s="74">
        <v>9</v>
      </c>
      <c r="J56" s="75">
        <v>7</v>
      </c>
    </row>
    <row r="57" spans="1:10" x14ac:dyDescent="0.25">
      <c r="A57" s="1"/>
      <c r="C57" s="13" t="s">
        <v>108</v>
      </c>
      <c r="D57" s="73">
        <v>2</v>
      </c>
      <c r="E57" s="76">
        <v>2</v>
      </c>
      <c r="F57" s="74">
        <v>1</v>
      </c>
      <c r="G57" s="75">
        <v>15</v>
      </c>
      <c r="H57" s="74">
        <v>1</v>
      </c>
      <c r="I57" s="74">
        <v>2</v>
      </c>
      <c r="J57" s="75">
        <v>2</v>
      </c>
    </row>
    <row r="58" spans="1:10" x14ac:dyDescent="0.25">
      <c r="A58" s="1"/>
      <c r="C58" s="13" t="s">
        <v>109</v>
      </c>
      <c r="D58" s="73">
        <v>1</v>
      </c>
      <c r="E58" s="76">
        <v>1</v>
      </c>
      <c r="F58" s="74">
        <v>1</v>
      </c>
      <c r="G58" s="36"/>
      <c r="H58" s="74" t="s">
        <v>162</v>
      </c>
      <c r="I58" s="74">
        <v>2</v>
      </c>
      <c r="J58" s="75">
        <v>1</v>
      </c>
    </row>
    <row r="59" spans="1:10" s="5" customFormat="1" ht="12" customHeight="1" x14ac:dyDescent="0.3">
      <c r="A59" s="4"/>
      <c r="C59" s="13" t="s">
        <v>8</v>
      </c>
      <c r="D59" s="73">
        <v>1</v>
      </c>
      <c r="E59" s="76">
        <v>1</v>
      </c>
      <c r="F59" s="74">
        <v>1</v>
      </c>
      <c r="G59" s="75"/>
      <c r="H59" s="74">
        <v>1</v>
      </c>
      <c r="I59" s="74">
        <v>1</v>
      </c>
      <c r="J59" s="75" t="s">
        <v>162</v>
      </c>
    </row>
    <row r="60" spans="1:10" s="5" customFormat="1" ht="12" customHeight="1" x14ac:dyDescent="0.3">
      <c r="A60" s="4"/>
      <c r="C60" s="13"/>
      <c r="D60" s="73"/>
      <c r="E60" s="76"/>
      <c r="F60" s="74"/>
      <c r="G60" s="75"/>
      <c r="H60" s="74"/>
      <c r="I60" s="74"/>
      <c r="J60" s="75"/>
    </row>
    <row r="61" spans="1:10" x14ac:dyDescent="0.25">
      <c r="A61" s="1"/>
      <c r="C61" s="13" t="s">
        <v>9</v>
      </c>
      <c r="D61" s="73">
        <v>88</v>
      </c>
      <c r="E61" s="76">
        <v>86</v>
      </c>
      <c r="F61" s="74">
        <v>89</v>
      </c>
      <c r="G61" s="75">
        <v>85</v>
      </c>
      <c r="H61" s="74">
        <v>88</v>
      </c>
      <c r="I61" s="74">
        <v>86</v>
      </c>
      <c r="J61" s="75">
        <v>89</v>
      </c>
    </row>
    <row r="62" spans="1:10" x14ac:dyDescent="0.25">
      <c r="A62" s="1"/>
      <c r="C62" s="12" t="s">
        <v>10</v>
      </c>
      <c r="D62" s="73">
        <v>3</v>
      </c>
      <c r="E62" s="76">
        <v>4</v>
      </c>
      <c r="F62" s="74">
        <v>2</v>
      </c>
      <c r="G62" s="75">
        <v>15</v>
      </c>
      <c r="H62" s="74">
        <v>2</v>
      </c>
      <c r="I62" s="74">
        <v>4</v>
      </c>
      <c r="J62" s="75">
        <v>3</v>
      </c>
    </row>
    <row r="63" spans="1:10" x14ac:dyDescent="0.25">
      <c r="A63" s="1"/>
      <c r="B63" s="1"/>
      <c r="C63" s="1"/>
      <c r="D63" s="73"/>
      <c r="E63" s="133"/>
      <c r="F63" s="78"/>
      <c r="G63" s="131"/>
      <c r="H63" s="78"/>
      <c r="I63" s="78"/>
      <c r="J63" s="73"/>
    </row>
    <row r="64" spans="1:10" ht="26" x14ac:dyDescent="0.3">
      <c r="A64" s="1"/>
      <c r="B64" s="5" t="s">
        <v>37</v>
      </c>
      <c r="C64" s="5"/>
      <c r="D64" s="146"/>
      <c r="E64" s="147"/>
      <c r="F64" s="148"/>
      <c r="G64" s="149"/>
      <c r="H64" s="148"/>
      <c r="I64" s="148"/>
      <c r="J64" s="149"/>
    </row>
    <row r="65" spans="1:10" x14ac:dyDescent="0.25">
      <c r="A65" s="1"/>
      <c r="C65" s="13" t="s">
        <v>106</v>
      </c>
      <c r="D65" s="73">
        <v>52</v>
      </c>
      <c r="E65" s="76">
        <v>51</v>
      </c>
      <c r="F65" s="74">
        <v>53</v>
      </c>
      <c r="G65" s="75">
        <v>77</v>
      </c>
      <c r="H65" s="74">
        <v>47</v>
      </c>
      <c r="I65" s="74">
        <v>48</v>
      </c>
      <c r="J65" s="75">
        <v>59</v>
      </c>
    </row>
    <row r="66" spans="1:10" x14ac:dyDescent="0.25">
      <c r="A66" s="1"/>
      <c r="C66" s="13" t="s">
        <v>107</v>
      </c>
      <c r="D66" s="73">
        <v>27</v>
      </c>
      <c r="E66" s="76">
        <v>29</v>
      </c>
      <c r="F66" s="74">
        <v>26</v>
      </c>
      <c r="G66" s="75">
        <v>15</v>
      </c>
      <c r="H66" s="74">
        <v>29</v>
      </c>
      <c r="I66" s="74">
        <v>28</v>
      </c>
      <c r="J66" s="75">
        <v>26</v>
      </c>
    </row>
    <row r="67" spans="1:10" x14ac:dyDescent="0.25">
      <c r="A67" s="1"/>
      <c r="C67" s="13" t="s">
        <v>5</v>
      </c>
      <c r="D67" s="73">
        <v>10</v>
      </c>
      <c r="E67" s="76">
        <v>10</v>
      </c>
      <c r="F67" s="74">
        <v>10</v>
      </c>
      <c r="G67" s="75"/>
      <c r="H67" s="74">
        <v>13</v>
      </c>
      <c r="I67" s="74">
        <v>12</v>
      </c>
      <c r="J67" s="75">
        <v>6</v>
      </c>
    </row>
    <row r="68" spans="1:10" x14ac:dyDescent="0.25">
      <c r="A68" s="1"/>
      <c r="C68" s="13" t="s">
        <v>108</v>
      </c>
      <c r="D68" s="73">
        <v>3</v>
      </c>
      <c r="E68" s="76">
        <v>4</v>
      </c>
      <c r="F68" s="74">
        <v>2</v>
      </c>
      <c r="G68" s="75"/>
      <c r="H68" s="74">
        <v>2</v>
      </c>
      <c r="I68" s="74">
        <v>4</v>
      </c>
      <c r="J68" s="75">
        <v>4</v>
      </c>
    </row>
    <row r="69" spans="1:10" x14ac:dyDescent="0.25">
      <c r="A69" s="1"/>
      <c r="C69" s="13" t="s">
        <v>109</v>
      </c>
      <c r="D69" s="73">
        <v>3</v>
      </c>
      <c r="E69" s="76">
        <v>2</v>
      </c>
      <c r="F69" s="74">
        <v>3</v>
      </c>
      <c r="G69" s="75"/>
      <c r="H69" s="74">
        <v>4</v>
      </c>
      <c r="I69" s="74">
        <v>3</v>
      </c>
      <c r="J69" s="75">
        <v>2</v>
      </c>
    </row>
    <row r="70" spans="1:10" x14ac:dyDescent="0.25">
      <c r="A70" s="1"/>
      <c r="C70" s="13" t="s">
        <v>8</v>
      </c>
      <c r="D70" s="73">
        <v>4</v>
      </c>
      <c r="E70" s="76">
        <v>3</v>
      </c>
      <c r="F70" s="74">
        <v>4</v>
      </c>
      <c r="G70" s="75">
        <v>7</v>
      </c>
      <c r="H70" s="74">
        <v>5</v>
      </c>
      <c r="I70" s="74">
        <v>5</v>
      </c>
      <c r="J70" s="75">
        <v>2</v>
      </c>
    </row>
    <row r="71" spans="1:10" x14ac:dyDescent="0.25">
      <c r="A71" s="1"/>
      <c r="C71" s="13"/>
      <c r="D71" s="73"/>
      <c r="E71" s="76"/>
      <c r="F71" s="74"/>
      <c r="G71" s="75"/>
      <c r="H71" s="74"/>
      <c r="I71" s="74"/>
      <c r="J71" s="75"/>
    </row>
    <row r="72" spans="1:10" x14ac:dyDescent="0.25">
      <c r="A72" s="1"/>
      <c r="C72" s="13" t="s">
        <v>9</v>
      </c>
      <c r="D72" s="73">
        <v>79</v>
      </c>
      <c r="E72" s="76">
        <v>80</v>
      </c>
      <c r="F72" s="74">
        <v>79</v>
      </c>
      <c r="G72" s="75">
        <v>93</v>
      </c>
      <c r="H72" s="74">
        <v>76</v>
      </c>
      <c r="I72" s="74">
        <v>76</v>
      </c>
      <c r="J72" s="75">
        <v>84</v>
      </c>
    </row>
    <row r="73" spans="1:10" x14ac:dyDescent="0.25">
      <c r="A73" s="1"/>
      <c r="C73" s="12" t="s">
        <v>10</v>
      </c>
      <c r="D73" s="73">
        <v>6</v>
      </c>
      <c r="E73" s="76">
        <v>7</v>
      </c>
      <c r="F73" s="74">
        <v>6</v>
      </c>
      <c r="G73" s="75"/>
      <c r="H73" s="74">
        <v>6</v>
      </c>
      <c r="I73" s="74">
        <v>7</v>
      </c>
      <c r="J73" s="75">
        <v>6</v>
      </c>
    </row>
    <row r="74" spans="1:10" x14ac:dyDescent="0.25">
      <c r="A74" s="1"/>
      <c r="B74" s="13"/>
      <c r="C74" s="13"/>
      <c r="D74" s="146"/>
      <c r="E74" s="147"/>
      <c r="F74" s="148"/>
      <c r="G74" s="149"/>
      <c r="H74" s="148"/>
      <c r="I74" s="148"/>
      <c r="J74" s="149"/>
    </row>
    <row r="75" spans="1:10" ht="39" x14ac:dyDescent="0.3">
      <c r="A75" s="1"/>
      <c r="B75" s="5" t="s">
        <v>24</v>
      </c>
      <c r="C75" s="5"/>
      <c r="D75" s="146"/>
      <c r="E75" s="147"/>
      <c r="F75" s="148"/>
      <c r="G75" s="149"/>
      <c r="H75" s="148"/>
      <c r="I75" s="148"/>
      <c r="J75" s="149"/>
    </row>
    <row r="76" spans="1:10" x14ac:dyDescent="0.25">
      <c r="A76" s="1"/>
      <c r="C76" s="13" t="s">
        <v>106</v>
      </c>
      <c r="D76" s="73">
        <v>47</v>
      </c>
      <c r="E76" s="76">
        <v>43</v>
      </c>
      <c r="F76" s="74">
        <v>52</v>
      </c>
      <c r="G76" s="75">
        <v>41</v>
      </c>
      <c r="H76" s="74">
        <v>43</v>
      </c>
      <c r="I76" s="74">
        <v>45</v>
      </c>
      <c r="J76" s="75">
        <v>53</v>
      </c>
    </row>
    <row r="77" spans="1:10" x14ac:dyDescent="0.25">
      <c r="A77" s="1"/>
      <c r="C77" s="13" t="s">
        <v>107</v>
      </c>
      <c r="D77" s="73">
        <v>31</v>
      </c>
      <c r="E77" s="76">
        <v>33</v>
      </c>
      <c r="F77" s="74">
        <v>29</v>
      </c>
      <c r="G77" s="75"/>
      <c r="H77" s="74">
        <v>35</v>
      </c>
      <c r="I77" s="74">
        <v>31</v>
      </c>
      <c r="J77" s="75">
        <v>27</v>
      </c>
    </row>
    <row r="78" spans="1:10" x14ac:dyDescent="0.25">
      <c r="A78" s="1"/>
      <c r="C78" s="13" t="s">
        <v>5</v>
      </c>
      <c r="D78" s="73">
        <v>12</v>
      </c>
      <c r="E78" s="76">
        <v>13</v>
      </c>
      <c r="F78" s="74">
        <v>10</v>
      </c>
      <c r="G78" s="75">
        <v>31</v>
      </c>
      <c r="H78" s="74">
        <v>14</v>
      </c>
      <c r="I78" s="74">
        <v>13</v>
      </c>
      <c r="J78" s="75">
        <v>9</v>
      </c>
    </row>
    <row r="79" spans="1:10" x14ac:dyDescent="0.25">
      <c r="A79" s="1"/>
      <c r="C79" s="13" t="s">
        <v>108</v>
      </c>
      <c r="D79" s="73">
        <v>4</v>
      </c>
      <c r="E79" s="76">
        <v>5</v>
      </c>
      <c r="F79" s="74">
        <v>3</v>
      </c>
      <c r="G79" s="75">
        <v>15</v>
      </c>
      <c r="H79" s="74">
        <v>3</v>
      </c>
      <c r="I79" s="74">
        <v>6</v>
      </c>
      <c r="J79" s="75">
        <v>3</v>
      </c>
    </row>
    <row r="80" spans="1:10" x14ac:dyDescent="0.25">
      <c r="A80" s="1"/>
      <c r="C80" s="13" t="s">
        <v>109</v>
      </c>
      <c r="D80" s="73">
        <v>1</v>
      </c>
      <c r="E80" s="76">
        <v>1</v>
      </c>
      <c r="F80" s="74">
        <v>1</v>
      </c>
      <c r="G80" s="75"/>
      <c r="H80" s="74">
        <v>2</v>
      </c>
      <c r="I80" s="74" t="s">
        <v>162</v>
      </c>
      <c r="J80" s="75">
        <v>2</v>
      </c>
    </row>
    <row r="81" spans="1:10" x14ac:dyDescent="0.25">
      <c r="A81" s="1"/>
      <c r="C81" s="13" t="s">
        <v>8</v>
      </c>
      <c r="D81" s="73">
        <v>4</v>
      </c>
      <c r="E81" s="76">
        <v>3</v>
      </c>
      <c r="F81" s="74">
        <v>5</v>
      </c>
      <c r="G81" s="75">
        <v>13</v>
      </c>
      <c r="H81" s="74">
        <v>4</v>
      </c>
      <c r="I81" s="74">
        <v>4</v>
      </c>
      <c r="J81" s="75">
        <v>5</v>
      </c>
    </row>
    <row r="82" spans="1:10" x14ac:dyDescent="0.25">
      <c r="A82" s="1"/>
      <c r="C82" s="13"/>
      <c r="D82" s="73"/>
      <c r="E82" s="76"/>
      <c r="F82" s="74"/>
      <c r="G82" s="75"/>
      <c r="H82" s="74"/>
      <c r="I82" s="74"/>
      <c r="J82" s="75"/>
    </row>
    <row r="83" spans="1:10" x14ac:dyDescent="0.25">
      <c r="A83" s="1"/>
      <c r="C83" s="13" t="s">
        <v>9</v>
      </c>
      <c r="D83" s="73">
        <v>78</v>
      </c>
      <c r="E83" s="76">
        <v>76</v>
      </c>
      <c r="F83" s="74">
        <v>81</v>
      </c>
      <c r="G83" s="75">
        <v>41</v>
      </c>
      <c r="H83" s="74">
        <v>78</v>
      </c>
      <c r="I83" s="74">
        <v>76</v>
      </c>
      <c r="J83" s="75">
        <v>81</v>
      </c>
    </row>
    <row r="84" spans="1:10" x14ac:dyDescent="0.25">
      <c r="A84" s="1"/>
      <c r="C84" s="12" t="s">
        <v>10</v>
      </c>
      <c r="D84" s="73">
        <v>5</v>
      </c>
      <c r="E84" s="76">
        <v>6</v>
      </c>
      <c r="F84" s="74">
        <v>4</v>
      </c>
      <c r="G84" s="75">
        <v>15</v>
      </c>
      <c r="H84" s="74">
        <v>5</v>
      </c>
      <c r="I84" s="74">
        <v>6</v>
      </c>
      <c r="J84" s="75">
        <v>5</v>
      </c>
    </row>
    <row r="85" spans="1:10" x14ac:dyDescent="0.25">
      <c r="B85" s="10"/>
      <c r="C85" s="10"/>
      <c r="D85" s="93"/>
      <c r="E85" s="134"/>
      <c r="F85" s="125"/>
      <c r="G85" s="126"/>
      <c r="H85" s="125"/>
      <c r="I85" s="125"/>
      <c r="J85" s="126"/>
    </row>
    <row r="86" spans="1:10" x14ac:dyDescent="0.25">
      <c r="D86" s="81"/>
    </row>
    <row r="87" spans="1:10" x14ac:dyDescent="0.25">
      <c r="B87" s="11" t="s">
        <v>171</v>
      </c>
      <c r="C87" s="11"/>
    </row>
    <row r="88" spans="1:10" x14ac:dyDescent="0.25">
      <c r="B88" s="95" t="s">
        <v>164</v>
      </c>
      <c r="C88" s="95"/>
    </row>
    <row r="89" spans="1:10" x14ac:dyDescent="0.25">
      <c r="B89" s="95" t="s">
        <v>163</v>
      </c>
      <c r="C89" s="95"/>
    </row>
    <row r="90" spans="1:10" x14ac:dyDescent="0.25">
      <c r="B90" s="95" t="s">
        <v>110</v>
      </c>
      <c r="C90" s="95"/>
    </row>
    <row r="91" spans="1:10" x14ac:dyDescent="0.25">
      <c r="B91" s="95" t="s">
        <v>111</v>
      </c>
      <c r="C91" s="95"/>
    </row>
    <row r="92" spans="1:10" x14ac:dyDescent="0.25">
      <c r="B92" s="11" t="s">
        <v>167</v>
      </c>
    </row>
    <row r="93" spans="1:10" x14ac:dyDescent="0.25">
      <c r="B93" s="95" t="s">
        <v>154</v>
      </c>
      <c r="C93" s="94"/>
    </row>
    <row r="94" spans="1:10" x14ac:dyDescent="0.25">
      <c r="B94" s="11" t="s">
        <v>189</v>
      </c>
    </row>
    <row r="95" spans="1:10" x14ac:dyDescent="0.25">
      <c r="B95" s="12" t="s">
        <v>192</v>
      </c>
      <c r="C95" s="13"/>
    </row>
  </sheetData>
  <mergeCells count="1">
    <mergeCell ref="B2:G2"/>
  </mergeCells>
  <phoneticPr fontId="9" type="noConversion"/>
  <pageMargins left="0.98425196850393704" right="0.98425196850393704" top="0.98425196850393704" bottom="0.98425196850393704" header="0.98425196850393704" footer="0.98425196850393704"/>
  <pageSetup paperSize="9" scale="52"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W119"/>
  <sheetViews>
    <sheetView showGridLines="0" topLeftCell="A50" zoomScale="79" zoomScaleNormal="80" zoomScaleSheetLayoutView="100" workbookViewId="0"/>
  </sheetViews>
  <sheetFormatPr defaultRowHeight="12.5" x14ac:dyDescent="0.25"/>
  <cols>
    <col min="1" max="1" width="1.26953125" customWidth="1"/>
    <col min="2" max="2" width="39.453125" customWidth="1"/>
    <col min="3" max="3" width="27.1796875" customWidth="1"/>
    <col min="4" max="17" width="0" hidden="1" customWidth="1"/>
  </cols>
  <sheetData>
    <row r="1" spans="1:23" ht="13.5" customHeight="1" x14ac:dyDescent="0.25">
      <c r="A1" s="1"/>
      <c r="B1" s="1"/>
      <c r="C1" s="1"/>
      <c r="D1" s="1"/>
      <c r="E1" s="1"/>
      <c r="F1" s="1"/>
      <c r="G1" s="1"/>
      <c r="H1" s="1"/>
      <c r="I1" s="1"/>
    </row>
    <row r="2" spans="1:23" ht="27" customHeight="1" x14ac:dyDescent="0.25">
      <c r="A2" s="1"/>
      <c r="B2" s="221" t="s">
        <v>186</v>
      </c>
      <c r="C2" s="221"/>
      <c r="D2" s="221"/>
      <c r="E2" s="221"/>
      <c r="F2" s="221"/>
      <c r="G2" s="221"/>
      <c r="H2" s="221"/>
      <c r="I2" s="221"/>
    </row>
    <row r="3" spans="1:23" ht="14.15" customHeight="1" x14ac:dyDescent="0.25">
      <c r="A3" s="1"/>
      <c r="B3" s="1"/>
      <c r="C3" s="1"/>
      <c r="D3" s="1"/>
      <c r="E3" s="1"/>
      <c r="F3" s="1"/>
      <c r="G3" s="14"/>
      <c r="H3" s="14"/>
      <c r="I3" s="14"/>
    </row>
    <row r="4" spans="1:23" x14ac:dyDescent="0.25">
      <c r="A4" s="1"/>
      <c r="B4" s="222"/>
      <c r="C4" s="222"/>
      <c r="D4" s="2">
        <v>1994</v>
      </c>
      <c r="E4" s="2">
        <v>1995</v>
      </c>
      <c r="F4" s="2">
        <v>1996</v>
      </c>
      <c r="G4" s="2">
        <v>1997</v>
      </c>
      <c r="H4" s="2">
        <v>2000</v>
      </c>
      <c r="I4" s="2">
        <v>2003</v>
      </c>
      <c r="J4" s="2">
        <v>2007</v>
      </c>
      <c r="K4" s="2">
        <v>2008</v>
      </c>
      <c r="L4" s="2">
        <v>2009</v>
      </c>
      <c r="M4" s="2">
        <v>2010</v>
      </c>
      <c r="N4" s="62" t="s">
        <v>160</v>
      </c>
      <c r="O4" s="62" t="s">
        <v>161</v>
      </c>
      <c r="P4" s="62">
        <v>2012</v>
      </c>
      <c r="Q4" s="62">
        <v>2013</v>
      </c>
      <c r="R4" s="62">
        <v>2014</v>
      </c>
      <c r="S4" s="62">
        <v>2015</v>
      </c>
      <c r="T4" s="62">
        <v>2016</v>
      </c>
      <c r="U4" s="62">
        <v>2018</v>
      </c>
      <c r="V4" s="62">
        <v>2021</v>
      </c>
      <c r="W4" s="72">
        <v>2023</v>
      </c>
    </row>
    <row r="5" spans="1:23" x14ac:dyDescent="0.25">
      <c r="A5" s="1"/>
      <c r="B5" s="1"/>
      <c r="C5" s="1"/>
      <c r="D5" s="3"/>
      <c r="E5" s="3"/>
      <c r="F5" s="3"/>
      <c r="G5" s="3"/>
      <c r="H5" s="3"/>
      <c r="I5" s="3"/>
      <c r="J5" s="3"/>
      <c r="K5" s="3"/>
      <c r="L5" s="3"/>
      <c r="M5" s="3"/>
      <c r="N5" s="3"/>
      <c r="O5" s="3"/>
      <c r="P5" s="3"/>
      <c r="Q5" s="3"/>
      <c r="R5" s="3"/>
      <c r="S5" s="3"/>
      <c r="T5" s="3"/>
      <c r="W5" s="36"/>
    </row>
    <row r="6" spans="1:23" s="5" customFormat="1" ht="13" x14ac:dyDescent="0.3">
      <c r="A6" s="4"/>
      <c r="B6" s="4" t="s">
        <v>49</v>
      </c>
      <c r="C6" s="14" t="s">
        <v>0</v>
      </c>
      <c r="D6" s="12">
        <v>1723</v>
      </c>
      <c r="E6" s="12">
        <v>1710</v>
      </c>
      <c r="F6" s="12">
        <v>5182</v>
      </c>
      <c r="G6" s="12">
        <v>5154</v>
      </c>
      <c r="H6" s="12">
        <v>1745</v>
      </c>
      <c r="I6" s="12">
        <v>1712</v>
      </c>
      <c r="J6" s="12">
        <v>1727</v>
      </c>
      <c r="K6" s="12">
        <v>1696</v>
      </c>
      <c r="L6" s="12">
        <v>1725</v>
      </c>
      <c r="M6" s="12">
        <v>1717</v>
      </c>
      <c r="N6" s="12">
        <v>1720</v>
      </c>
      <c r="O6" s="12">
        <v>1708</v>
      </c>
      <c r="P6" s="12">
        <v>1725</v>
      </c>
      <c r="Q6" s="12">
        <v>1718</v>
      </c>
      <c r="R6" s="12">
        <v>1875</v>
      </c>
      <c r="S6" s="12">
        <v>1747</v>
      </c>
      <c r="T6" s="12">
        <v>1720</v>
      </c>
      <c r="U6" s="17">
        <v>1736</v>
      </c>
      <c r="V6" s="17">
        <v>1471</v>
      </c>
      <c r="W6" s="82">
        <v>1638</v>
      </c>
    </row>
    <row r="7" spans="1:23" s="5" customFormat="1" ht="12.75" customHeight="1" x14ac:dyDescent="0.3">
      <c r="A7" s="4"/>
      <c r="B7" s="4"/>
      <c r="C7" s="14" t="s">
        <v>1</v>
      </c>
      <c r="D7" s="12">
        <v>1682</v>
      </c>
      <c r="E7" s="12">
        <v>1554</v>
      </c>
      <c r="F7" s="12">
        <v>5071</v>
      </c>
      <c r="G7" s="12">
        <v>4900</v>
      </c>
      <c r="H7" s="12">
        <v>1707</v>
      </c>
      <c r="I7" s="12">
        <v>1632</v>
      </c>
      <c r="J7" s="12">
        <v>1729</v>
      </c>
      <c r="K7" s="12">
        <v>1703</v>
      </c>
      <c r="L7" s="12">
        <v>1751</v>
      </c>
      <c r="M7" s="12">
        <v>1745</v>
      </c>
      <c r="N7" s="12">
        <v>1741</v>
      </c>
      <c r="O7" s="12">
        <v>1717</v>
      </c>
      <c r="P7" s="12">
        <v>1727</v>
      </c>
      <c r="Q7" s="12">
        <v>1714</v>
      </c>
      <c r="R7" s="12">
        <v>1736</v>
      </c>
      <c r="S7" s="12">
        <v>1765</v>
      </c>
      <c r="T7" s="12">
        <v>1720</v>
      </c>
      <c r="U7" s="17">
        <v>1785</v>
      </c>
      <c r="V7" s="17">
        <v>1471</v>
      </c>
      <c r="W7" s="82">
        <v>1638</v>
      </c>
    </row>
    <row r="8" spans="1:23" ht="13" x14ac:dyDescent="0.25">
      <c r="A8" s="1"/>
      <c r="B8" s="6"/>
      <c r="C8" s="6"/>
      <c r="D8" s="7"/>
      <c r="E8" s="7"/>
      <c r="F8" s="7"/>
      <c r="G8" s="7"/>
      <c r="H8" s="7"/>
      <c r="I8" s="7"/>
      <c r="J8" s="7"/>
      <c r="K8" s="7"/>
      <c r="L8" s="7"/>
      <c r="M8" s="7"/>
      <c r="N8" s="7"/>
      <c r="O8" s="7"/>
      <c r="P8" s="7"/>
      <c r="Q8" s="7"/>
      <c r="R8" s="7"/>
      <c r="S8" s="7"/>
      <c r="T8" s="7"/>
      <c r="U8" s="10"/>
      <c r="V8" s="10"/>
      <c r="W8" s="35"/>
    </row>
    <row r="9" spans="1:23" ht="13" x14ac:dyDescent="0.25">
      <c r="A9" s="1"/>
      <c r="B9" s="8" t="s">
        <v>190</v>
      </c>
      <c r="C9" s="8"/>
      <c r="D9" s="15" t="s">
        <v>11</v>
      </c>
      <c r="E9" s="15" t="s">
        <v>11</v>
      </c>
      <c r="F9" s="15" t="s">
        <v>11</v>
      </c>
      <c r="G9" s="15" t="s">
        <v>11</v>
      </c>
      <c r="H9" s="15" t="s">
        <v>11</v>
      </c>
      <c r="I9" s="18" t="s">
        <v>11</v>
      </c>
      <c r="J9" s="19" t="s">
        <v>11</v>
      </c>
      <c r="K9" s="19" t="s">
        <v>11</v>
      </c>
      <c r="L9" s="19" t="s">
        <v>11</v>
      </c>
      <c r="M9" s="19" t="s">
        <v>11</v>
      </c>
      <c r="N9" s="19" t="s">
        <v>11</v>
      </c>
      <c r="O9" s="19" t="s">
        <v>11</v>
      </c>
      <c r="P9" s="19" t="s">
        <v>11</v>
      </c>
      <c r="Q9" s="77" t="s">
        <v>11</v>
      </c>
      <c r="R9" s="19" t="s">
        <v>11</v>
      </c>
      <c r="S9" s="19" t="s">
        <v>11</v>
      </c>
      <c r="T9" s="19" t="s">
        <v>11</v>
      </c>
      <c r="U9" s="19" t="s">
        <v>11</v>
      </c>
      <c r="V9" s="19" t="s">
        <v>11</v>
      </c>
      <c r="W9" s="73" t="s">
        <v>11</v>
      </c>
    </row>
    <row r="10" spans="1:23" ht="26" x14ac:dyDescent="0.3">
      <c r="A10" s="1"/>
      <c r="B10" s="5" t="s">
        <v>25</v>
      </c>
      <c r="C10" s="8"/>
      <c r="D10" s="9"/>
      <c r="E10" s="9"/>
      <c r="F10" s="9"/>
      <c r="G10" s="9"/>
      <c r="H10" s="9"/>
      <c r="I10" s="1"/>
      <c r="W10" s="36"/>
    </row>
    <row r="11" spans="1:23" ht="13" x14ac:dyDescent="0.25">
      <c r="A11" s="1"/>
      <c r="B11" s="4"/>
      <c r="C11" s="14" t="s">
        <v>3</v>
      </c>
      <c r="D11" s="16">
        <v>29</v>
      </c>
      <c r="E11" s="16">
        <v>29</v>
      </c>
      <c r="F11" s="16">
        <v>29</v>
      </c>
      <c r="G11" s="16">
        <v>30</v>
      </c>
      <c r="H11" s="16">
        <v>34</v>
      </c>
      <c r="I11" s="16">
        <v>31</v>
      </c>
      <c r="J11" s="16">
        <v>30</v>
      </c>
      <c r="K11" s="16">
        <v>30</v>
      </c>
      <c r="L11" s="16">
        <v>33</v>
      </c>
      <c r="M11" s="16">
        <v>28</v>
      </c>
      <c r="N11" s="21">
        <v>31</v>
      </c>
      <c r="O11" s="21">
        <v>31</v>
      </c>
      <c r="P11" s="21">
        <v>33</v>
      </c>
      <c r="Q11" s="21">
        <v>34</v>
      </c>
      <c r="R11" s="78">
        <v>35</v>
      </c>
      <c r="S11" s="78">
        <v>36</v>
      </c>
      <c r="T11" s="78">
        <v>34</v>
      </c>
      <c r="U11" s="123">
        <v>33</v>
      </c>
      <c r="V11" s="123">
        <v>35</v>
      </c>
      <c r="W11" s="93">
        <v>30</v>
      </c>
    </row>
    <row r="12" spans="1:23" ht="13" x14ac:dyDescent="0.25">
      <c r="A12" s="1"/>
      <c r="B12" s="4"/>
      <c r="C12" s="14" t="s">
        <v>4</v>
      </c>
      <c r="D12" s="16">
        <v>33</v>
      </c>
      <c r="E12" s="16">
        <v>33</v>
      </c>
      <c r="F12" s="16">
        <v>30</v>
      </c>
      <c r="G12" s="16">
        <v>31</v>
      </c>
      <c r="H12" s="16">
        <v>30</v>
      </c>
      <c r="I12" s="16">
        <v>28</v>
      </c>
      <c r="J12" s="16">
        <v>29</v>
      </c>
      <c r="K12" s="16">
        <v>27</v>
      </c>
      <c r="L12" s="16">
        <v>28</v>
      </c>
      <c r="M12" s="16">
        <v>31</v>
      </c>
      <c r="N12" s="21">
        <v>32</v>
      </c>
      <c r="O12" s="21">
        <v>29</v>
      </c>
      <c r="P12" s="21">
        <v>30</v>
      </c>
      <c r="Q12" s="21">
        <v>28</v>
      </c>
      <c r="R12" s="78">
        <v>29</v>
      </c>
      <c r="S12" s="78">
        <v>26</v>
      </c>
      <c r="T12" s="78">
        <v>26</v>
      </c>
      <c r="U12" s="123">
        <v>26</v>
      </c>
      <c r="V12" s="123">
        <v>29</v>
      </c>
      <c r="W12" s="93">
        <v>30</v>
      </c>
    </row>
    <row r="13" spans="1:23" ht="13" x14ac:dyDescent="0.25">
      <c r="A13" s="1"/>
      <c r="B13" s="4"/>
      <c r="C13" s="14" t="s">
        <v>5</v>
      </c>
      <c r="D13" s="16">
        <v>21</v>
      </c>
      <c r="E13" s="16">
        <v>20</v>
      </c>
      <c r="F13" s="16">
        <v>19</v>
      </c>
      <c r="G13" s="16">
        <v>21</v>
      </c>
      <c r="H13" s="16">
        <v>20</v>
      </c>
      <c r="I13" s="16">
        <v>23</v>
      </c>
      <c r="J13" s="16">
        <v>23</v>
      </c>
      <c r="K13" s="16">
        <v>22</v>
      </c>
      <c r="L13" s="16">
        <v>20</v>
      </c>
      <c r="M13" s="16">
        <v>23</v>
      </c>
      <c r="N13" s="21">
        <v>22</v>
      </c>
      <c r="O13" s="21">
        <v>24</v>
      </c>
      <c r="P13" s="21">
        <v>20</v>
      </c>
      <c r="Q13" s="21">
        <v>20</v>
      </c>
      <c r="R13" s="78">
        <v>21</v>
      </c>
      <c r="S13" s="78">
        <v>22</v>
      </c>
      <c r="T13" s="78">
        <v>22</v>
      </c>
      <c r="U13" s="123">
        <v>22</v>
      </c>
      <c r="V13" s="123">
        <v>15</v>
      </c>
      <c r="W13" s="93">
        <v>21</v>
      </c>
    </row>
    <row r="14" spans="1:23" ht="13" x14ac:dyDescent="0.25">
      <c r="A14" s="1"/>
      <c r="B14" s="4"/>
      <c r="C14" s="14" t="s">
        <v>6</v>
      </c>
      <c r="D14" s="16">
        <v>8</v>
      </c>
      <c r="E14" s="16">
        <v>10</v>
      </c>
      <c r="F14" s="16">
        <v>10</v>
      </c>
      <c r="G14" s="16">
        <v>9</v>
      </c>
      <c r="H14" s="16">
        <v>8</v>
      </c>
      <c r="I14" s="16">
        <v>10</v>
      </c>
      <c r="J14" s="16">
        <v>9</v>
      </c>
      <c r="K14" s="16">
        <v>9</v>
      </c>
      <c r="L14" s="16">
        <v>8</v>
      </c>
      <c r="M14" s="16">
        <v>9</v>
      </c>
      <c r="N14" s="21">
        <v>7</v>
      </c>
      <c r="O14" s="21">
        <v>8</v>
      </c>
      <c r="P14" s="21">
        <v>8</v>
      </c>
      <c r="Q14" s="21">
        <v>9</v>
      </c>
      <c r="R14" s="78">
        <v>7</v>
      </c>
      <c r="S14" s="78">
        <v>7</v>
      </c>
      <c r="T14" s="78">
        <v>8</v>
      </c>
      <c r="U14" s="123">
        <v>8</v>
      </c>
      <c r="V14" s="123">
        <v>8</v>
      </c>
      <c r="W14" s="93">
        <v>9</v>
      </c>
    </row>
    <row r="15" spans="1:23" ht="13" x14ac:dyDescent="0.25">
      <c r="A15" s="1"/>
      <c r="B15" s="4"/>
      <c r="C15" s="14" t="s">
        <v>7</v>
      </c>
      <c r="D15" s="16">
        <v>3</v>
      </c>
      <c r="E15" s="16">
        <v>4</v>
      </c>
      <c r="F15" s="16">
        <v>5</v>
      </c>
      <c r="G15" s="16">
        <v>5</v>
      </c>
      <c r="H15" s="16">
        <v>4</v>
      </c>
      <c r="I15" s="16">
        <v>4</v>
      </c>
      <c r="J15" s="16">
        <v>5</v>
      </c>
      <c r="K15" s="16">
        <v>5</v>
      </c>
      <c r="L15" s="16">
        <v>6</v>
      </c>
      <c r="M15" s="16">
        <v>4</v>
      </c>
      <c r="N15" s="21">
        <v>4</v>
      </c>
      <c r="O15" s="21">
        <v>4</v>
      </c>
      <c r="P15" s="21">
        <v>4</v>
      </c>
      <c r="Q15" s="21">
        <v>4</v>
      </c>
      <c r="R15" s="78">
        <v>5</v>
      </c>
      <c r="S15" s="78">
        <v>5</v>
      </c>
      <c r="T15" s="78">
        <v>4</v>
      </c>
      <c r="U15" s="123">
        <v>5</v>
      </c>
      <c r="V15" s="123">
        <v>5</v>
      </c>
      <c r="W15" s="93">
        <v>5</v>
      </c>
    </row>
    <row r="16" spans="1:23" ht="13" x14ac:dyDescent="0.25">
      <c r="A16" s="1"/>
      <c r="B16" s="4"/>
      <c r="C16" s="14" t="s">
        <v>8</v>
      </c>
      <c r="D16" s="16">
        <v>6</v>
      </c>
      <c r="E16" s="16">
        <v>5</v>
      </c>
      <c r="F16" s="16">
        <v>7</v>
      </c>
      <c r="G16" s="16">
        <v>4</v>
      </c>
      <c r="H16" s="16">
        <v>4</v>
      </c>
      <c r="I16" s="16">
        <v>4</v>
      </c>
      <c r="J16" s="16">
        <v>4</v>
      </c>
      <c r="K16" s="16">
        <v>7</v>
      </c>
      <c r="L16" s="16">
        <v>5</v>
      </c>
      <c r="M16" s="16">
        <v>5</v>
      </c>
      <c r="N16" s="21">
        <v>5</v>
      </c>
      <c r="O16" s="21">
        <v>4</v>
      </c>
      <c r="P16" s="21">
        <v>5</v>
      </c>
      <c r="Q16" s="21">
        <v>5</v>
      </c>
      <c r="R16" s="78">
        <v>4</v>
      </c>
      <c r="S16" s="78">
        <v>4</v>
      </c>
      <c r="T16" s="78">
        <v>6</v>
      </c>
      <c r="U16" s="123">
        <v>5</v>
      </c>
      <c r="V16" s="123">
        <v>5</v>
      </c>
      <c r="W16" s="93">
        <v>4</v>
      </c>
    </row>
    <row r="17" spans="1:23" ht="13" x14ac:dyDescent="0.25">
      <c r="A17" s="1"/>
      <c r="B17" s="4"/>
      <c r="C17" s="14"/>
      <c r="D17" s="9"/>
      <c r="E17" s="9"/>
      <c r="F17" s="9"/>
      <c r="G17" s="9"/>
      <c r="H17" s="9"/>
      <c r="I17" s="1"/>
      <c r="R17" s="123"/>
      <c r="S17" s="123"/>
      <c r="T17" s="123"/>
      <c r="U17" s="123"/>
      <c r="V17" s="123"/>
      <c r="W17" s="93"/>
    </row>
    <row r="18" spans="1:23" ht="13" x14ac:dyDescent="0.25">
      <c r="A18" s="1"/>
      <c r="B18" s="4"/>
      <c r="C18" s="14" t="s">
        <v>9</v>
      </c>
      <c r="D18" s="22">
        <v>62</v>
      </c>
      <c r="E18" s="22">
        <v>62</v>
      </c>
      <c r="F18" s="22">
        <v>59</v>
      </c>
      <c r="G18" s="22">
        <v>60</v>
      </c>
      <c r="H18" s="22">
        <v>64</v>
      </c>
      <c r="I18" s="22">
        <v>59</v>
      </c>
      <c r="J18" s="22">
        <v>58</v>
      </c>
      <c r="K18" s="22">
        <v>57</v>
      </c>
      <c r="L18" s="22">
        <v>61</v>
      </c>
      <c r="M18" s="22">
        <v>59</v>
      </c>
      <c r="N18" s="22">
        <v>62</v>
      </c>
      <c r="O18" s="22">
        <v>59</v>
      </c>
      <c r="P18" s="22">
        <v>63</v>
      </c>
      <c r="Q18" s="22">
        <v>62</v>
      </c>
      <c r="R18" s="124">
        <v>64</v>
      </c>
      <c r="S18" s="124">
        <v>62</v>
      </c>
      <c r="T18" s="124">
        <v>60</v>
      </c>
      <c r="U18" s="123">
        <v>60</v>
      </c>
      <c r="V18" s="123">
        <v>64</v>
      </c>
      <c r="W18" s="93">
        <v>60</v>
      </c>
    </row>
    <row r="19" spans="1:23" ht="13" x14ac:dyDescent="0.25">
      <c r="A19" s="1"/>
      <c r="B19" s="4"/>
      <c r="C19" s="14" t="s">
        <v>10</v>
      </c>
      <c r="D19" s="22">
        <v>11</v>
      </c>
      <c r="E19" s="22">
        <v>13</v>
      </c>
      <c r="F19" s="22">
        <v>14</v>
      </c>
      <c r="G19" s="22">
        <v>14</v>
      </c>
      <c r="H19" s="22">
        <v>12</v>
      </c>
      <c r="I19" s="22">
        <v>14</v>
      </c>
      <c r="J19" s="22">
        <v>14</v>
      </c>
      <c r="K19" s="22">
        <v>14</v>
      </c>
      <c r="L19" s="22">
        <v>15</v>
      </c>
      <c r="M19" s="22">
        <v>13</v>
      </c>
      <c r="N19" s="22">
        <v>11</v>
      </c>
      <c r="O19" s="22">
        <v>13</v>
      </c>
      <c r="P19" s="22">
        <v>12</v>
      </c>
      <c r="Q19" s="22">
        <v>12</v>
      </c>
      <c r="R19" s="124">
        <v>12</v>
      </c>
      <c r="S19" s="124">
        <v>12</v>
      </c>
      <c r="T19" s="124">
        <v>12</v>
      </c>
      <c r="U19" s="123">
        <v>13</v>
      </c>
      <c r="V19" s="123">
        <v>13</v>
      </c>
      <c r="W19" s="93">
        <v>14</v>
      </c>
    </row>
    <row r="20" spans="1:23" ht="13" x14ac:dyDescent="0.25">
      <c r="A20" s="1"/>
      <c r="B20" s="4"/>
      <c r="C20" s="8"/>
      <c r="D20" s="9"/>
      <c r="E20" s="9"/>
      <c r="F20" s="9"/>
      <c r="G20" s="9"/>
      <c r="H20" s="9"/>
      <c r="I20" s="1"/>
      <c r="R20" s="123"/>
      <c r="S20" s="123"/>
      <c r="T20" s="123"/>
      <c r="U20" s="123"/>
      <c r="V20" s="123"/>
      <c r="W20" s="93"/>
    </row>
    <row r="21" spans="1:23" ht="39" x14ac:dyDescent="0.3">
      <c r="A21" s="1"/>
      <c r="B21" s="5" t="s">
        <v>26</v>
      </c>
      <c r="C21" s="8"/>
      <c r="D21" s="9"/>
      <c r="E21" s="9"/>
      <c r="F21" s="9"/>
      <c r="G21" s="9"/>
      <c r="H21" s="9"/>
      <c r="I21" s="9"/>
      <c r="J21" s="9"/>
      <c r="K21" s="9"/>
      <c r="L21" s="9"/>
      <c r="N21" s="9"/>
      <c r="O21" s="9"/>
      <c r="P21" s="9"/>
      <c r="Q21" s="9"/>
      <c r="R21" s="9"/>
      <c r="S21" s="9"/>
      <c r="T21" s="9"/>
      <c r="U21" s="123"/>
      <c r="V21" s="123"/>
      <c r="W21" s="93"/>
    </row>
    <row r="22" spans="1:23" ht="13" x14ac:dyDescent="0.25">
      <c r="A22" s="1"/>
      <c r="B22" s="4"/>
      <c r="C22" s="14" t="s">
        <v>3</v>
      </c>
      <c r="D22" s="16">
        <v>11</v>
      </c>
      <c r="E22" s="16">
        <v>13</v>
      </c>
      <c r="F22" s="16">
        <v>11</v>
      </c>
      <c r="G22" s="16">
        <v>12</v>
      </c>
      <c r="H22" s="16">
        <v>14</v>
      </c>
      <c r="I22" s="16">
        <v>12</v>
      </c>
      <c r="J22" s="16">
        <v>12</v>
      </c>
      <c r="K22" s="9">
        <v>13</v>
      </c>
      <c r="L22" s="9">
        <v>15</v>
      </c>
      <c r="M22" s="9">
        <v>12</v>
      </c>
      <c r="N22" s="21">
        <v>15</v>
      </c>
      <c r="O22" s="21">
        <v>15</v>
      </c>
      <c r="P22" s="21">
        <v>14</v>
      </c>
      <c r="Q22" s="21">
        <v>14</v>
      </c>
      <c r="R22" s="78">
        <v>18</v>
      </c>
      <c r="S22" s="78">
        <v>18</v>
      </c>
      <c r="T22" s="78">
        <v>14</v>
      </c>
      <c r="U22" s="123">
        <v>15</v>
      </c>
      <c r="V22" s="123">
        <v>17</v>
      </c>
      <c r="W22" s="93">
        <v>17</v>
      </c>
    </row>
    <row r="23" spans="1:23" ht="13" x14ac:dyDescent="0.25">
      <c r="A23" s="1"/>
      <c r="B23" s="4"/>
      <c r="C23" s="14" t="s">
        <v>4</v>
      </c>
      <c r="D23" s="16">
        <v>21</v>
      </c>
      <c r="E23" s="16">
        <v>25</v>
      </c>
      <c r="F23" s="16">
        <v>18</v>
      </c>
      <c r="G23" s="16">
        <v>20</v>
      </c>
      <c r="H23" s="16">
        <v>20</v>
      </c>
      <c r="I23" s="16">
        <v>19</v>
      </c>
      <c r="J23" s="16">
        <v>18</v>
      </c>
      <c r="K23" s="16">
        <v>16</v>
      </c>
      <c r="L23" s="16">
        <v>19</v>
      </c>
      <c r="M23" s="9">
        <v>22</v>
      </c>
      <c r="N23" s="21">
        <v>21</v>
      </c>
      <c r="O23" s="21">
        <v>18</v>
      </c>
      <c r="P23" s="21">
        <v>20</v>
      </c>
      <c r="Q23" s="21">
        <v>20</v>
      </c>
      <c r="R23" s="78">
        <v>17</v>
      </c>
      <c r="S23" s="78">
        <v>19</v>
      </c>
      <c r="T23" s="78">
        <v>19</v>
      </c>
      <c r="U23" s="123">
        <v>17</v>
      </c>
      <c r="V23" s="123">
        <v>23</v>
      </c>
      <c r="W23" s="93">
        <v>19</v>
      </c>
    </row>
    <row r="24" spans="1:23" ht="13" x14ac:dyDescent="0.25">
      <c r="A24" s="1"/>
      <c r="B24" s="4"/>
      <c r="C24" s="14" t="s">
        <v>5</v>
      </c>
      <c r="D24" s="16">
        <v>26</v>
      </c>
      <c r="E24" s="16">
        <v>24</v>
      </c>
      <c r="F24" s="16">
        <v>21</v>
      </c>
      <c r="G24" s="16">
        <v>23</v>
      </c>
      <c r="H24" s="16">
        <v>25</v>
      </c>
      <c r="I24" s="16">
        <v>27</v>
      </c>
      <c r="J24" s="16">
        <v>29</v>
      </c>
      <c r="K24" s="16">
        <v>27</v>
      </c>
      <c r="L24" s="16">
        <v>27</v>
      </c>
      <c r="M24" s="16">
        <v>28</v>
      </c>
      <c r="N24" s="21">
        <v>29</v>
      </c>
      <c r="O24" s="21">
        <v>29</v>
      </c>
      <c r="P24" s="21">
        <v>29</v>
      </c>
      <c r="Q24" s="21">
        <v>30</v>
      </c>
      <c r="R24" s="78">
        <v>27</v>
      </c>
      <c r="S24" s="78">
        <v>27</v>
      </c>
      <c r="T24" s="78">
        <v>29</v>
      </c>
      <c r="U24" s="123">
        <v>27</v>
      </c>
      <c r="V24" s="123">
        <v>23</v>
      </c>
      <c r="W24" s="93">
        <v>25</v>
      </c>
    </row>
    <row r="25" spans="1:23" ht="13" x14ac:dyDescent="0.25">
      <c r="A25" s="1"/>
      <c r="B25" s="4"/>
      <c r="C25" s="14" t="s">
        <v>6</v>
      </c>
      <c r="D25" s="16">
        <v>21</v>
      </c>
      <c r="E25" s="16">
        <v>19</v>
      </c>
      <c r="F25" s="16">
        <v>22</v>
      </c>
      <c r="G25" s="16">
        <v>20</v>
      </c>
      <c r="H25" s="16">
        <v>19</v>
      </c>
      <c r="I25" s="16">
        <v>20</v>
      </c>
      <c r="J25" s="16">
        <v>18</v>
      </c>
      <c r="K25" s="16">
        <v>19</v>
      </c>
      <c r="L25" s="16">
        <v>18</v>
      </c>
      <c r="M25" s="16">
        <v>20</v>
      </c>
      <c r="N25" s="21">
        <v>16</v>
      </c>
      <c r="O25" s="21">
        <v>17</v>
      </c>
      <c r="P25" s="21">
        <v>17</v>
      </c>
      <c r="Q25" s="21">
        <v>17</v>
      </c>
      <c r="R25" s="78">
        <v>17</v>
      </c>
      <c r="S25" s="78">
        <v>18</v>
      </c>
      <c r="T25" s="78">
        <v>17</v>
      </c>
      <c r="U25" s="123">
        <v>16</v>
      </c>
      <c r="V25" s="123">
        <v>18</v>
      </c>
      <c r="W25" s="93">
        <v>17</v>
      </c>
    </row>
    <row r="26" spans="1:23" ht="13" x14ac:dyDescent="0.25">
      <c r="A26" s="1"/>
      <c r="B26" s="4"/>
      <c r="C26" s="14" t="s">
        <v>7</v>
      </c>
      <c r="D26" s="16">
        <v>16</v>
      </c>
      <c r="E26" s="16">
        <v>14</v>
      </c>
      <c r="F26" s="16">
        <v>23</v>
      </c>
      <c r="G26" s="16">
        <v>20</v>
      </c>
      <c r="H26" s="16">
        <v>17</v>
      </c>
      <c r="I26" s="16">
        <v>16</v>
      </c>
      <c r="J26" s="16">
        <v>18</v>
      </c>
      <c r="K26" s="16">
        <v>18</v>
      </c>
      <c r="L26" s="16">
        <v>16</v>
      </c>
      <c r="M26" s="16">
        <v>13</v>
      </c>
      <c r="N26" s="21">
        <v>12</v>
      </c>
      <c r="O26" s="21">
        <v>14</v>
      </c>
      <c r="P26" s="21">
        <v>13</v>
      </c>
      <c r="Q26" s="21">
        <v>12</v>
      </c>
      <c r="R26" s="78">
        <v>16</v>
      </c>
      <c r="S26" s="78">
        <v>12</v>
      </c>
      <c r="T26" s="78">
        <v>14</v>
      </c>
      <c r="U26" s="123">
        <v>17</v>
      </c>
      <c r="V26" s="123">
        <v>13</v>
      </c>
      <c r="W26" s="93">
        <v>15</v>
      </c>
    </row>
    <row r="27" spans="1:23" ht="13" x14ac:dyDescent="0.25">
      <c r="A27" s="1"/>
      <c r="B27" s="4"/>
      <c r="C27" s="14" t="s">
        <v>8</v>
      </c>
      <c r="D27" s="16">
        <v>5</v>
      </c>
      <c r="E27" s="16">
        <v>5</v>
      </c>
      <c r="F27" s="16">
        <v>6</v>
      </c>
      <c r="G27" s="16">
        <v>4</v>
      </c>
      <c r="H27" s="16">
        <v>5</v>
      </c>
      <c r="I27" s="16">
        <v>6</v>
      </c>
      <c r="J27" s="16">
        <v>5</v>
      </c>
      <c r="K27" s="16">
        <v>7</v>
      </c>
      <c r="L27" s="16">
        <v>5</v>
      </c>
      <c r="M27" s="16">
        <v>5</v>
      </c>
      <c r="N27" s="21">
        <v>8</v>
      </c>
      <c r="O27" s="21">
        <v>6</v>
      </c>
      <c r="P27" s="21">
        <v>6</v>
      </c>
      <c r="Q27" s="21">
        <v>8</v>
      </c>
      <c r="R27" s="78">
        <v>5</v>
      </c>
      <c r="S27" s="78">
        <v>6</v>
      </c>
      <c r="T27" s="78">
        <v>6</v>
      </c>
      <c r="U27" s="123">
        <v>7</v>
      </c>
      <c r="V27" s="123">
        <v>5</v>
      </c>
      <c r="W27" s="93">
        <v>6</v>
      </c>
    </row>
    <row r="28" spans="1:23" ht="13" x14ac:dyDescent="0.25">
      <c r="A28" s="1"/>
      <c r="B28" s="4"/>
      <c r="C28" s="14"/>
      <c r="D28" s="9"/>
      <c r="E28" s="9"/>
      <c r="F28" s="9"/>
      <c r="G28" s="9"/>
      <c r="H28" s="9"/>
      <c r="I28" s="1"/>
      <c r="R28" s="123"/>
      <c r="S28" s="123"/>
      <c r="T28" s="123"/>
      <c r="U28" s="123"/>
      <c r="V28" s="123"/>
      <c r="W28" s="93"/>
    </row>
    <row r="29" spans="1:23" ht="13" x14ac:dyDescent="0.25">
      <c r="A29" s="1"/>
      <c r="B29" s="4"/>
      <c r="C29" s="14" t="s">
        <v>9</v>
      </c>
      <c r="D29" s="22">
        <v>32</v>
      </c>
      <c r="E29" s="22">
        <v>38</v>
      </c>
      <c r="F29" s="22">
        <v>28</v>
      </c>
      <c r="G29" s="22">
        <v>32</v>
      </c>
      <c r="H29" s="22">
        <v>34</v>
      </c>
      <c r="I29" s="22">
        <v>31</v>
      </c>
      <c r="J29" s="22">
        <v>30</v>
      </c>
      <c r="K29" s="22">
        <v>29</v>
      </c>
      <c r="L29" s="22">
        <v>33</v>
      </c>
      <c r="M29" s="22">
        <v>34</v>
      </c>
      <c r="N29" s="22">
        <v>36</v>
      </c>
      <c r="O29" s="22">
        <v>34</v>
      </c>
      <c r="P29" s="22">
        <v>34</v>
      </c>
      <c r="Q29" s="22">
        <v>34</v>
      </c>
      <c r="R29" s="124">
        <v>35</v>
      </c>
      <c r="S29" s="124">
        <v>37</v>
      </c>
      <c r="T29" s="124">
        <v>34</v>
      </c>
      <c r="U29" s="123">
        <v>32</v>
      </c>
      <c r="V29" s="123">
        <v>40</v>
      </c>
      <c r="W29" s="93">
        <v>36</v>
      </c>
    </row>
    <row r="30" spans="1:23" ht="13" x14ac:dyDescent="0.25">
      <c r="A30" s="1"/>
      <c r="B30" s="4"/>
      <c r="C30" s="14" t="s">
        <v>10</v>
      </c>
      <c r="D30" s="22">
        <v>37</v>
      </c>
      <c r="E30" s="22">
        <v>33</v>
      </c>
      <c r="F30" s="22">
        <v>45</v>
      </c>
      <c r="G30" s="22">
        <v>41</v>
      </c>
      <c r="H30" s="22">
        <v>36</v>
      </c>
      <c r="I30" s="22">
        <v>36</v>
      </c>
      <c r="J30" s="22">
        <v>36</v>
      </c>
      <c r="K30" s="22">
        <v>37</v>
      </c>
      <c r="L30" s="22">
        <v>34</v>
      </c>
      <c r="M30" s="22">
        <v>33</v>
      </c>
      <c r="N30" s="22">
        <v>28</v>
      </c>
      <c r="O30" s="22">
        <v>31</v>
      </c>
      <c r="P30" s="22">
        <v>31</v>
      </c>
      <c r="Q30" s="22">
        <v>29</v>
      </c>
      <c r="R30" s="124">
        <v>33</v>
      </c>
      <c r="S30" s="124">
        <v>31</v>
      </c>
      <c r="T30" s="124">
        <v>31</v>
      </c>
      <c r="U30" s="123">
        <v>33</v>
      </c>
      <c r="V30" s="123">
        <v>31</v>
      </c>
      <c r="W30" s="93">
        <v>32</v>
      </c>
    </row>
    <row r="31" spans="1:23" ht="13" x14ac:dyDescent="0.25">
      <c r="A31" s="1"/>
      <c r="B31" s="4"/>
      <c r="C31" s="8"/>
      <c r="D31" s="9"/>
      <c r="E31" s="9"/>
      <c r="F31" s="9"/>
      <c r="G31" s="9"/>
      <c r="H31" s="9"/>
      <c r="I31" s="9"/>
      <c r="J31" s="9"/>
      <c r="K31" s="9"/>
      <c r="L31" s="9"/>
      <c r="M31" s="9"/>
      <c r="N31" s="9"/>
      <c r="O31" s="9"/>
      <c r="P31" s="9"/>
      <c r="Q31" s="9"/>
      <c r="R31" s="9"/>
      <c r="S31" s="9"/>
      <c r="T31" s="9"/>
      <c r="U31" s="123"/>
      <c r="V31" s="123"/>
      <c r="W31" s="93"/>
    </row>
    <row r="32" spans="1:23" ht="39" x14ac:dyDescent="0.3">
      <c r="A32" s="1"/>
      <c r="B32" s="5" t="s">
        <v>27</v>
      </c>
      <c r="C32" s="8"/>
      <c r="D32" s="9"/>
      <c r="E32" s="9"/>
      <c r="F32" s="9"/>
      <c r="G32" s="9"/>
      <c r="H32" s="9"/>
      <c r="I32" s="9"/>
      <c r="J32" s="9"/>
      <c r="K32" s="9"/>
      <c r="L32" s="9"/>
      <c r="M32" s="9"/>
      <c r="N32" s="9"/>
      <c r="O32" s="9"/>
      <c r="P32" s="9"/>
      <c r="Q32" s="9"/>
      <c r="R32" s="9"/>
      <c r="S32" s="9"/>
      <c r="T32" s="9"/>
      <c r="U32" s="123"/>
      <c r="V32" s="123"/>
      <c r="W32" s="93"/>
    </row>
    <row r="33" spans="1:23" ht="13" x14ac:dyDescent="0.25">
      <c r="A33" s="1"/>
      <c r="B33" s="4"/>
      <c r="C33" s="14" t="s">
        <v>3</v>
      </c>
      <c r="D33" s="16">
        <v>38</v>
      </c>
      <c r="E33" s="16">
        <v>42</v>
      </c>
      <c r="F33" s="16">
        <v>42</v>
      </c>
      <c r="G33" s="16">
        <v>36</v>
      </c>
      <c r="H33" s="16">
        <v>41</v>
      </c>
      <c r="I33" s="16">
        <v>41</v>
      </c>
      <c r="J33" s="16">
        <v>44</v>
      </c>
      <c r="K33" s="16">
        <v>42</v>
      </c>
      <c r="L33" s="16">
        <v>47</v>
      </c>
      <c r="M33" s="16">
        <v>43</v>
      </c>
      <c r="N33" s="21">
        <v>46</v>
      </c>
      <c r="O33" s="21">
        <v>47</v>
      </c>
      <c r="P33" s="21">
        <v>46</v>
      </c>
      <c r="Q33" s="21">
        <v>48</v>
      </c>
      <c r="R33" s="78">
        <v>52</v>
      </c>
      <c r="S33" s="78">
        <v>53</v>
      </c>
      <c r="T33" s="78">
        <v>51</v>
      </c>
      <c r="U33" s="78">
        <v>51</v>
      </c>
      <c r="V33" s="78">
        <v>43</v>
      </c>
      <c r="W33" s="131">
        <v>39</v>
      </c>
    </row>
    <row r="34" spans="1:23" ht="13" x14ac:dyDescent="0.25">
      <c r="A34" s="1"/>
      <c r="B34" s="4"/>
      <c r="C34" s="14" t="s">
        <v>4</v>
      </c>
      <c r="D34" s="16">
        <v>38</v>
      </c>
      <c r="E34" s="16">
        <v>35</v>
      </c>
      <c r="F34" s="16">
        <v>32</v>
      </c>
      <c r="G34" s="16">
        <v>36</v>
      </c>
      <c r="H34" s="16">
        <v>33</v>
      </c>
      <c r="I34" s="16">
        <v>31</v>
      </c>
      <c r="J34" s="16">
        <v>29</v>
      </c>
      <c r="K34" s="16">
        <v>28</v>
      </c>
      <c r="L34" s="16">
        <v>31</v>
      </c>
      <c r="M34" s="16">
        <v>36</v>
      </c>
      <c r="N34" s="21">
        <v>33</v>
      </c>
      <c r="O34" s="21">
        <v>31</v>
      </c>
      <c r="P34" s="21">
        <v>35</v>
      </c>
      <c r="Q34" s="21">
        <v>32</v>
      </c>
      <c r="R34" s="78">
        <v>31</v>
      </c>
      <c r="S34" s="78">
        <v>28</v>
      </c>
      <c r="T34" s="78">
        <v>30</v>
      </c>
      <c r="U34" s="78">
        <v>28</v>
      </c>
      <c r="V34" s="78">
        <v>34</v>
      </c>
      <c r="W34" s="131">
        <v>34</v>
      </c>
    </row>
    <row r="35" spans="1:23" ht="13" x14ac:dyDescent="0.25">
      <c r="A35" s="1"/>
      <c r="B35" s="4"/>
      <c r="C35" s="14" t="s">
        <v>5</v>
      </c>
      <c r="D35" s="16">
        <v>12</v>
      </c>
      <c r="E35" s="16">
        <v>12</v>
      </c>
      <c r="F35" s="16">
        <v>13</v>
      </c>
      <c r="G35" s="16">
        <v>14</v>
      </c>
      <c r="H35" s="16">
        <v>14</v>
      </c>
      <c r="I35" s="16">
        <v>15</v>
      </c>
      <c r="J35" s="16">
        <v>17</v>
      </c>
      <c r="K35" s="16">
        <v>16</v>
      </c>
      <c r="L35" s="16">
        <v>13</v>
      </c>
      <c r="M35" s="16">
        <v>13</v>
      </c>
      <c r="N35" s="21">
        <v>14</v>
      </c>
      <c r="O35" s="21">
        <v>13</v>
      </c>
      <c r="P35" s="21">
        <v>11</v>
      </c>
      <c r="Q35" s="21">
        <v>12</v>
      </c>
      <c r="R35" s="78">
        <v>10</v>
      </c>
      <c r="S35" s="78">
        <v>12</v>
      </c>
      <c r="T35" s="78">
        <v>12</v>
      </c>
      <c r="U35" s="78">
        <v>12</v>
      </c>
      <c r="V35" s="78">
        <v>12</v>
      </c>
      <c r="W35" s="131">
        <v>15</v>
      </c>
    </row>
    <row r="36" spans="1:23" ht="13" x14ac:dyDescent="0.25">
      <c r="A36" s="1"/>
      <c r="B36" s="8"/>
      <c r="C36" s="14" t="s">
        <v>6</v>
      </c>
      <c r="D36" s="16">
        <v>6</v>
      </c>
      <c r="E36" s="16">
        <v>5</v>
      </c>
      <c r="F36" s="16">
        <v>6</v>
      </c>
      <c r="G36" s="16">
        <v>7</v>
      </c>
      <c r="H36" s="16">
        <v>5</v>
      </c>
      <c r="I36" s="16">
        <v>6</v>
      </c>
      <c r="J36" s="16">
        <v>5</v>
      </c>
      <c r="K36" s="16">
        <v>6</v>
      </c>
      <c r="L36" s="16">
        <v>3</v>
      </c>
      <c r="M36" s="16">
        <v>4</v>
      </c>
      <c r="N36" s="21">
        <v>3</v>
      </c>
      <c r="O36" s="21">
        <v>4</v>
      </c>
      <c r="P36" s="21">
        <v>4</v>
      </c>
      <c r="Q36" s="21">
        <v>3</v>
      </c>
      <c r="R36" s="78">
        <v>3</v>
      </c>
      <c r="S36" s="78">
        <v>3</v>
      </c>
      <c r="T36" s="78">
        <v>4</v>
      </c>
      <c r="U36" s="78">
        <v>3</v>
      </c>
      <c r="V36" s="78">
        <v>4</v>
      </c>
      <c r="W36" s="131">
        <v>5</v>
      </c>
    </row>
    <row r="37" spans="1:23" ht="13" x14ac:dyDescent="0.25">
      <c r="A37" s="1"/>
      <c r="B37" s="8"/>
      <c r="C37" s="14" t="s">
        <v>7</v>
      </c>
      <c r="D37" s="16">
        <v>3</v>
      </c>
      <c r="E37" s="16">
        <v>3</v>
      </c>
      <c r="F37" s="16">
        <v>4</v>
      </c>
      <c r="G37" s="16">
        <v>4</v>
      </c>
      <c r="H37" s="16">
        <v>3</v>
      </c>
      <c r="I37" s="16">
        <v>3</v>
      </c>
      <c r="J37" s="16">
        <v>2</v>
      </c>
      <c r="K37" s="16">
        <v>2</v>
      </c>
      <c r="L37" s="16">
        <v>2</v>
      </c>
      <c r="M37" s="16">
        <v>1</v>
      </c>
      <c r="N37" s="21">
        <v>1</v>
      </c>
      <c r="O37" s="21">
        <v>2</v>
      </c>
      <c r="P37" s="21">
        <v>1</v>
      </c>
      <c r="Q37" s="21">
        <v>1</v>
      </c>
      <c r="R37" s="78">
        <v>1</v>
      </c>
      <c r="S37" s="78">
        <v>2</v>
      </c>
      <c r="T37" s="78">
        <v>1</v>
      </c>
      <c r="U37" s="78">
        <v>2</v>
      </c>
      <c r="V37" s="78">
        <v>2</v>
      </c>
      <c r="W37" s="131">
        <v>2</v>
      </c>
    </row>
    <row r="38" spans="1:23" ht="13" x14ac:dyDescent="0.25">
      <c r="A38" s="1"/>
      <c r="B38" s="8"/>
      <c r="C38" s="14" t="s">
        <v>8</v>
      </c>
      <c r="D38" s="16">
        <v>3</v>
      </c>
      <c r="E38" s="16">
        <v>4</v>
      </c>
      <c r="F38" s="16">
        <v>4</v>
      </c>
      <c r="G38" s="16">
        <v>3</v>
      </c>
      <c r="H38" s="16">
        <v>4</v>
      </c>
      <c r="I38" s="16">
        <v>4</v>
      </c>
      <c r="J38" s="16">
        <v>3</v>
      </c>
      <c r="K38" s="16">
        <v>6</v>
      </c>
      <c r="L38" s="16">
        <v>4</v>
      </c>
      <c r="M38" s="16">
        <v>3</v>
      </c>
      <c r="N38" s="21">
        <v>2</v>
      </c>
      <c r="O38" s="21">
        <v>3</v>
      </c>
      <c r="P38" s="21">
        <v>3</v>
      </c>
      <c r="Q38" s="21">
        <v>4</v>
      </c>
      <c r="R38" s="78">
        <v>3</v>
      </c>
      <c r="S38" s="78">
        <v>2</v>
      </c>
      <c r="T38" s="78">
        <v>4</v>
      </c>
      <c r="U38" s="78">
        <v>4</v>
      </c>
      <c r="V38" s="78">
        <v>4</v>
      </c>
      <c r="W38" s="131">
        <v>5</v>
      </c>
    </row>
    <row r="39" spans="1:23" ht="13" x14ac:dyDescent="0.25">
      <c r="A39" s="1"/>
      <c r="B39" s="8"/>
      <c r="C39" s="14"/>
      <c r="D39" s="9"/>
      <c r="E39" s="9"/>
      <c r="F39" s="9"/>
      <c r="G39" s="9"/>
      <c r="H39" s="9"/>
      <c r="I39" s="1"/>
      <c r="N39" s="21"/>
      <c r="O39" s="21"/>
      <c r="P39" s="21"/>
      <c r="Q39" s="21"/>
      <c r="R39" s="78"/>
      <c r="S39" s="78"/>
      <c r="T39" s="78"/>
      <c r="U39" s="78"/>
      <c r="V39" s="78"/>
      <c r="W39" s="131"/>
    </row>
    <row r="40" spans="1:23" ht="13" x14ac:dyDescent="0.25">
      <c r="A40" s="1"/>
      <c r="B40" s="8"/>
      <c r="C40" s="14" t="s">
        <v>9</v>
      </c>
      <c r="D40" s="22">
        <v>76</v>
      </c>
      <c r="E40" s="22">
        <v>77</v>
      </c>
      <c r="F40" s="22">
        <v>73</v>
      </c>
      <c r="G40" s="22">
        <v>71</v>
      </c>
      <c r="H40" s="22">
        <v>74</v>
      </c>
      <c r="I40" s="22">
        <v>72</v>
      </c>
      <c r="J40" s="22">
        <v>73</v>
      </c>
      <c r="K40" s="22">
        <v>70</v>
      </c>
      <c r="L40" s="22">
        <v>78</v>
      </c>
      <c r="M40" s="22">
        <v>80</v>
      </c>
      <c r="N40" s="22">
        <v>79</v>
      </c>
      <c r="O40" s="22">
        <v>78</v>
      </c>
      <c r="P40" s="22">
        <v>81</v>
      </c>
      <c r="Q40" s="22">
        <v>80</v>
      </c>
      <c r="R40" s="124">
        <v>83</v>
      </c>
      <c r="S40" s="124">
        <v>81</v>
      </c>
      <c r="T40" s="124">
        <v>80</v>
      </c>
      <c r="U40" s="124">
        <v>79</v>
      </c>
      <c r="V40" s="124">
        <v>77</v>
      </c>
      <c r="W40" s="132">
        <v>72</v>
      </c>
    </row>
    <row r="41" spans="1:23" ht="13" x14ac:dyDescent="0.25">
      <c r="A41" s="1"/>
      <c r="B41" s="8"/>
      <c r="C41" s="14" t="s">
        <v>10</v>
      </c>
      <c r="D41" s="22">
        <v>9</v>
      </c>
      <c r="E41" s="22">
        <v>8</v>
      </c>
      <c r="F41" s="22">
        <v>10</v>
      </c>
      <c r="G41" s="22">
        <v>12</v>
      </c>
      <c r="H41" s="22">
        <v>8</v>
      </c>
      <c r="I41" s="22">
        <v>9</v>
      </c>
      <c r="J41" s="22">
        <v>7</v>
      </c>
      <c r="K41" s="22">
        <v>8</v>
      </c>
      <c r="L41" s="22">
        <v>5</v>
      </c>
      <c r="M41" s="22">
        <v>5</v>
      </c>
      <c r="N41" s="22">
        <v>5</v>
      </c>
      <c r="O41" s="22">
        <v>6</v>
      </c>
      <c r="P41" s="22">
        <v>5</v>
      </c>
      <c r="Q41" s="22">
        <v>4</v>
      </c>
      <c r="R41" s="124">
        <v>4</v>
      </c>
      <c r="S41" s="124">
        <v>5</v>
      </c>
      <c r="T41" s="124">
        <v>4</v>
      </c>
      <c r="U41" s="124">
        <v>4</v>
      </c>
      <c r="V41" s="124">
        <v>6</v>
      </c>
      <c r="W41" s="132">
        <v>8</v>
      </c>
    </row>
    <row r="42" spans="1:23" ht="13" x14ac:dyDescent="0.25">
      <c r="A42" s="1"/>
      <c r="B42" s="8"/>
      <c r="C42" s="8"/>
      <c r="D42" s="9"/>
      <c r="E42" s="9"/>
      <c r="F42" s="9"/>
      <c r="G42" s="9"/>
      <c r="H42" s="9"/>
      <c r="I42" s="9"/>
      <c r="J42" s="9"/>
      <c r="K42" s="9"/>
      <c r="L42" s="9"/>
      <c r="M42" s="9"/>
      <c r="N42" s="21"/>
      <c r="O42" s="21"/>
      <c r="P42" s="21"/>
      <c r="Q42" s="21"/>
      <c r="R42" s="78"/>
      <c r="S42" s="78"/>
      <c r="T42" s="78"/>
      <c r="U42" s="123"/>
      <c r="V42" s="123"/>
      <c r="W42" s="93"/>
    </row>
    <row r="43" spans="1:23" ht="39" x14ac:dyDescent="0.25">
      <c r="A43" s="1"/>
      <c r="B43" s="8" t="s">
        <v>28</v>
      </c>
      <c r="C43" s="8"/>
      <c r="D43" s="9"/>
      <c r="E43" s="9"/>
      <c r="F43" s="9"/>
      <c r="G43" s="9"/>
      <c r="H43" s="9"/>
      <c r="I43" s="9"/>
      <c r="J43" s="9"/>
      <c r="K43" s="9"/>
      <c r="L43" s="9"/>
      <c r="M43" s="9"/>
      <c r="N43" s="21"/>
      <c r="O43" s="21"/>
      <c r="P43" s="21"/>
      <c r="Q43" s="21"/>
      <c r="R43" s="78"/>
      <c r="S43" s="78"/>
      <c r="T43" s="78"/>
      <c r="U43" s="123"/>
      <c r="V43" s="123"/>
      <c r="W43" s="93"/>
    </row>
    <row r="44" spans="1:23" ht="13" x14ac:dyDescent="0.25">
      <c r="A44" s="1"/>
      <c r="B44" s="8"/>
      <c r="C44" s="14" t="s">
        <v>3</v>
      </c>
      <c r="D44" s="16">
        <v>28</v>
      </c>
      <c r="E44" s="16">
        <v>30</v>
      </c>
      <c r="F44" s="16">
        <v>29</v>
      </c>
      <c r="G44" s="16">
        <v>27</v>
      </c>
      <c r="H44" s="16">
        <v>32</v>
      </c>
      <c r="I44" s="16">
        <v>28</v>
      </c>
      <c r="J44" s="16">
        <v>33</v>
      </c>
      <c r="K44" s="16">
        <v>32</v>
      </c>
      <c r="L44" s="16">
        <v>37</v>
      </c>
      <c r="M44" s="16">
        <v>35</v>
      </c>
      <c r="N44" s="21">
        <v>34</v>
      </c>
      <c r="O44" s="21">
        <v>37</v>
      </c>
      <c r="P44" s="21">
        <v>38</v>
      </c>
      <c r="Q44" s="21">
        <v>40</v>
      </c>
      <c r="R44" s="78">
        <v>43</v>
      </c>
      <c r="S44" s="78">
        <v>44</v>
      </c>
      <c r="T44" s="78">
        <v>40</v>
      </c>
      <c r="U44" s="123">
        <v>46</v>
      </c>
      <c r="V44" s="123">
        <v>42</v>
      </c>
      <c r="W44" s="93">
        <v>40</v>
      </c>
    </row>
    <row r="45" spans="1:23" ht="13" x14ac:dyDescent="0.25">
      <c r="A45" s="1"/>
      <c r="B45" s="8"/>
      <c r="C45" s="14" t="s">
        <v>4</v>
      </c>
      <c r="D45" s="16">
        <v>34</v>
      </c>
      <c r="E45" s="16">
        <v>33</v>
      </c>
      <c r="F45" s="16">
        <v>31</v>
      </c>
      <c r="G45" s="16">
        <v>29</v>
      </c>
      <c r="H45" s="16">
        <v>29</v>
      </c>
      <c r="I45" s="16">
        <v>28</v>
      </c>
      <c r="J45" s="16">
        <v>24</v>
      </c>
      <c r="K45" s="16">
        <v>26</v>
      </c>
      <c r="L45" s="16">
        <v>25</v>
      </c>
      <c r="M45" s="16">
        <v>31</v>
      </c>
      <c r="N45" s="21">
        <v>30</v>
      </c>
      <c r="O45" s="21">
        <v>28</v>
      </c>
      <c r="P45" s="21">
        <v>31</v>
      </c>
      <c r="Q45" s="21">
        <v>28</v>
      </c>
      <c r="R45" s="78">
        <v>27</v>
      </c>
      <c r="S45" s="78">
        <v>26</v>
      </c>
      <c r="T45" s="78">
        <v>29</v>
      </c>
      <c r="U45" s="123">
        <v>25</v>
      </c>
      <c r="V45" s="123">
        <v>29</v>
      </c>
      <c r="W45" s="93">
        <v>30</v>
      </c>
    </row>
    <row r="46" spans="1:23" ht="13" x14ac:dyDescent="0.25">
      <c r="A46" s="1"/>
      <c r="B46" s="8"/>
      <c r="C46" s="14" t="s">
        <v>5</v>
      </c>
      <c r="D46" s="16">
        <v>19</v>
      </c>
      <c r="E46" s="16">
        <v>18</v>
      </c>
      <c r="F46" s="16">
        <v>18</v>
      </c>
      <c r="G46" s="16">
        <v>20</v>
      </c>
      <c r="H46" s="16">
        <v>19</v>
      </c>
      <c r="I46" s="16">
        <v>23</v>
      </c>
      <c r="J46" s="16">
        <v>22</v>
      </c>
      <c r="K46" s="16">
        <v>18</v>
      </c>
      <c r="L46" s="16">
        <v>19</v>
      </c>
      <c r="M46" s="16">
        <v>18</v>
      </c>
      <c r="N46" s="21">
        <v>19</v>
      </c>
      <c r="O46" s="21">
        <v>19</v>
      </c>
      <c r="P46" s="21">
        <v>16</v>
      </c>
      <c r="Q46" s="21">
        <v>18</v>
      </c>
      <c r="R46" s="78">
        <v>15</v>
      </c>
      <c r="S46" s="78">
        <v>16</v>
      </c>
      <c r="T46" s="78">
        <v>17</v>
      </c>
      <c r="U46" s="123">
        <v>16</v>
      </c>
      <c r="V46" s="123">
        <v>14</v>
      </c>
      <c r="W46" s="93">
        <v>16</v>
      </c>
    </row>
    <row r="47" spans="1:23" ht="13" x14ac:dyDescent="0.25">
      <c r="A47" s="1"/>
      <c r="B47" s="8"/>
      <c r="C47" s="14" t="s">
        <v>6</v>
      </c>
      <c r="D47" s="16">
        <v>11</v>
      </c>
      <c r="E47" s="16">
        <v>11</v>
      </c>
      <c r="F47" s="16">
        <v>11</v>
      </c>
      <c r="G47" s="16">
        <v>13</v>
      </c>
      <c r="H47" s="16">
        <v>11</v>
      </c>
      <c r="I47" s="16">
        <v>12</v>
      </c>
      <c r="J47" s="16">
        <v>13</v>
      </c>
      <c r="K47" s="16">
        <v>12</v>
      </c>
      <c r="L47" s="16">
        <v>11</v>
      </c>
      <c r="M47" s="16">
        <v>9</v>
      </c>
      <c r="N47" s="21">
        <v>8</v>
      </c>
      <c r="O47" s="21">
        <v>10</v>
      </c>
      <c r="P47" s="21">
        <v>8</v>
      </c>
      <c r="Q47" s="21">
        <v>8</v>
      </c>
      <c r="R47" s="78">
        <v>8</v>
      </c>
      <c r="S47" s="78">
        <v>7</v>
      </c>
      <c r="T47" s="78">
        <v>7</v>
      </c>
      <c r="U47" s="123">
        <v>5</v>
      </c>
      <c r="V47" s="123">
        <v>9</v>
      </c>
      <c r="W47" s="93">
        <v>8</v>
      </c>
    </row>
    <row r="48" spans="1:23" ht="13" x14ac:dyDescent="0.25">
      <c r="A48" s="1"/>
      <c r="B48" s="8"/>
      <c r="C48" s="14" t="s">
        <v>7</v>
      </c>
      <c r="D48" s="16">
        <v>4</v>
      </c>
      <c r="E48" s="16">
        <v>4</v>
      </c>
      <c r="F48" s="16">
        <v>4</v>
      </c>
      <c r="G48" s="16">
        <v>6</v>
      </c>
      <c r="H48" s="16">
        <v>4</v>
      </c>
      <c r="I48" s="16">
        <v>5</v>
      </c>
      <c r="J48" s="16">
        <v>5</v>
      </c>
      <c r="K48" s="16">
        <v>5</v>
      </c>
      <c r="L48" s="16">
        <v>5</v>
      </c>
      <c r="M48" s="16">
        <v>4</v>
      </c>
      <c r="N48" s="21">
        <v>5</v>
      </c>
      <c r="O48" s="21">
        <v>4</v>
      </c>
      <c r="P48" s="21">
        <v>4</v>
      </c>
      <c r="Q48" s="21">
        <v>3</v>
      </c>
      <c r="R48" s="78">
        <v>4</v>
      </c>
      <c r="S48" s="78">
        <v>3</v>
      </c>
      <c r="T48" s="78">
        <v>4</v>
      </c>
      <c r="U48" s="123">
        <v>4</v>
      </c>
      <c r="V48" s="123">
        <v>1</v>
      </c>
      <c r="W48" s="93">
        <v>1</v>
      </c>
    </row>
    <row r="49" spans="1:23" ht="13" x14ac:dyDescent="0.25">
      <c r="A49" s="1"/>
      <c r="B49" s="8"/>
      <c r="C49" s="14" t="s">
        <v>8</v>
      </c>
      <c r="D49" s="16">
        <v>4</v>
      </c>
      <c r="E49" s="16">
        <v>5</v>
      </c>
      <c r="F49" s="16">
        <v>6</v>
      </c>
      <c r="G49" s="16">
        <v>4</v>
      </c>
      <c r="H49" s="16">
        <v>4</v>
      </c>
      <c r="I49" s="16">
        <v>4</v>
      </c>
      <c r="J49" s="16">
        <v>3</v>
      </c>
      <c r="K49" s="16">
        <v>6</v>
      </c>
      <c r="L49" s="16">
        <v>4</v>
      </c>
      <c r="M49" s="16">
        <v>3</v>
      </c>
      <c r="N49" s="21">
        <v>5</v>
      </c>
      <c r="O49" s="21">
        <v>3</v>
      </c>
      <c r="P49" s="21">
        <v>4</v>
      </c>
      <c r="Q49" s="21">
        <v>4</v>
      </c>
      <c r="R49" s="78">
        <v>3</v>
      </c>
      <c r="S49" s="78">
        <v>3</v>
      </c>
      <c r="T49" s="78">
        <v>3</v>
      </c>
      <c r="U49" s="123">
        <v>5</v>
      </c>
      <c r="V49" s="123">
        <v>3</v>
      </c>
      <c r="W49" s="93">
        <v>3</v>
      </c>
    </row>
    <row r="50" spans="1:23" ht="13" x14ac:dyDescent="0.25">
      <c r="A50" s="1"/>
      <c r="B50" s="8"/>
      <c r="C50" s="14"/>
      <c r="D50" s="9"/>
      <c r="E50" s="9"/>
      <c r="F50" s="9"/>
      <c r="G50" s="9"/>
      <c r="H50" s="9"/>
      <c r="I50" s="1"/>
      <c r="N50" s="21"/>
      <c r="O50" s="21"/>
      <c r="P50" s="21"/>
      <c r="Q50" s="21"/>
      <c r="R50" s="78"/>
      <c r="S50" s="78"/>
      <c r="T50" s="78"/>
      <c r="U50" s="123"/>
      <c r="V50" s="123"/>
      <c r="W50" s="93"/>
    </row>
    <row r="51" spans="1:23" ht="13" x14ac:dyDescent="0.25">
      <c r="A51" s="1"/>
      <c r="B51" s="8"/>
      <c r="C51" s="14" t="s">
        <v>9</v>
      </c>
      <c r="D51" s="22">
        <v>62</v>
      </c>
      <c r="E51" s="22">
        <v>62</v>
      </c>
      <c r="F51" s="22">
        <v>60</v>
      </c>
      <c r="G51" s="22">
        <v>56</v>
      </c>
      <c r="H51" s="22">
        <v>61</v>
      </c>
      <c r="I51" s="22">
        <v>56</v>
      </c>
      <c r="J51" s="22">
        <v>57</v>
      </c>
      <c r="K51" s="22">
        <v>59</v>
      </c>
      <c r="L51" s="22">
        <v>62</v>
      </c>
      <c r="M51" s="22">
        <v>66</v>
      </c>
      <c r="N51" s="22">
        <v>64</v>
      </c>
      <c r="O51" s="22">
        <v>64</v>
      </c>
      <c r="P51" s="22">
        <v>68</v>
      </c>
      <c r="Q51" s="22">
        <v>67</v>
      </c>
      <c r="R51" s="124">
        <v>70</v>
      </c>
      <c r="S51" s="124">
        <v>70</v>
      </c>
      <c r="T51" s="124">
        <v>69</v>
      </c>
      <c r="U51" s="123">
        <v>71</v>
      </c>
      <c r="V51" s="123">
        <v>71</v>
      </c>
      <c r="W51" s="93">
        <v>71</v>
      </c>
    </row>
    <row r="52" spans="1:23" ht="13" x14ac:dyDescent="0.25">
      <c r="A52" s="1"/>
      <c r="B52" s="8"/>
      <c r="C52" s="14" t="s">
        <v>10</v>
      </c>
      <c r="D52" s="22">
        <v>15</v>
      </c>
      <c r="E52" s="22">
        <v>15</v>
      </c>
      <c r="F52" s="22">
        <v>16</v>
      </c>
      <c r="G52" s="22">
        <v>19</v>
      </c>
      <c r="H52" s="22">
        <v>15</v>
      </c>
      <c r="I52" s="22">
        <v>18</v>
      </c>
      <c r="J52" s="22">
        <v>18</v>
      </c>
      <c r="K52" s="22">
        <v>17</v>
      </c>
      <c r="L52" s="22">
        <v>15</v>
      </c>
      <c r="M52" s="22">
        <v>13</v>
      </c>
      <c r="N52" s="22">
        <v>13</v>
      </c>
      <c r="O52" s="22">
        <v>14</v>
      </c>
      <c r="P52" s="22">
        <v>12</v>
      </c>
      <c r="Q52" s="22">
        <v>11</v>
      </c>
      <c r="R52" s="124">
        <v>12</v>
      </c>
      <c r="S52" s="124">
        <v>11</v>
      </c>
      <c r="T52" s="124">
        <v>11</v>
      </c>
      <c r="U52" s="123">
        <v>8</v>
      </c>
      <c r="V52" s="123">
        <v>10</v>
      </c>
      <c r="W52" s="93">
        <v>9</v>
      </c>
    </row>
    <row r="53" spans="1:23" ht="13" x14ac:dyDescent="0.25">
      <c r="A53" s="1"/>
      <c r="B53" s="8"/>
      <c r="C53" s="8"/>
      <c r="D53" s="9"/>
      <c r="E53" s="9"/>
      <c r="F53" s="9"/>
      <c r="G53" s="9"/>
      <c r="H53" s="9"/>
      <c r="I53" s="9"/>
      <c r="J53" s="9"/>
      <c r="K53" s="9"/>
      <c r="L53" s="9"/>
      <c r="M53" s="9"/>
      <c r="N53" s="21"/>
      <c r="O53" s="21"/>
      <c r="P53" s="21"/>
      <c r="Q53" s="21"/>
      <c r="R53" s="78"/>
      <c r="S53" s="78"/>
      <c r="T53" s="78"/>
      <c r="U53" s="123"/>
      <c r="V53" s="123"/>
      <c r="W53" s="93"/>
    </row>
    <row r="54" spans="1:23" ht="26" x14ac:dyDescent="0.25">
      <c r="A54" s="1"/>
      <c r="B54" s="8" t="s">
        <v>29</v>
      </c>
      <c r="C54" s="8"/>
      <c r="D54" s="9"/>
      <c r="E54" s="9"/>
      <c r="F54" s="9"/>
      <c r="G54" s="9"/>
      <c r="H54" s="9"/>
      <c r="I54" s="9"/>
      <c r="J54" s="9"/>
      <c r="K54" s="9"/>
      <c r="L54" s="9"/>
      <c r="M54" s="9"/>
      <c r="N54" s="21"/>
      <c r="O54" s="21"/>
      <c r="P54" s="21"/>
      <c r="Q54" s="21"/>
      <c r="R54" s="78"/>
      <c r="S54" s="78"/>
      <c r="T54" s="78"/>
      <c r="U54" s="123"/>
      <c r="V54" s="123"/>
      <c r="W54" s="93"/>
    </row>
    <row r="55" spans="1:23" ht="13" x14ac:dyDescent="0.25">
      <c r="A55" s="1"/>
      <c r="B55" s="8"/>
      <c r="C55" s="14" t="s">
        <v>3</v>
      </c>
      <c r="D55" s="20" t="s">
        <v>30</v>
      </c>
      <c r="E55" s="20" t="s">
        <v>30</v>
      </c>
      <c r="F55" s="20" t="s">
        <v>30</v>
      </c>
      <c r="G55" s="20" t="s">
        <v>30</v>
      </c>
      <c r="H55" s="20" t="s">
        <v>30</v>
      </c>
      <c r="I55" s="16">
        <v>37</v>
      </c>
      <c r="J55" s="16">
        <v>43</v>
      </c>
      <c r="K55">
        <v>41</v>
      </c>
      <c r="L55">
        <v>45</v>
      </c>
      <c r="M55">
        <v>45</v>
      </c>
      <c r="N55" s="21">
        <v>44</v>
      </c>
      <c r="O55" s="21">
        <v>46</v>
      </c>
      <c r="P55" s="21">
        <v>46</v>
      </c>
      <c r="Q55" s="21">
        <v>52</v>
      </c>
      <c r="R55" s="78">
        <v>53</v>
      </c>
      <c r="S55" s="78">
        <v>53</v>
      </c>
      <c r="T55" s="78">
        <v>54</v>
      </c>
      <c r="U55" s="123">
        <v>59</v>
      </c>
      <c r="V55" s="123">
        <v>59</v>
      </c>
      <c r="W55" s="73">
        <v>56</v>
      </c>
    </row>
    <row r="56" spans="1:23" s="5" customFormat="1" ht="12.75" customHeight="1" x14ac:dyDescent="0.3">
      <c r="A56" s="4"/>
      <c r="B56" s="4"/>
      <c r="C56" s="14" t="s">
        <v>4</v>
      </c>
      <c r="D56" s="20" t="s">
        <v>30</v>
      </c>
      <c r="E56" s="20" t="s">
        <v>30</v>
      </c>
      <c r="F56" s="20" t="s">
        <v>30</v>
      </c>
      <c r="G56" s="20" t="s">
        <v>30</v>
      </c>
      <c r="H56" s="20" t="s">
        <v>30</v>
      </c>
      <c r="I56" s="16">
        <v>28</v>
      </c>
      <c r="J56" s="16">
        <v>25</v>
      </c>
      <c r="K56" s="17">
        <v>25</v>
      </c>
      <c r="L56" s="17">
        <v>28</v>
      </c>
      <c r="M56" s="17">
        <v>30</v>
      </c>
      <c r="N56" s="21">
        <v>28</v>
      </c>
      <c r="O56" s="21">
        <v>29</v>
      </c>
      <c r="P56" s="21">
        <v>31</v>
      </c>
      <c r="Q56" s="21">
        <v>25</v>
      </c>
      <c r="R56" s="78">
        <v>28</v>
      </c>
      <c r="S56" s="78">
        <v>26</v>
      </c>
      <c r="T56" s="78">
        <v>28</v>
      </c>
      <c r="U56" s="19">
        <v>23</v>
      </c>
      <c r="V56" s="19">
        <v>24</v>
      </c>
      <c r="W56" s="73">
        <v>25</v>
      </c>
    </row>
    <row r="57" spans="1:23" x14ac:dyDescent="0.25">
      <c r="A57" s="1"/>
      <c r="B57" s="1"/>
      <c r="C57" s="14" t="s">
        <v>5</v>
      </c>
      <c r="D57" s="20" t="s">
        <v>30</v>
      </c>
      <c r="E57" s="20" t="s">
        <v>30</v>
      </c>
      <c r="F57" s="20" t="s">
        <v>30</v>
      </c>
      <c r="G57" s="20" t="s">
        <v>30</v>
      </c>
      <c r="H57" s="20" t="s">
        <v>30</v>
      </c>
      <c r="I57" s="16">
        <v>18</v>
      </c>
      <c r="J57" s="16">
        <v>17</v>
      </c>
      <c r="K57">
        <v>18</v>
      </c>
      <c r="L57">
        <v>14</v>
      </c>
      <c r="M57">
        <v>14</v>
      </c>
      <c r="N57" s="21">
        <v>17</v>
      </c>
      <c r="O57" s="21">
        <v>15</v>
      </c>
      <c r="P57" s="21">
        <v>12</v>
      </c>
      <c r="Q57" s="21">
        <v>13</v>
      </c>
      <c r="R57" s="78">
        <v>10</v>
      </c>
      <c r="S57" s="78">
        <v>13</v>
      </c>
      <c r="T57" s="78">
        <v>11</v>
      </c>
      <c r="U57" s="123">
        <v>11</v>
      </c>
      <c r="V57" s="123">
        <v>8</v>
      </c>
      <c r="W57" s="73">
        <v>9</v>
      </c>
    </row>
    <row r="58" spans="1:23" x14ac:dyDescent="0.25">
      <c r="A58" s="1"/>
      <c r="B58" s="1"/>
      <c r="C58" s="14" t="s">
        <v>6</v>
      </c>
      <c r="D58" s="20" t="s">
        <v>30</v>
      </c>
      <c r="E58" s="20" t="s">
        <v>30</v>
      </c>
      <c r="F58" s="20" t="s">
        <v>30</v>
      </c>
      <c r="G58" s="20" t="s">
        <v>30</v>
      </c>
      <c r="H58" s="20" t="s">
        <v>30</v>
      </c>
      <c r="I58" s="16">
        <v>10</v>
      </c>
      <c r="J58" s="16">
        <v>10</v>
      </c>
      <c r="K58">
        <v>10</v>
      </c>
      <c r="L58">
        <v>7</v>
      </c>
      <c r="M58">
        <v>7</v>
      </c>
      <c r="N58" s="21">
        <v>7</v>
      </c>
      <c r="O58" s="21">
        <v>6</v>
      </c>
      <c r="P58" s="21">
        <v>7</v>
      </c>
      <c r="Q58" s="21">
        <v>6</v>
      </c>
      <c r="R58" s="78">
        <v>6</v>
      </c>
      <c r="S58" s="78">
        <v>5</v>
      </c>
      <c r="T58" s="78">
        <v>3</v>
      </c>
      <c r="U58" s="123">
        <v>3</v>
      </c>
      <c r="V58" s="123">
        <v>6</v>
      </c>
      <c r="W58" s="73">
        <v>6</v>
      </c>
    </row>
    <row r="59" spans="1:23" x14ac:dyDescent="0.25">
      <c r="A59" s="1"/>
      <c r="B59" s="1"/>
      <c r="C59" s="14" t="s">
        <v>7</v>
      </c>
      <c r="D59" s="20" t="s">
        <v>30</v>
      </c>
      <c r="E59" s="20" t="s">
        <v>30</v>
      </c>
      <c r="F59" s="20" t="s">
        <v>30</v>
      </c>
      <c r="G59" s="20" t="s">
        <v>30</v>
      </c>
      <c r="H59" s="20" t="s">
        <v>30</v>
      </c>
      <c r="I59" s="16">
        <v>3</v>
      </c>
      <c r="J59" s="16">
        <v>3</v>
      </c>
      <c r="K59">
        <v>3</v>
      </c>
      <c r="L59">
        <v>3</v>
      </c>
      <c r="M59">
        <v>3</v>
      </c>
      <c r="N59" s="21">
        <v>2</v>
      </c>
      <c r="O59" s="21">
        <v>2</v>
      </c>
      <c r="P59" s="21">
        <v>3</v>
      </c>
      <c r="Q59" s="21">
        <v>2</v>
      </c>
      <c r="R59" s="78">
        <v>1</v>
      </c>
      <c r="S59" s="78">
        <v>1</v>
      </c>
      <c r="T59" s="78">
        <v>2</v>
      </c>
      <c r="U59" s="123">
        <v>1</v>
      </c>
      <c r="V59" s="123">
        <v>1</v>
      </c>
      <c r="W59" s="73">
        <v>2</v>
      </c>
    </row>
    <row r="60" spans="1:23" x14ac:dyDescent="0.25">
      <c r="A60" s="1"/>
      <c r="B60" s="1"/>
      <c r="C60" s="14" t="s">
        <v>8</v>
      </c>
      <c r="D60" s="20" t="s">
        <v>30</v>
      </c>
      <c r="E60" s="20" t="s">
        <v>30</v>
      </c>
      <c r="F60" s="20" t="s">
        <v>30</v>
      </c>
      <c r="G60" s="20" t="s">
        <v>30</v>
      </c>
      <c r="H60" s="20" t="s">
        <v>30</v>
      </c>
      <c r="I60" s="16">
        <v>2</v>
      </c>
      <c r="J60" s="16">
        <v>2</v>
      </c>
      <c r="K60">
        <v>4</v>
      </c>
      <c r="L60">
        <v>2</v>
      </c>
      <c r="M60">
        <v>2</v>
      </c>
      <c r="N60" s="21">
        <v>2</v>
      </c>
      <c r="O60" s="21">
        <v>2</v>
      </c>
      <c r="P60" s="21">
        <v>2</v>
      </c>
      <c r="Q60" s="21">
        <v>2</v>
      </c>
      <c r="R60" s="78">
        <v>2</v>
      </c>
      <c r="S60" s="78">
        <v>2</v>
      </c>
      <c r="T60" s="78">
        <v>2</v>
      </c>
      <c r="U60" s="123">
        <v>3</v>
      </c>
      <c r="V60" s="123">
        <v>1</v>
      </c>
      <c r="W60" s="73">
        <v>1</v>
      </c>
    </row>
    <row r="61" spans="1:23" x14ac:dyDescent="0.25">
      <c r="A61" s="1"/>
      <c r="B61" s="1"/>
      <c r="C61" s="14"/>
      <c r="D61" s="9"/>
      <c r="E61" s="9"/>
      <c r="F61" s="9"/>
      <c r="G61" s="9"/>
      <c r="H61" s="9"/>
      <c r="I61" s="1"/>
      <c r="N61" s="21"/>
      <c r="O61" s="21"/>
      <c r="P61" s="21"/>
      <c r="Q61" s="21"/>
      <c r="R61" s="78"/>
      <c r="S61" s="78"/>
      <c r="T61" s="78"/>
      <c r="U61" s="123"/>
      <c r="V61" s="123"/>
      <c r="W61" s="73"/>
    </row>
    <row r="62" spans="1:23" x14ac:dyDescent="0.25">
      <c r="A62" s="1"/>
      <c r="B62" s="1"/>
      <c r="C62" s="14" t="s">
        <v>9</v>
      </c>
      <c r="D62" s="20" t="s">
        <v>30</v>
      </c>
      <c r="E62" s="20" t="s">
        <v>30</v>
      </c>
      <c r="F62" s="20" t="s">
        <v>30</v>
      </c>
      <c r="G62" s="20" t="s">
        <v>30</v>
      </c>
      <c r="H62" s="20" t="s">
        <v>30</v>
      </c>
      <c r="I62" s="22">
        <v>66</v>
      </c>
      <c r="J62" s="22">
        <v>68</v>
      </c>
      <c r="K62" s="22">
        <v>66</v>
      </c>
      <c r="L62" s="22">
        <v>73</v>
      </c>
      <c r="M62" s="22">
        <v>75</v>
      </c>
      <c r="N62" s="22">
        <v>72</v>
      </c>
      <c r="O62" s="22">
        <v>75</v>
      </c>
      <c r="P62" s="22">
        <v>77</v>
      </c>
      <c r="Q62" s="22">
        <v>78</v>
      </c>
      <c r="R62" s="124">
        <v>80</v>
      </c>
      <c r="S62" s="124">
        <v>79</v>
      </c>
      <c r="T62" s="124">
        <v>82</v>
      </c>
      <c r="U62" s="123">
        <v>82</v>
      </c>
      <c r="V62" s="123">
        <v>83</v>
      </c>
      <c r="W62" s="73">
        <v>81</v>
      </c>
    </row>
    <row r="63" spans="1:23" x14ac:dyDescent="0.25">
      <c r="A63" s="1"/>
      <c r="B63" s="1"/>
      <c r="C63" s="14" t="s">
        <v>10</v>
      </c>
      <c r="D63" s="20" t="s">
        <v>30</v>
      </c>
      <c r="E63" s="20" t="s">
        <v>30</v>
      </c>
      <c r="F63" s="20" t="s">
        <v>30</v>
      </c>
      <c r="G63" s="20" t="s">
        <v>30</v>
      </c>
      <c r="H63" s="20" t="s">
        <v>30</v>
      </c>
      <c r="I63" s="22">
        <v>14</v>
      </c>
      <c r="J63" s="22">
        <v>13</v>
      </c>
      <c r="K63" s="22">
        <v>12</v>
      </c>
      <c r="L63" s="22">
        <v>11</v>
      </c>
      <c r="M63" s="22">
        <v>9</v>
      </c>
      <c r="N63" s="22">
        <v>9</v>
      </c>
      <c r="O63" s="22">
        <v>8</v>
      </c>
      <c r="P63" s="22">
        <v>9</v>
      </c>
      <c r="Q63" s="22">
        <v>7</v>
      </c>
      <c r="R63" s="124">
        <v>7</v>
      </c>
      <c r="S63" s="124">
        <v>7</v>
      </c>
      <c r="T63" s="124">
        <v>5</v>
      </c>
      <c r="U63" s="123">
        <v>4</v>
      </c>
      <c r="V63" s="123">
        <v>7</v>
      </c>
      <c r="W63" s="73">
        <v>8</v>
      </c>
    </row>
    <row r="64" spans="1:23" x14ac:dyDescent="0.25">
      <c r="A64" s="1"/>
      <c r="B64" s="1"/>
      <c r="C64" s="1"/>
      <c r="D64" s="9"/>
      <c r="E64" s="9"/>
      <c r="F64" s="9"/>
      <c r="G64" s="9"/>
      <c r="H64" s="9"/>
      <c r="I64" s="9"/>
      <c r="J64" s="9"/>
      <c r="K64" s="9"/>
      <c r="L64" s="9"/>
      <c r="M64" s="9"/>
      <c r="N64" s="21"/>
      <c r="O64" s="21"/>
      <c r="P64" s="21"/>
      <c r="Q64" s="21"/>
      <c r="R64" s="78"/>
      <c r="S64" s="78"/>
      <c r="T64" s="78"/>
      <c r="U64" s="123"/>
      <c r="V64" s="123"/>
      <c r="W64" s="93"/>
    </row>
    <row r="65" spans="1:23" ht="39" x14ac:dyDescent="0.25">
      <c r="A65" s="1"/>
      <c r="B65" s="8" t="s">
        <v>47</v>
      </c>
      <c r="C65" s="1"/>
      <c r="D65" s="9"/>
      <c r="E65" s="9"/>
      <c r="F65" s="9"/>
      <c r="G65" s="9"/>
      <c r="H65" s="9"/>
      <c r="I65" s="9"/>
      <c r="J65" s="9"/>
      <c r="K65" s="9"/>
      <c r="L65" s="9"/>
      <c r="M65" s="9"/>
      <c r="N65" s="21"/>
      <c r="O65" s="21"/>
      <c r="P65" s="21"/>
      <c r="Q65" s="21"/>
      <c r="R65" s="78"/>
      <c r="S65" s="78"/>
      <c r="T65" s="78"/>
      <c r="U65" s="123"/>
      <c r="V65" s="123"/>
      <c r="W65" s="93"/>
    </row>
    <row r="66" spans="1:23" x14ac:dyDescent="0.25">
      <c r="A66" s="1"/>
      <c r="B66" s="1"/>
      <c r="C66" s="14" t="s">
        <v>3</v>
      </c>
      <c r="D66" s="16">
        <v>7</v>
      </c>
      <c r="E66" s="16">
        <v>7</v>
      </c>
      <c r="F66" s="16">
        <v>6</v>
      </c>
      <c r="G66" s="16">
        <v>6</v>
      </c>
      <c r="H66" s="16">
        <v>8</v>
      </c>
      <c r="I66" s="16">
        <v>9</v>
      </c>
      <c r="J66" s="16">
        <v>8</v>
      </c>
      <c r="K66" s="16">
        <v>9</v>
      </c>
      <c r="L66" s="16">
        <v>10</v>
      </c>
      <c r="M66" s="16">
        <v>10</v>
      </c>
      <c r="N66" s="21">
        <v>10</v>
      </c>
      <c r="O66" s="21">
        <v>10</v>
      </c>
      <c r="P66" s="21">
        <v>9</v>
      </c>
      <c r="Q66" s="21">
        <v>12</v>
      </c>
      <c r="R66" s="78">
        <v>13</v>
      </c>
      <c r="S66" s="78">
        <v>14</v>
      </c>
      <c r="T66" s="78">
        <v>17</v>
      </c>
      <c r="U66" s="123">
        <v>14</v>
      </c>
      <c r="V66" s="123">
        <v>13</v>
      </c>
      <c r="W66" s="73">
        <v>11</v>
      </c>
    </row>
    <row r="67" spans="1:23" x14ac:dyDescent="0.25">
      <c r="A67" s="1"/>
      <c r="B67" s="1"/>
      <c r="C67" s="14" t="s">
        <v>4</v>
      </c>
      <c r="D67" s="16">
        <v>14</v>
      </c>
      <c r="E67" s="16">
        <v>12</v>
      </c>
      <c r="F67" s="16">
        <v>13</v>
      </c>
      <c r="G67" s="16">
        <v>11</v>
      </c>
      <c r="H67" s="16">
        <v>11</v>
      </c>
      <c r="I67" s="16">
        <v>12</v>
      </c>
      <c r="J67" s="16">
        <v>14</v>
      </c>
      <c r="K67" s="16">
        <v>14</v>
      </c>
      <c r="L67" s="16">
        <v>13</v>
      </c>
      <c r="M67" s="16">
        <v>16</v>
      </c>
      <c r="N67" s="21">
        <v>15</v>
      </c>
      <c r="O67" s="21">
        <v>13</v>
      </c>
      <c r="P67" s="21">
        <v>16</v>
      </c>
      <c r="Q67" s="21">
        <v>16</v>
      </c>
      <c r="R67" s="78">
        <v>16</v>
      </c>
      <c r="S67" s="78">
        <v>17</v>
      </c>
      <c r="T67" s="78">
        <v>19</v>
      </c>
      <c r="U67" s="123">
        <v>17</v>
      </c>
      <c r="V67" s="123">
        <v>22</v>
      </c>
      <c r="W67" s="73">
        <v>17</v>
      </c>
    </row>
    <row r="68" spans="1:23" s="5" customFormat="1" ht="12" customHeight="1" x14ac:dyDescent="0.3">
      <c r="A68" s="4"/>
      <c r="B68" s="4"/>
      <c r="C68" s="14" t="s">
        <v>5</v>
      </c>
      <c r="D68" s="16">
        <v>31</v>
      </c>
      <c r="E68" s="16">
        <v>26</v>
      </c>
      <c r="F68" s="16">
        <v>26</v>
      </c>
      <c r="G68" s="16">
        <v>26</v>
      </c>
      <c r="H68" s="16">
        <v>31</v>
      </c>
      <c r="I68" s="16">
        <v>31</v>
      </c>
      <c r="J68" s="16">
        <v>34</v>
      </c>
      <c r="K68" s="17">
        <v>32</v>
      </c>
      <c r="L68" s="17">
        <v>32</v>
      </c>
      <c r="M68" s="17">
        <v>33</v>
      </c>
      <c r="N68" s="21">
        <v>34</v>
      </c>
      <c r="O68" s="21">
        <v>38</v>
      </c>
      <c r="P68" s="21">
        <v>33</v>
      </c>
      <c r="Q68" s="21">
        <v>35</v>
      </c>
      <c r="R68" s="78">
        <v>33</v>
      </c>
      <c r="S68" s="78">
        <v>36</v>
      </c>
      <c r="T68" s="78">
        <v>35</v>
      </c>
      <c r="U68" s="19">
        <v>38</v>
      </c>
      <c r="V68" s="19">
        <v>29</v>
      </c>
      <c r="W68" s="73">
        <v>32</v>
      </c>
    </row>
    <row r="69" spans="1:23" x14ac:dyDescent="0.25">
      <c r="A69" s="1"/>
      <c r="B69" s="1"/>
      <c r="C69" s="14" t="s">
        <v>6</v>
      </c>
      <c r="D69" s="16">
        <v>21</v>
      </c>
      <c r="E69" s="16">
        <v>18</v>
      </c>
      <c r="F69" s="16">
        <v>21</v>
      </c>
      <c r="G69" s="16">
        <v>21</v>
      </c>
      <c r="H69" s="16">
        <v>21</v>
      </c>
      <c r="I69" s="16">
        <v>20</v>
      </c>
      <c r="J69" s="16">
        <v>20</v>
      </c>
      <c r="K69" s="16">
        <v>18</v>
      </c>
      <c r="L69" s="16">
        <v>16</v>
      </c>
      <c r="M69" s="16">
        <v>16</v>
      </c>
      <c r="N69" s="21">
        <v>18</v>
      </c>
      <c r="O69" s="21">
        <v>16</v>
      </c>
      <c r="P69" s="21">
        <v>18</v>
      </c>
      <c r="Q69" s="21">
        <v>17</v>
      </c>
      <c r="R69" s="78">
        <v>16</v>
      </c>
      <c r="S69" s="78">
        <v>13</v>
      </c>
      <c r="T69" s="78">
        <v>14</v>
      </c>
      <c r="U69" s="123">
        <v>12</v>
      </c>
      <c r="V69" s="123">
        <v>15</v>
      </c>
      <c r="W69" s="73">
        <v>18</v>
      </c>
    </row>
    <row r="70" spans="1:23" x14ac:dyDescent="0.25">
      <c r="A70" s="1"/>
      <c r="B70" s="1"/>
      <c r="C70" s="14" t="s">
        <v>7</v>
      </c>
      <c r="D70" s="16">
        <v>20</v>
      </c>
      <c r="E70" s="16">
        <v>26</v>
      </c>
      <c r="F70" s="16">
        <v>25</v>
      </c>
      <c r="G70" s="16">
        <v>31</v>
      </c>
      <c r="H70" s="16">
        <v>22</v>
      </c>
      <c r="I70" s="16">
        <v>20</v>
      </c>
      <c r="J70" s="16">
        <v>18</v>
      </c>
      <c r="K70" s="16">
        <v>19</v>
      </c>
      <c r="L70" s="16">
        <v>20</v>
      </c>
      <c r="M70" s="16">
        <v>16</v>
      </c>
      <c r="N70" s="21">
        <v>14</v>
      </c>
      <c r="O70" s="21">
        <v>15</v>
      </c>
      <c r="P70" s="21">
        <v>14</v>
      </c>
      <c r="Q70" s="21">
        <v>11</v>
      </c>
      <c r="R70" s="78">
        <v>14</v>
      </c>
      <c r="S70" s="78">
        <v>12</v>
      </c>
      <c r="T70" s="78">
        <v>8</v>
      </c>
      <c r="U70" s="123">
        <v>11</v>
      </c>
      <c r="V70" s="123">
        <v>6</v>
      </c>
      <c r="W70" s="73">
        <v>11</v>
      </c>
    </row>
    <row r="71" spans="1:23" x14ac:dyDescent="0.25">
      <c r="A71" s="1"/>
      <c r="B71" s="1"/>
      <c r="C71" s="14" t="s">
        <v>8</v>
      </c>
      <c r="D71" s="16">
        <v>8</v>
      </c>
      <c r="E71" s="16">
        <v>10</v>
      </c>
      <c r="F71" s="16">
        <v>10</v>
      </c>
      <c r="G71" s="16">
        <v>6</v>
      </c>
      <c r="H71" s="16">
        <v>8</v>
      </c>
      <c r="I71" s="16">
        <v>7</v>
      </c>
      <c r="J71" s="16">
        <v>6</v>
      </c>
      <c r="K71" s="16">
        <v>9</v>
      </c>
      <c r="L71" s="16">
        <v>9</v>
      </c>
      <c r="M71" s="16">
        <v>9</v>
      </c>
      <c r="N71" s="21">
        <v>10</v>
      </c>
      <c r="O71" s="21">
        <v>8</v>
      </c>
      <c r="P71" s="21">
        <v>9</v>
      </c>
      <c r="Q71" s="21">
        <v>9</v>
      </c>
      <c r="R71" s="78">
        <v>8</v>
      </c>
      <c r="S71" s="78">
        <v>8</v>
      </c>
      <c r="T71" s="78">
        <v>7</v>
      </c>
      <c r="U71" s="123">
        <v>8</v>
      </c>
      <c r="V71" s="123">
        <v>9</v>
      </c>
      <c r="W71" s="73">
        <v>10</v>
      </c>
    </row>
    <row r="72" spans="1:23" x14ac:dyDescent="0.25">
      <c r="A72" s="1"/>
      <c r="B72" s="1"/>
      <c r="C72" s="14"/>
      <c r="D72" s="9"/>
      <c r="E72" s="9"/>
      <c r="F72" s="9"/>
      <c r="G72" s="9"/>
      <c r="H72" s="9"/>
      <c r="I72" s="1"/>
      <c r="N72" s="21"/>
      <c r="O72" s="21"/>
      <c r="P72" s="21"/>
      <c r="Q72" s="21"/>
      <c r="R72" s="78"/>
      <c r="S72" s="78"/>
      <c r="T72" s="78"/>
      <c r="U72" s="123"/>
      <c r="V72" s="123"/>
      <c r="W72" s="73"/>
    </row>
    <row r="73" spans="1:23" x14ac:dyDescent="0.25">
      <c r="A73" s="1"/>
      <c r="B73" s="1"/>
      <c r="C73" s="14" t="s">
        <v>9</v>
      </c>
      <c r="D73" s="22">
        <v>21</v>
      </c>
      <c r="E73" s="22">
        <v>20</v>
      </c>
      <c r="F73" s="22">
        <v>19</v>
      </c>
      <c r="G73" s="22">
        <v>17</v>
      </c>
      <c r="H73" s="22">
        <v>19</v>
      </c>
      <c r="I73" s="22">
        <v>21</v>
      </c>
      <c r="J73" s="22">
        <v>22</v>
      </c>
      <c r="K73" s="22">
        <v>23</v>
      </c>
      <c r="L73" s="22">
        <v>23</v>
      </c>
      <c r="M73" s="22">
        <v>26</v>
      </c>
      <c r="N73" s="22">
        <v>25</v>
      </c>
      <c r="O73" s="22">
        <v>23</v>
      </c>
      <c r="P73" s="22">
        <v>25</v>
      </c>
      <c r="Q73" s="22">
        <v>28</v>
      </c>
      <c r="R73" s="124">
        <v>29</v>
      </c>
      <c r="S73" s="124">
        <v>31</v>
      </c>
      <c r="T73" s="124">
        <v>36</v>
      </c>
      <c r="U73" s="123">
        <v>31</v>
      </c>
      <c r="V73" s="123">
        <v>35</v>
      </c>
      <c r="W73" s="73">
        <v>27</v>
      </c>
    </row>
    <row r="74" spans="1:23" x14ac:dyDescent="0.25">
      <c r="A74" s="1"/>
      <c r="B74" s="1"/>
      <c r="C74" s="14" t="s">
        <v>10</v>
      </c>
      <c r="D74" s="22">
        <v>41</v>
      </c>
      <c r="E74" s="22">
        <v>44</v>
      </c>
      <c r="F74" s="22">
        <v>45</v>
      </c>
      <c r="G74" s="22">
        <v>51</v>
      </c>
      <c r="H74" s="22">
        <v>42</v>
      </c>
      <c r="I74" s="22">
        <v>41</v>
      </c>
      <c r="J74" s="22">
        <v>38</v>
      </c>
      <c r="K74" s="22">
        <v>36</v>
      </c>
      <c r="L74" s="22">
        <v>35</v>
      </c>
      <c r="M74" s="22">
        <v>32</v>
      </c>
      <c r="N74" s="22">
        <v>32</v>
      </c>
      <c r="O74" s="22">
        <v>31</v>
      </c>
      <c r="P74" s="22">
        <v>33</v>
      </c>
      <c r="Q74" s="22">
        <v>28</v>
      </c>
      <c r="R74" s="124">
        <v>30</v>
      </c>
      <c r="S74" s="124">
        <v>25</v>
      </c>
      <c r="T74" s="124">
        <v>22</v>
      </c>
      <c r="U74" s="123">
        <v>23</v>
      </c>
      <c r="V74" s="123">
        <v>21</v>
      </c>
      <c r="W74" s="73">
        <v>28</v>
      </c>
    </row>
    <row r="75" spans="1:23" x14ac:dyDescent="0.25">
      <c r="A75" s="1"/>
      <c r="B75" s="1"/>
      <c r="C75" s="14"/>
      <c r="D75" s="9"/>
      <c r="E75" s="9"/>
      <c r="F75" s="9"/>
      <c r="G75" s="9"/>
      <c r="H75" s="9"/>
      <c r="I75" s="9"/>
      <c r="J75" s="9"/>
      <c r="K75" s="9"/>
      <c r="L75" s="9"/>
      <c r="M75" s="9"/>
      <c r="N75" s="21"/>
      <c r="O75" s="21"/>
      <c r="P75" s="21"/>
      <c r="Q75" s="21"/>
      <c r="R75" s="78"/>
      <c r="S75" s="78"/>
      <c r="T75" s="78"/>
      <c r="U75" s="123"/>
      <c r="V75" s="123"/>
      <c r="W75" s="93"/>
    </row>
    <row r="76" spans="1:23" ht="26.25" customHeight="1" x14ac:dyDescent="0.25">
      <c r="A76" s="1"/>
      <c r="B76" s="204" t="s">
        <v>32</v>
      </c>
      <c r="C76" s="14"/>
      <c r="D76" s="9"/>
      <c r="E76" s="9"/>
      <c r="F76" s="9"/>
      <c r="G76" s="9"/>
      <c r="H76" s="9"/>
      <c r="I76" s="9"/>
      <c r="J76" s="9"/>
      <c r="K76" s="9"/>
      <c r="L76" s="9"/>
      <c r="M76" s="9"/>
      <c r="N76" s="21"/>
      <c r="O76" s="21"/>
      <c r="P76" s="21"/>
      <c r="Q76" s="21"/>
      <c r="R76" s="78"/>
      <c r="S76" s="78"/>
      <c r="T76" s="78"/>
      <c r="U76" s="123"/>
      <c r="V76" s="123"/>
      <c r="W76" s="93"/>
    </row>
    <row r="77" spans="1:23" x14ac:dyDescent="0.25">
      <c r="A77" s="1"/>
      <c r="B77" s="1"/>
      <c r="C77" s="14" t="s">
        <v>3</v>
      </c>
      <c r="D77" s="16">
        <v>48</v>
      </c>
      <c r="E77" s="16">
        <v>50</v>
      </c>
      <c r="F77" s="16">
        <v>54</v>
      </c>
      <c r="G77" s="16">
        <v>58</v>
      </c>
      <c r="H77" s="16">
        <v>58</v>
      </c>
      <c r="I77" s="16">
        <v>56</v>
      </c>
      <c r="J77" s="16">
        <v>55</v>
      </c>
      <c r="K77" s="16">
        <v>56</v>
      </c>
      <c r="L77" s="16">
        <v>57</v>
      </c>
      <c r="M77" s="16">
        <v>54</v>
      </c>
      <c r="N77" s="21">
        <v>54</v>
      </c>
      <c r="O77" s="21">
        <v>58</v>
      </c>
      <c r="P77" s="21">
        <v>54</v>
      </c>
      <c r="Q77" s="21">
        <v>55</v>
      </c>
      <c r="R77" s="78">
        <v>56</v>
      </c>
      <c r="S77" s="78">
        <v>59</v>
      </c>
      <c r="T77" s="78">
        <v>58</v>
      </c>
      <c r="U77" s="123">
        <v>61</v>
      </c>
      <c r="V77" s="123">
        <v>59</v>
      </c>
      <c r="W77" s="93">
        <v>58</v>
      </c>
    </row>
    <row r="78" spans="1:23" x14ac:dyDescent="0.25">
      <c r="A78" s="1"/>
      <c r="B78" s="1"/>
      <c r="C78" s="14" t="s">
        <v>4</v>
      </c>
      <c r="D78" s="16">
        <v>23</v>
      </c>
      <c r="E78" s="16">
        <v>20</v>
      </c>
      <c r="F78" s="16">
        <v>18</v>
      </c>
      <c r="G78" s="16">
        <v>18</v>
      </c>
      <c r="H78" s="16">
        <v>18</v>
      </c>
      <c r="I78" s="16">
        <v>19</v>
      </c>
      <c r="J78" s="16">
        <v>17</v>
      </c>
      <c r="K78" s="16">
        <v>18</v>
      </c>
      <c r="L78" s="16">
        <v>21</v>
      </c>
      <c r="M78" s="16">
        <v>24</v>
      </c>
      <c r="N78" s="21">
        <v>24</v>
      </c>
      <c r="O78" s="21">
        <v>20</v>
      </c>
      <c r="P78" s="21">
        <v>22</v>
      </c>
      <c r="Q78" s="21">
        <v>22</v>
      </c>
      <c r="R78" s="78">
        <v>22</v>
      </c>
      <c r="S78" s="78">
        <v>20</v>
      </c>
      <c r="T78" s="78">
        <v>22</v>
      </c>
      <c r="U78" s="123">
        <v>19</v>
      </c>
      <c r="V78" s="123">
        <v>17</v>
      </c>
      <c r="W78" s="93">
        <v>18</v>
      </c>
    </row>
    <row r="79" spans="1:23" x14ac:dyDescent="0.25">
      <c r="A79" s="1"/>
      <c r="B79" s="1"/>
      <c r="C79" s="14" t="s">
        <v>5</v>
      </c>
      <c r="D79" s="16">
        <v>6</v>
      </c>
      <c r="E79" s="16">
        <v>6</v>
      </c>
      <c r="F79" s="16">
        <v>4</v>
      </c>
      <c r="G79" s="16">
        <v>4</v>
      </c>
      <c r="H79" s="16">
        <v>5</v>
      </c>
      <c r="I79" s="16">
        <v>8</v>
      </c>
      <c r="J79" s="16">
        <v>8</v>
      </c>
      <c r="K79" s="16">
        <v>8</v>
      </c>
      <c r="L79" s="16">
        <v>7</v>
      </c>
      <c r="M79" s="16">
        <v>7</v>
      </c>
      <c r="N79" s="21">
        <v>8</v>
      </c>
      <c r="O79" s="21">
        <v>9</v>
      </c>
      <c r="P79" s="21">
        <v>7</v>
      </c>
      <c r="Q79" s="21">
        <v>8</v>
      </c>
      <c r="R79" s="78">
        <v>6</v>
      </c>
      <c r="S79" s="78">
        <v>5</v>
      </c>
      <c r="T79" s="78">
        <v>7</v>
      </c>
      <c r="U79" s="123">
        <v>7</v>
      </c>
      <c r="V79" s="123">
        <v>7</v>
      </c>
      <c r="W79" s="93">
        <v>6</v>
      </c>
    </row>
    <row r="80" spans="1:23" x14ac:dyDescent="0.25">
      <c r="A80" s="1"/>
      <c r="B80" s="1"/>
      <c r="C80" s="14" t="s">
        <v>6</v>
      </c>
      <c r="D80" s="16">
        <v>11</v>
      </c>
      <c r="E80" s="16">
        <v>13</v>
      </c>
      <c r="F80" s="16">
        <v>10</v>
      </c>
      <c r="G80" s="16">
        <v>9</v>
      </c>
      <c r="H80" s="16">
        <v>8</v>
      </c>
      <c r="I80" s="16">
        <v>9</v>
      </c>
      <c r="J80" s="16">
        <v>10</v>
      </c>
      <c r="K80" s="16">
        <v>8</v>
      </c>
      <c r="L80" s="16">
        <v>8</v>
      </c>
      <c r="M80" s="16">
        <v>8</v>
      </c>
      <c r="N80" s="21">
        <v>9</v>
      </c>
      <c r="O80" s="21">
        <v>6</v>
      </c>
      <c r="P80" s="21">
        <v>8</v>
      </c>
      <c r="Q80" s="21">
        <v>8</v>
      </c>
      <c r="R80" s="78">
        <v>8</v>
      </c>
      <c r="S80" s="78">
        <v>8</v>
      </c>
      <c r="T80" s="78">
        <v>7</v>
      </c>
      <c r="U80" s="123">
        <v>6</v>
      </c>
      <c r="V80" s="123">
        <v>8</v>
      </c>
      <c r="W80" s="93">
        <v>8</v>
      </c>
    </row>
    <row r="81" spans="1:23" x14ac:dyDescent="0.25">
      <c r="A81" s="1"/>
      <c r="B81" s="1"/>
      <c r="C81" s="14" t="s">
        <v>7</v>
      </c>
      <c r="D81" s="16">
        <v>10</v>
      </c>
      <c r="E81" s="16">
        <v>9</v>
      </c>
      <c r="F81" s="16">
        <v>11</v>
      </c>
      <c r="G81" s="16">
        <v>9</v>
      </c>
      <c r="H81" s="16">
        <v>8</v>
      </c>
      <c r="I81" s="16">
        <v>7</v>
      </c>
      <c r="J81" s="16">
        <v>7</v>
      </c>
      <c r="K81" s="16">
        <v>6</v>
      </c>
      <c r="L81" s="16">
        <v>6</v>
      </c>
      <c r="M81" s="16">
        <v>5</v>
      </c>
      <c r="N81" s="21">
        <v>5</v>
      </c>
      <c r="O81" s="21">
        <v>5</v>
      </c>
      <c r="P81" s="21">
        <v>6</v>
      </c>
      <c r="Q81" s="21">
        <v>5</v>
      </c>
      <c r="R81" s="78">
        <v>6</v>
      </c>
      <c r="S81" s="78">
        <v>6</v>
      </c>
      <c r="T81" s="78">
        <v>5</v>
      </c>
      <c r="U81" s="123">
        <v>5</v>
      </c>
      <c r="V81" s="123">
        <v>7</v>
      </c>
      <c r="W81" s="93">
        <v>8</v>
      </c>
    </row>
    <row r="82" spans="1:23" x14ac:dyDescent="0.25">
      <c r="A82" s="1"/>
      <c r="B82" s="1"/>
      <c r="C82" s="14" t="s">
        <v>8</v>
      </c>
      <c r="D82" s="16">
        <v>2</v>
      </c>
      <c r="E82" s="16">
        <v>2</v>
      </c>
      <c r="F82" s="16">
        <v>3</v>
      </c>
      <c r="G82" s="16">
        <v>2</v>
      </c>
      <c r="H82" s="16">
        <v>3</v>
      </c>
      <c r="I82" s="16">
        <v>2</v>
      </c>
      <c r="J82" s="16">
        <v>3</v>
      </c>
      <c r="K82" s="16">
        <v>3</v>
      </c>
      <c r="L82" s="16">
        <v>2</v>
      </c>
      <c r="M82" s="16">
        <v>2</v>
      </c>
      <c r="N82" s="21">
        <v>2</v>
      </c>
      <c r="O82" s="21">
        <v>2</v>
      </c>
      <c r="P82" s="21">
        <v>2</v>
      </c>
      <c r="Q82" s="21">
        <v>2</v>
      </c>
      <c r="R82" s="78">
        <v>2</v>
      </c>
      <c r="S82" s="78">
        <v>2</v>
      </c>
      <c r="T82" s="78">
        <v>2</v>
      </c>
      <c r="U82" s="123">
        <v>2</v>
      </c>
      <c r="V82" s="123">
        <v>2</v>
      </c>
      <c r="W82" s="93">
        <v>1</v>
      </c>
    </row>
    <row r="83" spans="1:23" x14ac:dyDescent="0.25">
      <c r="A83" s="1"/>
      <c r="B83" s="1"/>
      <c r="C83" s="14"/>
      <c r="D83" s="9"/>
      <c r="E83" s="9"/>
      <c r="F83" s="9"/>
      <c r="G83" s="9"/>
      <c r="H83" s="9"/>
      <c r="I83" s="1"/>
      <c r="N83" s="21"/>
      <c r="O83" s="21"/>
      <c r="P83" s="21"/>
      <c r="Q83" s="21"/>
      <c r="R83" s="78"/>
      <c r="S83" s="78"/>
      <c r="T83" s="78"/>
      <c r="U83" s="123"/>
      <c r="V83" s="123"/>
      <c r="W83" s="93"/>
    </row>
    <row r="84" spans="1:23" x14ac:dyDescent="0.25">
      <c r="A84" s="1"/>
      <c r="B84" s="1"/>
      <c r="C84" s="14" t="s">
        <v>9</v>
      </c>
      <c r="D84" s="22">
        <v>71</v>
      </c>
      <c r="E84" s="22">
        <v>70</v>
      </c>
      <c r="F84" s="22">
        <v>72</v>
      </c>
      <c r="G84" s="22">
        <v>76</v>
      </c>
      <c r="H84" s="22">
        <v>76</v>
      </c>
      <c r="I84" s="22">
        <v>74</v>
      </c>
      <c r="J84" s="22">
        <v>72</v>
      </c>
      <c r="K84" s="22">
        <v>74</v>
      </c>
      <c r="L84" s="22">
        <v>77</v>
      </c>
      <c r="M84" s="22">
        <v>78</v>
      </c>
      <c r="N84" s="22">
        <v>77</v>
      </c>
      <c r="O84" s="22">
        <v>78</v>
      </c>
      <c r="P84" s="22">
        <v>76</v>
      </c>
      <c r="Q84" s="22">
        <v>77</v>
      </c>
      <c r="R84" s="124">
        <v>78</v>
      </c>
      <c r="S84" s="124">
        <v>78</v>
      </c>
      <c r="T84" s="124">
        <v>79</v>
      </c>
      <c r="U84" s="123">
        <v>81</v>
      </c>
      <c r="V84" s="123">
        <v>76</v>
      </c>
      <c r="W84" s="93">
        <v>76</v>
      </c>
    </row>
    <row r="85" spans="1:23" x14ac:dyDescent="0.25">
      <c r="A85" s="1"/>
      <c r="B85" s="1"/>
      <c r="C85" s="14" t="s">
        <v>10</v>
      </c>
      <c r="D85" s="22">
        <v>22</v>
      </c>
      <c r="E85" s="22">
        <v>23</v>
      </c>
      <c r="F85" s="22">
        <v>21</v>
      </c>
      <c r="G85" s="22">
        <v>18</v>
      </c>
      <c r="H85" s="22">
        <v>16</v>
      </c>
      <c r="I85" s="22">
        <v>16</v>
      </c>
      <c r="J85" s="22">
        <v>17</v>
      </c>
      <c r="K85" s="22">
        <v>15</v>
      </c>
      <c r="L85" s="22">
        <v>14</v>
      </c>
      <c r="M85" s="22">
        <v>13</v>
      </c>
      <c r="N85" s="22">
        <v>13</v>
      </c>
      <c r="O85" s="22">
        <v>11</v>
      </c>
      <c r="P85" s="22">
        <v>14</v>
      </c>
      <c r="Q85" s="22">
        <v>13</v>
      </c>
      <c r="R85" s="124">
        <v>14</v>
      </c>
      <c r="S85" s="124">
        <v>14</v>
      </c>
      <c r="T85" s="124">
        <v>11</v>
      </c>
      <c r="U85" s="123">
        <v>10</v>
      </c>
      <c r="V85" s="123">
        <v>15</v>
      </c>
      <c r="W85" s="93">
        <v>16</v>
      </c>
    </row>
    <row r="86" spans="1:23" x14ac:dyDescent="0.25">
      <c r="A86" s="1"/>
      <c r="B86" s="1"/>
      <c r="C86" s="14"/>
      <c r="D86" s="9"/>
      <c r="E86" s="9"/>
      <c r="F86" s="9"/>
      <c r="G86" s="9"/>
      <c r="H86" s="9"/>
      <c r="I86" s="9"/>
      <c r="J86" s="9"/>
      <c r="K86" s="9"/>
      <c r="L86" s="9"/>
      <c r="M86" s="9"/>
      <c r="N86" s="21"/>
      <c r="O86" s="21"/>
      <c r="P86" s="21"/>
      <c r="Q86" s="21"/>
      <c r="R86" s="78"/>
      <c r="S86" s="78"/>
      <c r="T86" s="78"/>
      <c r="U86" s="123"/>
      <c r="V86" s="123"/>
      <c r="W86" s="93"/>
    </row>
    <row r="87" spans="1:23" ht="26" x14ac:dyDescent="0.25">
      <c r="A87" s="1"/>
      <c r="B87" s="204" t="s">
        <v>33</v>
      </c>
      <c r="C87" s="14"/>
      <c r="D87" s="9"/>
      <c r="E87" s="9"/>
      <c r="F87" s="9"/>
      <c r="G87" s="9"/>
      <c r="H87" s="9"/>
      <c r="I87" s="9"/>
      <c r="J87" s="9"/>
      <c r="K87" s="9"/>
      <c r="L87" s="9"/>
      <c r="M87" s="9"/>
      <c r="N87" s="21"/>
      <c r="O87" s="21"/>
      <c r="P87" s="21"/>
      <c r="Q87" s="21"/>
      <c r="R87" s="78"/>
      <c r="S87" s="78"/>
      <c r="T87" s="78"/>
      <c r="U87" s="123"/>
      <c r="V87" s="123"/>
      <c r="W87" s="93"/>
    </row>
    <row r="88" spans="1:23" x14ac:dyDescent="0.25">
      <c r="A88" s="1"/>
      <c r="B88" s="1"/>
      <c r="C88" s="14" t="s">
        <v>3</v>
      </c>
      <c r="D88" s="16">
        <v>52</v>
      </c>
      <c r="E88" s="16">
        <v>45</v>
      </c>
      <c r="F88" s="16">
        <v>51</v>
      </c>
      <c r="G88" s="16">
        <v>50</v>
      </c>
      <c r="H88" s="16">
        <v>52</v>
      </c>
      <c r="I88" s="16">
        <v>48</v>
      </c>
      <c r="J88" s="16">
        <v>53</v>
      </c>
      <c r="K88" s="16">
        <v>52</v>
      </c>
      <c r="L88" s="16">
        <v>57</v>
      </c>
      <c r="M88" s="16">
        <v>58</v>
      </c>
      <c r="N88" s="21">
        <v>56</v>
      </c>
      <c r="O88" s="21">
        <v>58</v>
      </c>
      <c r="P88" s="21">
        <v>60</v>
      </c>
      <c r="Q88" s="21">
        <v>62</v>
      </c>
      <c r="R88" s="78">
        <v>63</v>
      </c>
      <c r="S88" s="78">
        <v>67</v>
      </c>
      <c r="T88" s="78">
        <v>63</v>
      </c>
      <c r="U88" s="123">
        <v>64</v>
      </c>
      <c r="V88" s="123">
        <v>68</v>
      </c>
      <c r="W88" s="93">
        <v>65</v>
      </c>
    </row>
    <row r="89" spans="1:23" x14ac:dyDescent="0.25">
      <c r="A89" s="1"/>
      <c r="B89" s="1"/>
      <c r="C89" s="14" t="s">
        <v>4</v>
      </c>
      <c r="D89" s="16">
        <v>25</v>
      </c>
      <c r="E89" s="16">
        <v>24</v>
      </c>
      <c r="F89" s="16">
        <v>21</v>
      </c>
      <c r="G89" s="16">
        <v>22</v>
      </c>
      <c r="H89" s="16">
        <v>19</v>
      </c>
      <c r="I89" s="16">
        <v>24</v>
      </c>
      <c r="J89" s="16">
        <v>22</v>
      </c>
      <c r="K89" s="16">
        <v>22</v>
      </c>
      <c r="L89" s="16">
        <v>22</v>
      </c>
      <c r="M89" s="16">
        <v>26</v>
      </c>
      <c r="N89" s="21">
        <v>25</v>
      </c>
      <c r="O89" s="21">
        <v>24</v>
      </c>
      <c r="P89" s="21">
        <v>23</v>
      </c>
      <c r="Q89" s="21">
        <v>22</v>
      </c>
      <c r="R89" s="78">
        <v>20</v>
      </c>
      <c r="S89" s="78">
        <v>19</v>
      </c>
      <c r="T89" s="78">
        <v>20</v>
      </c>
      <c r="U89" s="123">
        <v>18</v>
      </c>
      <c r="V89" s="123">
        <v>18</v>
      </c>
      <c r="W89" s="93">
        <v>19</v>
      </c>
    </row>
    <row r="90" spans="1:23" x14ac:dyDescent="0.25">
      <c r="A90" s="1"/>
      <c r="B90" s="1"/>
      <c r="C90" s="14" t="s">
        <v>5</v>
      </c>
      <c r="D90" s="16">
        <v>8</v>
      </c>
      <c r="E90" s="16">
        <v>10</v>
      </c>
      <c r="F90" s="16">
        <v>9</v>
      </c>
      <c r="G90" s="16">
        <v>10</v>
      </c>
      <c r="H90" s="16">
        <v>10</v>
      </c>
      <c r="I90" s="16">
        <v>14</v>
      </c>
      <c r="J90" s="16">
        <v>12</v>
      </c>
      <c r="K90" s="16">
        <v>11</v>
      </c>
      <c r="L90" s="16">
        <v>10</v>
      </c>
      <c r="M90" s="16">
        <v>7</v>
      </c>
      <c r="N90" s="21">
        <v>10</v>
      </c>
      <c r="O90" s="21">
        <v>9</v>
      </c>
      <c r="P90" s="21">
        <v>8</v>
      </c>
      <c r="Q90" s="21">
        <v>8</v>
      </c>
      <c r="R90" s="78">
        <v>7</v>
      </c>
      <c r="S90" s="78">
        <v>6</v>
      </c>
      <c r="T90" s="78">
        <v>7</v>
      </c>
      <c r="U90" s="123">
        <v>8</v>
      </c>
      <c r="V90" s="123">
        <v>5</v>
      </c>
      <c r="W90" s="93">
        <v>6</v>
      </c>
    </row>
    <row r="91" spans="1:23" x14ac:dyDescent="0.25">
      <c r="A91" s="1"/>
      <c r="B91" s="1"/>
      <c r="C91" s="14" t="s">
        <v>6</v>
      </c>
      <c r="D91" s="16">
        <v>6</v>
      </c>
      <c r="E91" s="16">
        <v>9</v>
      </c>
      <c r="F91" s="16">
        <v>7</v>
      </c>
      <c r="G91" s="16">
        <v>8</v>
      </c>
      <c r="H91" s="16">
        <v>7</v>
      </c>
      <c r="I91" s="16">
        <v>6</v>
      </c>
      <c r="J91" s="16">
        <v>5</v>
      </c>
      <c r="K91" s="16">
        <v>6</v>
      </c>
      <c r="L91" s="16">
        <v>5</v>
      </c>
      <c r="M91" s="16">
        <v>4</v>
      </c>
      <c r="N91" s="21">
        <v>4</v>
      </c>
      <c r="O91" s="21">
        <v>4</v>
      </c>
      <c r="P91" s="21">
        <v>4</v>
      </c>
      <c r="Q91" s="21">
        <v>3</v>
      </c>
      <c r="R91" s="78">
        <v>4</v>
      </c>
      <c r="S91" s="78">
        <v>4</v>
      </c>
      <c r="T91" s="78">
        <v>4</v>
      </c>
      <c r="U91" s="123">
        <v>3</v>
      </c>
      <c r="V91" s="123">
        <v>3</v>
      </c>
      <c r="W91" s="93">
        <v>5</v>
      </c>
    </row>
    <row r="92" spans="1:23" x14ac:dyDescent="0.25">
      <c r="A92" s="1"/>
      <c r="B92" s="1"/>
      <c r="C92" s="14" t="s">
        <v>7</v>
      </c>
      <c r="D92" s="16">
        <v>7</v>
      </c>
      <c r="E92" s="16">
        <v>8</v>
      </c>
      <c r="F92" s="16">
        <v>9</v>
      </c>
      <c r="G92" s="16">
        <v>8</v>
      </c>
      <c r="H92" s="16">
        <v>10</v>
      </c>
      <c r="I92" s="16">
        <v>6</v>
      </c>
      <c r="J92" s="16">
        <v>6</v>
      </c>
      <c r="K92" s="16">
        <v>5</v>
      </c>
      <c r="L92" s="16">
        <v>4</v>
      </c>
      <c r="M92" s="16">
        <v>3</v>
      </c>
      <c r="N92" s="21">
        <v>3</v>
      </c>
      <c r="O92" s="21">
        <v>3</v>
      </c>
      <c r="P92" s="21">
        <v>4</v>
      </c>
      <c r="Q92" s="21">
        <v>4</v>
      </c>
      <c r="R92" s="78">
        <v>4</v>
      </c>
      <c r="S92" s="78">
        <v>3</v>
      </c>
      <c r="T92" s="78">
        <v>4</v>
      </c>
      <c r="U92" s="123">
        <v>4</v>
      </c>
      <c r="V92" s="123">
        <v>3</v>
      </c>
      <c r="W92" s="93">
        <v>3</v>
      </c>
    </row>
    <row r="93" spans="1:23" x14ac:dyDescent="0.25">
      <c r="A93" s="1"/>
      <c r="B93" s="1"/>
      <c r="C93" s="14" t="s">
        <v>8</v>
      </c>
      <c r="D93" s="16">
        <v>2</v>
      </c>
      <c r="E93" s="16">
        <v>3</v>
      </c>
      <c r="F93" s="16">
        <v>3</v>
      </c>
      <c r="G93" s="16">
        <v>2</v>
      </c>
      <c r="H93" s="16">
        <v>2</v>
      </c>
      <c r="I93" s="16">
        <v>2</v>
      </c>
      <c r="J93" s="16">
        <v>2</v>
      </c>
      <c r="K93" s="16">
        <v>4</v>
      </c>
      <c r="L93" s="16">
        <v>2</v>
      </c>
      <c r="M93" s="16">
        <v>2</v>
      </c>
      <c r="N93" s="21">
        <v>2</v>
      </c>
      <c r="O93" s="21">
        <v>2</v>
      </c>
      <c r="P93" s="21">
        <v>2</v>
      </c>
      <c r="Q93" s="21">
        <v>2</v>
      </c>
      <c r="R93" s="78">
        <v>2</v>
      </c>
      <c r="S93" s="78">
        <v>2</v>
      </c>
      <c r="T93" s="78">
        <v>2</v>
      </c>
      <c r="U93" s="123">
        <v>3</v>
      </c>
      <c r="V93" s="123">
        <v>1</v>
      </c>
      <c r="W93" s="93">
        <v>1</v>
      </c>
    </row>
    <row r="94" spans="1:23" x14ac:dyDescent="0.25">
      <c r="A94" s="1"/>
      <c r="B94" s="1"/>
      <c r="C94" s="14"/>
      <c r="D94" s="9"/>
      <c r="E94" s="9"/>
      <c r="F94" s="9"/>
      <c r="G94" s="9"/>
      <c r="H94" s="9"/>
      <c r="I94" s="1"/>
      <c r="R94" s="123"/>
      <c r="S94" s="123"/>
      <c r="T94" s="123"/>
      <c r="U94" s="123"/>
      <c r="V94" s="123"/>
      <c r="W94" s="93"/>
    </row>
    <row r="95" spans="1:23" x14ac:dyDescent="0.25">
      <c r="A95" s="1"/>
      <c r="B95" s="1"/>
      <c r="C95" s="14" t="s">
        <v>9</v>
      </c>
      <c r="D95" s="22">
        <v>76</v>
      </c>
      <c r="E95" s="22">
        <v>69</v>
      </c>
      <c r="F95" s="22">
        <v>73</v>
      </c>
      <c r="G95" s="22">
        <v>72</v>
      </c>
      <c r="H95" s="22">
        <v>71</v>
      </c>
      <c r="I95" s="22">
        <v>72</v>
      </c>
      <c r="J95" s="22">
        <v>75</v>
      </c>
      <c r="K95" s="22">
        <v>74</v>
      </c>
      <c r="L95" s="22">
        <v>79</v>
      </c>
      <c r="M95" s="22">
        <v>84</v>
      </c>
      <c r="N95" s="22">
        <v>81</v>
      </c>
      <c r="O95" s="22">
        <v>82</v>
      </c>
      <c r="P95" s="22">
        <v>83</v>
      </c>
      <c r="Q95" s="22">
        <v>83</v>
      </c>
      <c r="R95" s="124">
        <v>83</v>
      </c>
      <c r="S95" s="124">
        <v>86</v>
      </c>
      <c r="T95" s="124">
        <v>83</v>
      </c>
      <c r="U95" s="123">
        <v>83</v>
      </c>
      <c r="V95" s="123">
        <v>87</v>
      </c>
      <c r="W95" s="93">
        <v>84</v>
      </c>
    </row>
    <row r="96" spans="1:23" x14ac:dyDescent="0.25">
      <c r="A96" s="1"/>
      <c r="B96" s="1"/>
      <c r="C96" s="14" t="s">
        <v>10</v>
      </c>
      <c r="D96" s="22">
        <v>13</v>
      </c>
      <c r="E96" s="22">
        <v>17</v>
      </c>
      <c r="F96" s="22">
        <v>16</v>
      </c>
      <c r="G96" s="22">
        <v>16</v>
      </c>
      <c r="H96" s="22">
        <v>17</v>
      </c>
      <c r="I96" s="22">
        <v>13</v>
      </c>
      <c r="J96" s="22">
        <v>11</v>
      </c>
      <c r="K96" s="22">
        <v>11</v>
      </c>
      <c r="L96" s="22">
        <v>9</v>
      </c>
      <c r="M96" s="22">
        <v>7</v>
      </c>
      <c r="N96" s="22">
        <v>7</v>
      </c>
      <c r="O96" s="22">
        <v>7</v>
      </c>
      <c r="P96" s="22">
        <v>8</v>
      </c>
      <c r="Q96" s="22">
        <v>7</v>
      </c>
      <c r="R96" s="124">
        <v>8</v>
      </c>
      <c r="S96" s="124">
        <v>6</v>
      </c>
      <c r="T96" s="124">
        <v>8</v>
      </c>
      <c r="U96" s="123">
        <v>7</v>
      </c>
      <c r="V96" s="123">
        <v>7</v>
      </c>
      <c r="W96" s="93">
        <v>8</v>
      </c>
    </row>
    <row r="97" spans="1:23" x14ac:dyDescent="0.25">
      <c r="A97" s="1"/>
      <c r="B97" s="1"/>
      <c r="C97" s="14"/>
      <c r="D97" s="22"/>
      <c r="E97" s="22"/>
      <c r="F97" s="22"/>
      <c r="G97" s="22"/>
      <c r="H97" s="22"/>
      <c r="I97" s="22"/>
      <c r="J97" s="22"/>
      <c r="K97" s="22"/>
      <c r="L97" s="22"/>
      <c r="M97" s="22"/>
      <c r="N97" s="22"/>
      <c r="O97" s="22"/>
      <c r="P97" s="22"/>
      <c r="Q97" s="22"/>
      <c r="R97" s="124"/>
      <c r="S97" s="124"/>
      <c r="T97" s="124"/>
      <c r="U97" s="123"/>
      <c r="V97" s="123"/>
      <c r="W97" s="93"/>
    </row>
    <row r="98" spans="1:23" ht="26" x14ac:dyDescent="0.25">
      <c r="A98" s="1"/>
      <c r="B98" s="4" t="s">
        <v>34</v>
      </c>
      <c r="C98" s="14"/>
      <c r="D98" s="22"/>
      <c r="E98" s="22"/>
      <c r="F98" s="22"/>
      <c r="G98" s="22"/>
      <c r="H98" s="22"/>
      <c r="I98" s="22"/>
      <c r="J98" s="22"/>
      <c r="K98" s="22"/>
      <c r="L98" s="22"/>
      <c r="M98" s="22"/>
      <c r="N98" s="22"/>
      <c r="O98" s="22"/>
      <c r="P98" s="22"/>
      <c r="Q98" s="22"/>
      <c r="R98" s="124"/>
      <c r="S98" s="124"/>
      <c r="T98" s="124"/>
      <c r="U98" s="123"/>
      <c r="V98" s="123"/>
      <c r="W98" s="93"/>
    </row>
    <row r="99" spans="1:23" x14ac:dyDescent="0.25">
      <c r="A99" s="1"/>
      <c r="B99" s="1"/>
      <c r="C99" s="14" t="s">
        <v>3</v>
      </c>
      <c r="D99" s="16">
        <v>16</v>
      </c>
      <c r="E99" s="16">
        <v>17</v>
      </c>
      <c r="F99" s="16">
        <v>15</v>
      </c>
      <c r="G99" s="16">
        <v>16</v>
      </c>
      <c r="H99" s="16">
        <v>19</v>
      </c>
      <c r="I99" s="16">
        <v>17</v>
      </c>
      <c r="J99" s="16">
        <v>14</v>
      </c>
      <c r="K99" s="22">
        <v>15</v>
      </c>
      <c r="L99" s="22">
        <v>17</v>
      </c>
      <c r="M99" s="22">
        <v>13</v>
      </c>
      <c r="N99" s="22">
        <v>15</v>
      </c>
      <c r="O99" s="22">
        <v>15</v>
      </c>
      <c r="P99" s="22">
        <v>14</v>
      </c>
      <c r="Q99" s="22">
        <v>15</v>
      </c>
      <c r="R99" s="124">
        <v>17</v>
      </c>
      <c r="S99" s="124">
        <v>17</v>
      </c>
      <c r="T99" s="124">
        <v>17</v>
      </c>
      <c r="U99" s="123">
        <v>19</v>
      </c>
      <c r="V99" s="123">
        <v>20</v>
      </c>
      <c r="W99" s="93">
        <v>19</v>
      </c>
    </row>
    <row r="100" spans="1:23" x14ac:dyDescent="0.25">
      <c r="A100" s="1"/>
      <c r="B100" s="1"/>
      <c r="C100" s="14" t="s">
        <v>4</v>
      </c>
      <c r="D100" s="16">
        <v>28</v>
      </c>
      <c r="E100" s="16">
        <v>20</v>
      </c>
      <c r="F100" s="16">
        <v>18</v>
      </c>
      <c r="G100" s="16">
        <v>19</v>
      </c>
      <c r="H100" s="16">
        <v>20</v>
      </c>
      <c r="I100" s="16">
        <v>21</v>
      </c>
      <c r="J100" s="16">
        <v>18</v>
      </c>
      <c r="K100" s="22">
        <v>16</v>
      </c>
      <c r="L100" s="22">
        <v>20</v>
      </c>
      <c r="M100" s="22">
        <v>20</v>
      </c>
      <c r="N100" s="22">
        <v>20</v>
      </c>
      <c r="O100" s="22">
        <v>19</v>
      </c>
      <c r="P100" s="22">
        <v>20</v>
      </c>
      <c r="Q100" s="22">
        <v>17</v>
      </c>
      <c r="R100" s="124">
        <v>18</v>
      </c>
      <c r="S100" s="124">
        <v>20</v>
      </c>
      <c r="T100" s="124">
        <v>19</v>
      </c>
      <c r="U100" s="123">
        <v>18</v>
      </c>
      <c r="V100" s="123">
        <v>21</v>
      </c>
      <c r="W100" s="93">
        <v>24</v>
      </c>
    </row>
    <row r="101" spans="1:23" x14ac:dyDescent="0.25">
      <c r="A101" s="1"/>
      <c r="B101" s="1"/>
      <c r="C101" s="14" t="s">
        <v>5</v>
      </c>
      <c r="D101" s="16">
        <v>16</v>
      </c>
      <c r="E101" s="16">
        <v>19</v>
      </c>
      <c r="F101" s="16">
        <v>17</v>
      </c>
      <c r="G101" s="16">
        <v>17</v>
      </c>
      <c r="H101" s="16">
        <v>19</v>
      </c>
      <c r="I101" s="16">
        <v>22</v>
      </c>
      <c r="J101" s="16">
        <v>27</v>
      </c>
      <c r="K101" s="22">
        <v>25</v>
      </c>
      <c r="L101" s="22">
        <v>22</v>
      </c>
      <c r="M101" s="22">
        <v>26</v>
      </c>
      <c r="N101" s="22">
        <v>24</v>
      </c>
      <c r="O101" s="22">
        <v>26</v>
      </c>
      <c r="P101" s="22">
        <v>25</v>
      </c>
      <c r="Q101" s="22">
        <v>26</v>
      </c>
      <c r="R101" s="124">
        <v>24</v>
      </c>
      <c r="S101" s="124">
        <v>25</v>
      </c>
      <c r="T101" s="124">
        <v>25</v>
      </c>
      <c r="U101" s="123">
        <v>29</v>
      </c>
      <c r="V101" s="123">
        <v>20</v>
      </c>
      <c r="W101" s="93">
        <v>19</v>
      </c>
    </row>
    <row r="102" spans="1:23" x14ac:dyDescent="0.25">
      <c r="A102" s="1"/>
      <c r="B102" s="1"/>
      <c r="C102" s="14" t="s">
        <v>6</v>
      </c>
      <c r="D102" s="16">
        <v>22</v>
      </c>
      <c r="E102" s="16">
        <v>19</v>
      </c>
      <c r="F102" s="16">
        <v>22</v>
      </c>
      <c r="G102" s="16">
        <v>21</v>
      </c>
      <c r="H102" s="16">
        <v>19</v>
      </c>
      <c r="I102" s="16">
        <v>18</v>
      </c>
      <c r="J102" s="16">
        <v>16</v>
      </c>
      <c r="K102" s="22">
        <v>17</v>
      </c>
      <c r="L102" s="22">
        <v>16</v>
      </c>
      <c r="M102" s="22">
        <v>17</v>
      </c>
      <c r="N102" s="22">
        <v>16</v>
      </c>
      <c r="O102" s="22">
        <v>16</v>
      </c>
      <c r="P102" s="22">
        <v>19</v>
      </c>
      <c r="Q102" s="22">
        <v>16</v>
      </c>
      <c r="R102" s="124">
        <v>19</v>
      </c>
      <c r="S102" s="124">
        <v>15</v>
      </c>
      <c r="T102" s="124">
        <v>16</v>
      </c>
      <c r="U102" s="123">
        <v>14</v>
      </c>
      <c r="V102" s="123">
        <v>16</v>
      </c>
      <c r="W102" s="93">
        <v>16</v>
      </c>
    </row>
    <row r="103" spans="1:23" x14ac:dyDescent="0.25">
      <c r="A103" s="1"/>
      <c r="B103" s="1"/>
      <c r="C103" s="14" t="s">
        <v>7</v>
      </c>
      <c r="D103" s="16">
        <v>14</v>
      </c>
      <c r="E103" s="16">
        <v>17</v>
      </c>
      <c r="F103" s="16">
        <v>21</v>
      </c>
      <c r="G103" s="16">
        <v>20</v>
      </c>
      <c r="H103" s="16">
        <v>16</v>
      </c>
      <c r="I103" s="16">
        <v>14</v>
      </c>
      <c r="J103" s="16">
        <v>16</v>
      </c>
      <c r="K103" s="22">
        <v>16</v>
      </c>
      <c r="L103" s="22">
        <v>16</v>
      </c>
      <c r="M103" s="22">
        <v>13</v>
      </c>
      <c r="N103" s="22">
        <v>14</v>
      </c>
      <c r="O103" s="22">
        <v>13</v>
      </c>
      <c r="P103" s="22">
        <v>12</v>
      </c>
      <c r="Q103" s="22">
        <v>14</v>
      </c>
      <c r="R103" s="124">
        <v>13</v>
      </c>
      <c r="S103" s="124">
        <v>12</v>
      </c>
      <c r="T103" s="124">
        <v>12</v>
      </c>
      <c r="U103" s="123">
        <v>11</v>
      </c>
      <c r="V103" s="123">
        <v>11</v>
      </c>
      <c r="W103" s="93">
        <v>11</v>
      </c>
    </row>
    <row r="104" spans="1:23" x14ac:dyDescent="0.25">
      <c r="A104" s="1"/>
      <c r="B104" s="1"/>
      <c r="C104" s="14" t="s">
        <v>8</v>
      </c>
      <c r="D104" s="16">
        <v>6</v>
      </c>
      <c r="E104" s="16">
        <v>8</v>
      </c>
      <c r="F104" s="16">
        <v>7</v>
      </c>
      <c r="G104" s="16">
        <v>6</v>
      </c>
      <c r="H104" s="16">
        <v>6</v>
      </c>
      <c r="I104" s="16">
        <v>8</v>
      </c>
      <c r="J104" s="16">
        <v>8</v>
      </c>
      <c r="K104" s="22">
        <v>11</v>
      </c>
      <c r="L104" s="22">
        <v>10</v>
      </c>
      <c r="M104" s="22">
        <v>10</v>
      </c>
      <c r="N104" s="22">
        <v>11</v>
      </c>
      <c r="O104" s="22">
        <v>12</v>
      </c>
      <c r="P104" s="22">
        <v>10</v>
      </c>
      <c r="Q104" s="22">
        <v>11</v>
      </c>
      <c r="R104" s="124">
        <v>10</v>
      </c>
      <c r="S104" s="124">
        <v>12</v>
      </c>
      <c r="T104" s="124">
        <v>11</v>
      </c>
      <c r="U104" s="123">
        <v>9</v>
      </c>
      <c r="V104" s="123">
        <v>9</v>
      </c>
      <c r="W104" s="93">
        <v>9</v>
      </c>
    </row>
    <row r="105" spans="1:23" x14ac:dyDescent="0.25">
      <c r="A105" s="1"/>
      <c r="B105" s="1"/>
      <c r="C105" s="14"/>
      <c r="D105" s="22"/>
      <c r="E105" s="22"/>
      <c r="F105" s="22"/>
      <c r="G105" s="22"/>
      <c r="H105" s="22"/>
      <c r="I105" s="22"/>
      <c r="J105" s="22"/>
      <c r="K105" s="22"/>
      <c r="L105" s="22"/>
      <c r="M105" s="22"/>
      <c r="N105" s="22"/>
      <c r="O105" s="22"/>
      <c r="P105" s="22"/>
      <c r="Q105" s="22"/>
      <c r="R105" s="124"/>
      <c r="S105" s="124"/>
      <c r="T105" s="124"/>
      <c r="U105" s="123"/>
      <c r="V105" s="123"/>
      <c r="W105" s="93"/>
    </row>
    <row r="106" spans="1:23" x14ac:dyDescent="0.25">
      <c r="A106" s="1"/>
      <c r="B106" s="1"/>
      <c r="C106" s="14" t="s">
        <v>9</v>
      </c>
      <c r="D106" s="22">
        <v>42</v>
      </c>
      <c r="E106" s="22">
        <v>37</v>
      </c>
      <c r="F106" s="22">
        <v>33</v>
      </c>
      <c r="G106" s="22">
        <v>35</v>
      </c>
      <c r="H106" s="22">
        <v>40</v>
      </c>
      <c r="I106" s="22">
        <v>38</v>
      </c>
      <c r="J106" s="22">
        <v>33</v>
      </c>
      <c r="K106" s="22">
        <v>31</v>
      </c>
      <c r="L106" s="22">
        <v>37</v>
      </c>
      <c r="M106" s="22">
        <v>33</v>
      </c>
      <c r="N106" s="22">
        <v>34</v>
      </c>
      <c r="O106" s="22">
        <v>34</v>
      </c>
      <c r="P106" s="22">
        <v>34</v>
      </c>
      <c r="Q106" s="22">
        <v>33</v>
      </c>
      <c r="R106" s="124">
        <v>35</v>
      </c>
      <c r="S106" s="124">
        <v>37</v>
      </c>
      <c r="T106" s="124">
        <v>36</v>
      </c>
      <c r="U106" s="123">
        <v>37</v>
      </c>
      <c r="V106" s="123">
        <v>41</v>
      </c>
      <c r="W106" s="93">
        <v>43</v>
      </c>
    </row>
    <row r="107" spans="1:23" x14ac:dyDescent="0.25">
      <c r="A107" s="1"/>
      <c r="B107" s="1"/>
      <c r="C107" s="14" t="s">
        <v>10</v>
      </c>
      <c r="D107" s="22">
        <v>36</v>
      </c>
      <c r="E107" s="22">
        <v>36</v>
      </c>
      <c r="F107" s="22">
        <v>43</v>
      </c>
      <c r="G107" s="22">
        <v>42</v>
      </c>
      <c r="H107" s="22">
        <v>35</v>
      </c>
      <c r="I107" s="22">
        <v>32</v>
      </c>
      <c r="J107" s="22">
        <v>32</v>
      </c>
      <c r="K107" s="22">
        <v>33</v>
      </c>
      <c r="L107" s="22">
        <v>32</v>
      </c>
      <c r="M107" s="22">
        <v>31</v>
      </c>
      <c r="N107" s="22">
        <v>30</v>
      </c>
      <c r="O107" s="22">
        <v>28</v>
      </c>
      <c r="P107" s="22">
        <v>31</v>
      </c>
      <c r="Q107" s="22">
        <v>30</v>
      </c>
      <c r="R107" s="124">
        <v>32</v>
      </c>
      <c r="S107" s="124">
        <v>27</v>
      </c>
      <c r="T107" s="124">
        <v>28</v>
      </c>
      <c r="U107" s="123">
        <v>25</v>
      </c>
      <c r="V107" s="123">
        <v>27</v>
      </c>
      <c r="W107" s="93">
        <v>27</v>
      </c>
    </row>
    <row r="108" spans="1:23" x14ac:dyDescent="0.25">
      <c r="A108" s="1"/>
      <c r="B108" s="1"/>
      <c r="C108" s="14"/>
      <c r="D108" s="22"/>
      <c r="E108" s="22"/>
      <c r="F108" s="22"/>
      <c r="G108" s="22"/>
      <c r="H108" s="22"/>
      <c r="I108" s="22"/>
      <c r="J108" s="22"/>
      <c r="K108" s="22"/>
      <c r="L108" s="22"/>
      <c r="M108" s="22"/>
      <c r="N108" s="22"/>
      <c r="O108" s="22"/>
      <c r="P108" s="22"/>
      <c r="Q108" s="22"/>
      <c r="R108" s="22"/>
      <c r="S108" s="22"/>
      <c r="T108" s="22"/>
      <c r="W108" s="36"/>
    </row>
    <row r="109" spans="1:23" x14ac:dyDescent="0.25">
      <c r="B109" s="10"/>
      <c r="C109" s="10"/>
      <c r="D109" s="10"/>
      <c r="E109" s="10"/>
      <c r="F109" s="10"/>
      <c r="G109" s="10"/>
      <c r="H109" s="10"/>
      <c r="I109" s="10"/>
      <c r="J109" s="10"/>
      <c r="K109" s="10"/>
      <c r="L109" s="10"/>
      <c r="M109" s="10"/>
      <c r="N109" s="10"/>
      <c r="O109" s="10"/>
      <c r="P109" s="10"/>
      <c r="Q109" s="10"/>
      <c r="R109" s="10"/>
      <c r="S109" s="10"/>
      <c r="T109" s="10"/>
      <c r="U109" s="10"/>
      <c r="V109" s="10"/>
      <c r="W109" s="35"/>
    </row>
    <row r="111" spans="1:23" x14ac:dyDescent="0.25">
      <c r="B111" s="11" t="s">
        <v>169</v>
      </c>
    </row>
    <row r="112" spans="1:23" x14ac:dyDescent="0.25">
      <c r="B112" s="95" t="s">
        <v>164</v>
      </c>
      <c r="C112" s="94"/>
    </row>
    <row r="113" spans="2:10" x14ac:dyDescent="0.25">
      <c r="B113" s="95" t="s">
        <v>110</v>
      </c>
      <c r="C113" s="94"/>
    </row>
    <row r="114" spans="2:10" x14ac:dyDescent="0.25">
      <c r="B114" s="95" t="s">
        <v>111</v>
      </c>
      <c r="C114" s="94"/>
    </row>
    <row r="115" spans="2:10" x14ac:dyDescent="0.25">
      <c r="B115" s="225" t="s">
        <v>31</v>
      </c>
      <c r="C115" s="225"/>
    </row>
    <row r="116" spans="2:10" x14ac:dyDescent="0.25">
      <c r="B116" s="11" t="s">
        <v>167</v>
      </c>
    </row>
    <row r="117" spans="2:10" ht="41.25" customHeight="1" x14ac:dyDescent="0.25">
      <c r="B117" s="220" t="s">
        <v>154</v>
      </c>
      <c r="C117" s="220"/>
      <c r="D117" s="220"/>
      <c r="E117" s="220"/>
      <c r="F117" s="220"/>
      <c r="G117" s="220"/>
      <c r="H117" s="220"/>
      <c r="I117" s="220"/>
      <c r="J117" s="220"/>
    </row>
    <row r="118" spans="2:10" x14ac:dyDescent="0.25">
      <c r="B118" s="11" t="s">
        <v>189</v>
      </c>
    </row>
    <row r="119" spans="2:10" x14ac:dyDescent="0.25">
      <c r="B119" s="12" t="s">
        <v>192</v>
      </c>
    </row>
  </sheetData>
  <mergeCells count="4">
    <mergeCell ref="B2:I2"/>
    <mergeCell ref="B4:C4"/>
    <mergeCell ref="B117:J117"/>
    <mergeCell ref="B115:C115"/>
  </mergeCells>
  <phoneticPr fontId="9" type="noConversion"/>
  <pageMargins left="0.25" right="0.25" top="0.75" bottom="0.75" header="0.3" footer="0.3"/>
  <pageSetup paperSize="9" fitToHeight="0"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X118"/>
  <sheetViews>
    <sheetView showGridLines="0" topLeftCell="A72" zoomScale="83" zoomScaleNormal="83" zoomScaleSheetLayoutView="100" workbookViewId="0"/>
  </sheetViews>
  <sheetFormatPr defaultRowHeight="12.5" x14ac:dyDescent="0.25"/>
  <cols>
    <col min="1" max="1" width="1.26953125" customWidth="1"/>
    <col min="2" max="2" width="39.453125" customWidth="1"/>
    <col min="3" max="3" width="23.1796875" bestFit="1" customWidth="1"/>
  </cols>
  <sheetData>
    <row r="1" spans="1:15" ht="13.5" customHeight="1" x14ac:dyDescent="0.25">
      <c r="A1" s="1"/>
      <c r="B1" s="1"/>
      <c r="C1" s="1"/>
      <c r="D1" s="1"/>
      <c r="E1" s="1"/>
      <c r="F1" s="1"/>
      <c r="G1" s="1"/>
    </row>
    <row r="2" spans="1:15" ht="27" customHeight="1" x14ac:dyDescent="0.25">
      <c r="A2" s="1"/>
      <c r="B2" s="221" t="s">
        <v>187</v>
      </c>
      <c r="C2" s="223"/>
      <c r="D2" s="221"/>
      <c r="E2" s="221"/>
      <c r="F2" s="221"/>
      <c r="G2" s="8"/>
    </row>
    <row r="3" spans="1:15" s="5" customFormat="1" ht="13" x14ac:dyDescent="0.3">
      <c r="A3" s="4"/>
      <c r="B3" s="13"/>
      <c r="C3" s="13"/>
      <c r="D3" s="13"/>
      <c r="E3" s="13"/>
      <c r="F3" s="13"/>
      <c r="G3" s="13"/>
      <c r="H3" s="13"/>
      <c r="I3" s="13"/>
      <c r="J3" s="13"/>
    </row>
    <row r="4" spans="1:15" s="5" customFormat="1" ht="12.75" customHeight="1" x14ac:dyDescent="0.3">
      <c r="A4" s="4"/>
      <c r="B4" s="37" t="s">
        <v>38</v>
      </c>
      <c r="C4" s="37"/>
      <c r="D4" s="42" t="s">
        <v>38</v>
      </c>
      <c r="E4" s="38" t="s">
        <v>39</v>
      </c>
      <c r="F4" s="37"/>
      <c r="G4" s="42"/>
      <c r="H4" s="40" t="s">
        <v>43</v>
      </c>
      <c r="I4" s="39"/>
      <c r="J4" s="42"/>
    </row>
    <row r="5" spans="1:15" x14ac:dyDescent="0.25">
      <c r="A5" s="1"/>
      <c r="B5" s="24" t="s">
        <v>40</v>
      </c>
      <c r="C5" s="24"/>
      <c r="D5" s="44" t="s">
        <v>41</v>
      </c>
      <c r="E5" s="45" t="s">
        <v>44</v>
      </c>
      <c r="F5" s="47" t="s">
        <v>45</v>
      </c>
      <c r="G5" s="46" t="s">
        <v>82</v>
      </c>
      <c r="H5" s="47" t="s">
        <v>42</v>
      </c>
      <c r="I5" s="45" t="s">
        <v>165</v>
      </c>
      <c r="J5" s="46" t="s">
        <v>166</v>
      </c>
    </row>
    <row r="6" spans="1:15" ht="13" x14ac:dyDescent="0.25">
      <c r="A6" s="1"/>
      <c r="B6" s="4" t="s">
        <v>49</v>
      </c>
      <c r="C6" s="14" t="s">
        <v>0</v>
      </c>
      <c r="D6" s="17">
        <v>1638</v>
      </c>
      <c r="E6" s="158">
        <v>606</v>
      </c>
      <c r="F6" s="159">
        <v>1002</v>
      </c>
      <c r="G6" s="160">
        <v>8</v>
      </c>
      <c r="H6" s="159">
        <v>393</v>
      </c>
      <c r="I6" s="159">
        <v>487</v>
      </c>
      <c r="J6" s="160">
        <v>757</v>
      </c>
    </row>
    <row r="7" spans="1:15" x14ac:dyDescent="0.25">
      <c r="A7" s="1"/>
      <c r="B7" s="24"/>
      <c r="C7" s="24" t="s">
        <v>1</v>
      </c>
      <c r="D7" s="86">
        <v>1638</v>
      </c>
      <c r="E7" s="161">
        <v>789</v>
      </c>
      <c r="F7" s="83">
        <v>819</v>
      </c>
      <c r="G7" s="163">
        <v>11</v>
      </c>
      <c r="H7" s="83">
        <v>482</v>
      </c>
      <c r="I7" s="83">
        <v>527</v>
      </c>
      <c r="J7" s="163">
        <v>628</v>
      </c>
    </row>
    <row r="8" spans="1:15" x14ac:dyDescent="0.25">
      <c r="A8" s="1"/>
      <c r="B8" s="13"/>
      <c r="C8" s="13"/>
      <c r="D8" s="73" t="s">
        <v>11</v>
      </c>
      <c r="E8" s="76" t="s">
        <v>11</v>
      </c>
      <c r="F8" s="74" t="s">
        <v>11</v>
      </c>
      <c r="G8" s="75" t="s">
        <v>11</v>
      </c>
      <c r="H8" s="74" t="s">
        <v>11</v>
      </c>
      <c r="I8" s="74" t="s">
        <v>11</v>
      </c>
      <c r="J8" s="75" t="s">
        <v>11</v>
      </c>
    </row>
    <row r="9" spans="1:15" ht="13" x14ac:dyDescent="0.3">
      <c r="A9" s="1"/>
      <c r="B9" s="5" t="s">
        <v>190</v>
      </c>
      <c r="C9" s="5"/>
      <c r="D9" s="36"/>
      <c r="E9" s="25"/>
      <c r="F9" s="13"/>
      <c r="G9" s="26"/>
      <c r="H9" s="13"/>
      <c r="I9" s="13"/>
      <c r="J9" s="26"/>
    </row>
    <row r="10" spans="1:15" ht="26" x14ac:dyDescent="0.3">
      <c r="A10" s="1"/>
      <c r="B10" s="191" t="s">
        <v>25</v>
      </c>
      <c r="C10" s="13" t="s">
        <v>106</v>
      </c>
      <c r="D10" s="93">
        <v>30</v>
      </c>
      <c r="E10" s="59">
        <v>29</v>
      </c>
      <c r="F10" s="58">
        <v>31</v>
      </c>
      <c r="G10" s="60">
        <v>58</v>
      </c>
      <c r="H10" s="58">
        <v>26</v>
      </c>
      <c r="I10" s="58">
        <v>27</v>
      </c>
      <c r="J10" s="60">
        <v>35</v>
      </c>
      <c r="K10" s="138"/>
      <c r="M10" s="137"/>
      <c r="N10" s="137"/>
      <c r="O10" s="137"/>
    </row>
    <row r="11" spans="1:15" x14ac:dyDescent="0.25">
      <c r="A11" s="1"/>
      <c r="C11" s="13" t="s">
        <v>107</v>
      </c>
      <c r="D11" s="93">
        <v>30</v>
      </c>
      <c r="E11" s="59">
        <v>32</v>
      </c>
      <c r="F11" s="58">
        <v>28</v>
      </c>
      <c r="G11" s="60">
        <v>24</v>
      </c>
      <c r="H11" s="58">
        <v>32</v>
      </c>
      <c r="I11" s="58">
        <v>29</v>
      </c>
      <c r="J11" s="60">
        <v>29</v>
      </c>
      <c r="K11" s="137"/>
      <c r="M11" s="137"/>
      <c r="N11" s="137"/>
      <c r="O11" s="137"/>
    </row>
    <row r="12" spans="1:15" x14ac:dyDescent="0.25">
      <c r="A12" s="1"/>
      <c r="C12" s="13" t="s">
        <v>5</v>
      </c>
      <c r="D12" s="93">
        <v>21</v>
      </c>
      <c r="E12" s="59">
        <v>20</v>
      </c>
      <c r="F12" s="58">
        <v>21</v>
      </c>
      <c r="G12" s="60">
        <v>7</v>
      </c>
      <c r="H12" s="58">
        <v>25</v>
      </c>
      <c r="I12" s="58">
        <v>22</v>
      </c>
      <c r="J12" s="60">
        <v>16</v>
      </c>
      <c r="K12" s="137"/>
      <c r="M12" s="137"/>
      <c r="N12" s="137"/>
      <c r="O12" s="137"/>
    </row>
    <row r="13" spans="1:15" x14ac:dyDescent="0.25">
      <c r="A13" s="1"/>
      <c r="C13" s="13" t="s">
        <v>108</v>
      </c>
      <c r="D13" s="93">
        <v>9</v>
      </c>
      <c r="E13" s="59">
        <v>9</v>
      </c>
      <c r="F13" s="58">
        <v>9</v>
      </c>
      <c r="G13" s="60">
        <v>10</v>
      </c>
      <c r="H13" s="58">
        <v>7</v>
      </c>
      <c r="I13" s="58">
        <v>11</v>
      </c>
      <c r="J13" s="60">
        <v>10</v>
      </c>
      <c r="K13" s="137"/>
      <c r="M13" s="137"/>
      <c r="N13" s="137"/>
      <c r="O13" s="137"/>
    </row>
    <row r="14" spans="1:15" x14ac:dyDescent="0.25">
      <c r="A14" s="1"/>
      <c r="C14" s="13" t="s">
        <v>109</v>
      </c>
      <c r="D14" s="93">
        <v>5</v>
      </c>
      <c r="E14" s="59">
        <v>6</v>
      </c>
      <c r="F14" s="58">
        <v>4</v>
      </c>
      <c r="G14" s="60"/>
      <c r="H14" s="58">
        <v>6</v>
      </c>
      <c r="I14" s="58">
        <v>5</v>
      </c>
      <c r="J14" s="60">
        <v>4</v>
      </c>
      <c r="K14" s="138"/>
      <c r="M14" s="137"/>
      <c r="N14" s="137"/>
      <c r="O14" s="137"/>
    </row>
    <row r="15" spans="1:15" x14ac:dyDescent="0.25">
      <c r="A15" s="1"/>
      <c r="C15" s="13" t="s">
        <v>8</v>
      </c>
      <c r="D15" s="93">
        <v>4</v>
      </c>
      <c r="E15" s="59">
        <v>3</v>
      </c>
      <c r="F15" s="58">
        <v>5</v>
      </c>
      <c r="G15" s="60"/>
      <c r="H15" s="58">
        <v>3</v>
      </c>
      <c r="I15" s="58">
        <v>5</v>
      </c>
      <c r="J15" s="60">
        <v>5</v>
      </c>
      <c r="K15" s="138"/>
      <c r="M15" s="137"/>
      <c r="N15" s="137"/>
      <c r="O15" s="137"/>
    </row>
    <row r="16" spans="1:15" x14ac:dyDescent="0.25">
      <c r="A16" s="1"/>
      <c r="C16" s="13"/>
      <c r="D16" s="93"/>
      <c r="E16" s="59"/>
      <c r="F16" s="58"/>
      <c r="G16" s="60"/>
      <c r="H16" s="58"/>
      <c r="I16" s="58"/>
      <c r="J16" s="60"/>
    </row>
    <row r="17" spans="1:15" x14ac:dyDescent="0.25">
      <c r="A17" s="1"/>
      <c r="C17" s="13" t="s">
        <v>9</v>
      </c>
      <c r="D17" s="93">
        <v>60</v>
      </c>
      <c r="E17" s="59">
        <v>61</v>
      </c>
      <c r="F17" s="58">
        <v>59</v>
      </c>
      <c r="G17" s="60">
        <v>83</v>
      </c>
      <c r="H17" s="58">
        <v>58</v>
      </c>
      <c r="I17" s="58">
        <v>56</v>
      </c>
      <c r="J17" s="60">
        <v>64</v>
      </c>
      <c r="K17" s="137"/>
      <c r="L17" s="137"/>
      <c r="M17" s="137"/>
      <c r="N17" s="137"/>
    </row>
    <row r="18" spans="1:15" x14ac:dyDescent="0.25">
      <c r="A18" s="1"/>
      <c r="C18" s="12" t="s">
        <v>10</v>
      </c>
      <c r="D18" s="93">
        <v>14</v>
      </c>
      <c r="E18" s="59">
        <v>15</v>
      </c>
      <c r="F18" s="58">
        <v>13</v>
      </c>
      <c r="G18" s="60">
        <v>10</v>
      </c>
      <c r="H18" s="58">
        <v>13</v>
      </c>
      <c r="I18" s="58">
        <v>16</v>
      </c>
      <c r="J18" s="60">
        <v>13</v>
      </c>
      <c r="K18" s="137"/>
      <c r="L18" s="137"/>
      <c r="M18" s="137"/>
      <c r="N18" s="137"/>
    </row>
    <row r="19" spans="1:15" ht="13" x14ac:dyDescent="0.25">
      <c r="A19" s="1"/>
      <c r="B19" s="4"/>
      <c r="C19" s="4"/>
      <c r="D19" s="93"/>
      <c r="E19" s="30"/>
      <c r="F19" s="9"/>
      <c r="G19" s="31"/>
      <c r="H19" s="9"/>
      <c r="I19" s="9"/>
      <c r="J19" s="93"/>
    </row>
    <row r="20" spans="1:15" ht="39" x14ac:dyDescent="0.3">
      <c r="A20" s="1"/>
      <c r="B20" s="5" t="s">
        <v>26</v>
      </c>
      <c r="C20" s="5"/>
      <c r="D20" s="93"/>
      <c r="E20" s="59"/>
      <c r="F20" s="58"/>
      <c r="G20" s="60"/>
      <c r="H20" s="58"/>
      <c r="I20" s="58"/>
      <c r="J20" s="60"/>
    </row>
    <row r="21" spans="1:15" x14ac:dyDescent="0.25">
      <c r="A21" s="1"/>
      <c r="C21" s="13" t="s">
        <v>106</v>
      </c>
      <c r="D21" s="73">
        <v>17</v>
      </c>
      <c r="E21" s="76">
        <v>16</v>
      </c>
      <c r="F21" s="74">
        <v>17</v>
      </c>
      <c r="G21" s="75">
        <v>38</v>
      </c>
      <c r="H21" s="74">
        <v>21</v>
      </c>
      <c r="I21" s="74">
        <v>15</v>
      </c>
      <c r="J21" s="75">
        <v>16</v>
      </c>
      <c r="K21" s="138"/>
      <c r="M21" s="137"/>
      <c r="N21" s="137"/>
      <c r="O21" s="137"/>
    </row>
    <row r="22" spans="1:15" x14ac:dyDescent="0.25">
      <c r="A22" s="1"/>
      <c r="C22" s="13" t="s">
        <v>107</v>
      </c>
      <c r="D22" s="73">
        <v>19</v>
      </c>
      <c r="E22" s="76">
        <v>21</v>
      </c>
      <c r="F22" s="74">
        <v>17</v>
      </c>
      <c r="G22" s="75">
        <v>8</v>
      </c>
      <c r="H22" s="74">
        <v>20</v>
      </c>
      <c r="I22" s="74">
        <v>16</v>
      </c>
      <c r="J22" s="75">
        <v>20</v>
      </c>
      <c r="K22" s="137"/>
      <c r="M22" s="137"/>
      <c r="N22" s="137"/>
      <c r="O22" s="137"/>
    </row>
    <row r="23" spans="1:15" x14ac:dyDescent="0.25">
      <c r="A23" s="1"/>
      <c r="C23" s="13" t="s">
        <v>5</v>
      </c>
      <c r="D23" s="73">
        <v>25</v>
      </c>
      <c r="E23" s="76">
        <v>24</v>
      </c>
      <c r="F23" s="74">
        <v>26</v>
      </c>
      <c r="G23" s="75">
        <v>13</v>
      </c>
      <c r="H23" s="74">
        <v>24</v>
      </c>
      <c r="I23" s="74">
        <v>28</v>
      </c>
      <c r="J23" s="75">
        <v>23</v>
      </c>
      <c r="K23" s="137"/>
      <c r="M23" s="137"/>
      <c r="N23" s="137"/>
      <c r="O23" s="137"/>
    </row>
    <row r="24" spans="1:15" x14ac:dyDescent="0.25">
      <c r="A24" s="1"/>
      <c r="C24" s="13" t="s">
        <v>108</v>
      </c>
      <c r="D24" s="73">
        <v>17</v>
      </c>
      <c r="E24" s="76">
        <v>19</v>
      </c>
      <c r="F24" s="74">
        <v>15</v>
      </c>
      <c r="G24" s="75">
        <v>15</v>
      </c>
      <c r="H24" s="74">
        <v>13</v>
      </c>
      <c r="I24" s="74">
        <v>19</v>
      </c>
      <c r="J24" s="75">
        <v>18</v>
      </c>
      <c r="K24" s="137"/>
      <c r="M24" s="137"/>
      <c r="N24" s="137"/>
      <c r="O24" s="137"/>
    </row>
    <row r="25" spans="1:15" x14ac:dyDescent="0.25">
      <c r="A25" s="1"/>
      <c r="C25" s="13" t="s">
        <v>109</v>
      </c>
      <c r="D25" s="73">
        <v>15</v>
      </c>
      <c r="E25" s="76">
        <v>16</v>
      </c>
      <c r="F25" s="74">
        <v>15</v>
      </c>
      <c r="G25" s="75">
        <v>19</v>
      </c>
      <c r="H25" s="74">
        <v>14</v>
      </c>
      <c r="I25" s="74">
        <v>15</v>
      </c>
      <c r="J25" s="75">
        <v>16</v>
      </c>
      <c r="K25" s="137"/>
      <c r="M25" s="137"/>
      <c r="N25" s="137"/>
      <c r="O25" s="137"/>
    </row>
    <row r="26" spans="1:15" x14ac:dyDescent="0.25">
      <c r="A26" s="1"/>
      <c r="C26" s="13" t="s">
        <v>8</v>
      </c>
      <c r="D26" s="73">
        <v>6</v>
      </c>
      <c r="E26" s="76">
        <v>2</v>
      </c>
      <c r="F26" s="74">
        <v>8</v>
      </c>
      <c r="G26" s="75">
        <v>7</v>
      </c>
      <c r="H26" s="74">
        <v>6</v>
      </c>
      <c r="I26" s="74">
        <v>6</v>
      </c>
      <c r="J26" s="75">
        <v>5</v>
      </c>
      <c r="K26" s="138"/>
      <c r="M26" s="137"/>
      <c r="N26" s="137"/>
      <c r="O26" s="137"/>
    </row>
    <row r="27" spans="1:15" x14ac:dyDescent="0.25">
      <c r="A27" s="1"/>
      <c r="C27" s="13"/>
      <c r="D27" s="73"/>
      <c r="E27" s="76"/>
      <c r="F27" s="74"/>
      <c r="G27" s="75"/>
      <c r="H27" s="74"/>
      <c r="I27" s="74"/>
      <c r="J27" s="75"/>
    </row>
    <row r="28" spans="1:15" x14ac:dyDescent="0.25">
      <c r="A28" s="1"/>
      <c r="C28" s="13" t="s">
        <v>9</v>
      </c>
      <c r="D28" s="73">
        <v>36</v>
      </c>
      <c r="E28" s="76">
        <v>38</v>
      </c>
      <c r="F28" s="74">
        <v>34</v>
      </c>
      <c r="G28" s="75">
        <v>46</v>
      </c>
      <c r="H28" s="74">
        <v>41</v>
      </c>
      <c r="I28" s="74">
        <v>31</v>
      </c>
      <c r="J28" s="75">
        <v>36</v>
      </c>
      <c r="K28" s="137"/>
      <c r="M28" s="137"/>
      <c r="N28" s="137"/>
      <c r="O28" s="137"/>
    </row>
    <row r="29" spans="1:15" x14ac:dyDescent="0.25">
      <c r="A29" s="1"/>
      <c r="C29" s="12" t="s">
        <v>10</v>
      </c>
      <c r="D29" s="73">
        <v>32</v>
      </c>
      <c r="E29" s="76">
        <v>35</v>
      </c>
      <c r="F29" s="74">
        <v>30</v>
      </c>
      <c r="G29" s="75">
        <v>34</v>
      </c>
      <c r="H29" s="74">
        <v>28</v>
      </c>
      <c r="I29" s="74">
        <v>34</v>
      </c>
      <c r="J29" s="75">
        <v>35</v>
      </c>
      <c r="K29" s="137"/>
      <c r="M29" s="137"/>
      <c r="N29" s="137"/>
      <c r="O29" s="137"/>
    </row>
    <row r="30" spans="1:15" ht="13" x14ac:dyDescent="0.25">
      <c r="A30" s="1"/>
      <c r="B30" s="8"/>
      <c r="C30" s="8"/>
      <c r="D30" s="164"/>
      <c r="E30" s="168"/>
      <c r="F30" s="169"/>
      <c r="G30" s="170"/>
      <c r="H30" s="169"/>
      <c r="I30" s="171"/>
      <c r="J30" s="164"/>
    </row>
    <row r="31" spans="1:15" ht="39" x14ac:dyDescent="0.3">
      <c r="A31" s="1"/>
      <c r="B31" s="5" t="s">
        <v>27</v>
      </c>
      <c r="C31" s="5"/>
      <c r="D31" s="164"/>
      <c r="E31" s="165"/>
      <c r="F31" s="166"/>
      <c r="G31" s="167"/>
      <c r="H31" s="166"/>
      <c r="I31" s="166"/>
      <c r="J31" s="167"/>
    </row>
    <row r="32" spans="1:15" x14ac:dyDescent="0.25">
      <c r="A32" s="1"/>
      <c r="C32" s="13" t="s">
        <v>106</v>
      </c>
      <c r="D32" s="131">
        <v>39</v>
      </c>
      <c r="E32" s="76">
        <v>36</v>
      </c>
      <c r="F32" s="74">
        <v>42</v>
      </c>
      <c r="G32" s="75">
        <v>13</v>
      </c>
      <c r="H32" s="74">
        <v>28</v>
      </c>
      <c r="I32" s="74">
        <v>40</v>
      </c>
      <c r="J32" s="75">
        <v>46</v>
      </c>
      <c r="K32" s="137"/>
      <c r="M32" s="137"/>
      <c r="N32" s="137"/>
      <c r="O32" s="137"/>
    </row>
    <row r="33" spans="1:15" x14ac:dyDescent="0.25">
      <c r="A33" s="1"/>
      <c r="C33" s="13" t="s">
        <v>107</v>
      </c>
      <c r="D33" s="131">
        <v>34</v>
      </c>
      <c r="E33" s="76">
        <v>38</v>
      </c>
      <c r="F33" s="74">
        <v>30</v>
      </c>
      <c r="G33" s="75">
        <v>39</v>
      </c>
      <c r="H33" s="74">
        <v>37</v>
      </c>
      <c r="I33" s="74">
        <v>31</v>
      </c>
      <c r="J33" s="75">
        <v>34</v>
      </c>
      <c r="K33" s="137"/>
      <c r="M33" s="137"/>
      <c r="N33" s="137"/>
      <c r="O33" s="137"/>
    </row>
    <row r="34" spans="1:15" x14ac:dyDescent="0.25">
      <c r="A34" s="1"/>
      <c r="C34" s="13" t="s">
        <v>5</v>
      </c>
      <c r="D34" s="131">
        <v>15</v>
      </c>
      <c r="E34" s="76">
        <v>14</v>
      </c>
      <c r="F34" s="74">
        <v>15</v>
      </c>
      <c r="G34" s="75">
        <v>40</v>
      </c>
      <c r="H34" s="74">
        <v>18</v>
      </c>
      <c r="I34" s="74">
        <v>16</v>
      </c>
      <c r="J34" s="75">
        <v>11</v>
      </c>
      <c r="K34" s="137"/>
      <c r="M34" s="137"/>
      <c r="N34" s="137"/>
      <c r="O34" s="137"/>
    </row>
    <row r="35" spans="1:15" x14ac:dyDescent="0.25">
      <c r="A35" s="1"/>
      <c r="C35" s="13" t="s">
        <v>108</v>
      </c>
      <c r="D35" s="131">
        <v>5</v>
      </c>
      <c r="E35" s="76">
        <v>5</v>
      </c>
      <c r="F35" s="74">
        <v>5</v>
      </c>
      <c r="G35" s="75">
        <v>9</v>
      </c>
      <c r="H35" s="74">
        <v>8</v>
      </c>
      <c r="I35" s="74">
        <v>6</v>
      </c>
      <c r="J35" s="75">
        <v>3</v>
      </c>
      <c r="K35" s="138"/>
      <c r="M35" s="137"/>
      <c r="N35" s="137"/>
      <c r="O35" s="137"/>
    </row>
    <row r="36" spans="1:15" x14ac:dyDescent="0.25">
      <c r="A36" s="1"/>
      <c r="C36" s="13" t="s">
        <v>109</v>
      </c>
      <c r="D36" s="131">
        <v>2</v>
      </c>
      <c r="E36" s="76">
        <v>2</v>
      </c>
      <c r="F36" s="74">
        <v>2</v>
      </c>
      <c r="G36" s="75"/>
      <c r="H36" s="74">
        <v>4</v>
      </c>
      <c r="I36" s="74">
        <v>2</v>
      </c>
      <c r="J36" s="75">
        <v>1</v>
      </c>
      <c r="K36" s="138"/>
      <c r="M36" s="137"/>
      <c r="N36" s="137"/>
      <c r="O36" s="138"/>
    </row>
    <row r="37" spans="1:15" x14ac:dyDescent="0.25">
      <c r="A37" s="1"/>
      <c r="C37" s="13" t="s">
        <v>8</v>
      </c>
      <c r="D37" s="131">
        <v>5</v>
      </c>
      <c r="E37" s="76">
        <v>4</v>
      </c>
      <c r="F37" s="74">
        <v>6</v>
      </c>
      <c r="G37" s="75"/>
      <c r="H37" s="74">
        <v>5</v>
      </c>
      <c r="I37" s="74">
        <v>5</v>
      </c>
      <c r="J37" s="75">
        <v>5</v>
      </c>
      <c r="K37" s="138"/>
      <c r="M37" s="137"/>
      <c r="N37" s="137"/>
      <c r="O37" s="137"/>
    </row>
    <row r="38" spans="1:15" x14ac:dyDescent="0.25">
      <c r="A38" s="1"/>
      <c r="C38" s="13"/>
      <c r="D38" s="131"/>
      <c r="E38" s="76"/>
      <c r="F38" s="74"/>
      <c r="G38" s="75"/>
      <c r="H38" s="74"/>
      <c r="I38" s="74"/>
      <c r="J38" s="75"/>
    </row>
    <row r="39" spans="1:15" x14ac:dyDescent="0.25">
      <c r="A39" s="1"/>
      <c r="C39" s="13" t="s">
        <v>9</v>
      </c>
      <c r="D39" s="132">
        <v>72</v>
      </c>
      <c r="E39" s="76">
        <v>73</v>
      </c>
      <c r="F39" s="74">
        <v>72</v>
      </c>
      <c r="G39" s="75">
        <v>51</v>
      </c>
      <c r="H39" s="74">
        <v>65</v>
      </c>
      <c r="I39" s="74">
        <v>71</v>
      </c>
      <c r="J39" s="75">
        <v>80</v>
      </c>
      <c r="K39" s="137"/>
      <c r="M39" s="137"/>
      <c r="N39" s="137"/>
      <c r="O39" s="137"/>
    </row>
    <row r="40" spans="1:15" x14ac:dyDescent="0.25">
      <c r="A40" s="1"/>
      <c r="C40" s="12" t="s">
        <v>10</v>
      </c>
      <c r="D40" s="132">
        <v>8</v>
      </c>
      <c r="E40" s="76">
        <v>8</v>
      </c>
      <c r="F40" s="74">
        <v>7</v>
      </c>
      <c r="G40" s="75">
        <v>9</v>
      </c>
      <c r="H40" s="74">
        <v>12</v>
      </c>
      <c r="I40" s="74">
        <v>8</v>
      </c>
      <c r="J40" s="75">
        <v>4</v>
      </c>
      <c r="K40" s="138"/>
      <c r="M40" s="137"/>
      <c r="N40" s="137"/>
      <c r="O40" s="137"/>
    </row>
    <row r="41" spans="1:15" ht="13" x14ac:dyDescent="0.25">
      <c r="A41" s="1"/>
      <c r="B41" s="8"/>
      <c r="C41" s="8"/>
      <c r="D41" s="164"/>
      <c r="E41" s="173"/>
      <c r="F41" s="174"/>
      <c r="G41" s="175"/>
      <c r="H41" s="176"/>
      <c r="I41" s="171"/>
      <c r="J41" s="164"/>
    </row>
    <row r="42" spans="1:15" ht="39" x14ac:dyDescent="0.3">
      <c r="A42" s="1"/>
      <c r="B42" s="5" t="s">
        <v>28</v>
      </c>
      <c r="C42" s="5"/>
      <c r="D42" s="164"/>
      <c r="E42" s="165"/>
      <c r="F42" s="166"/>
      <c r="G42" s="167"/>
      <c r="H42" s="166"/>
      <c r="I42" s="166"/>
      <c r="J42" s="167"/>
    </row>
    <row r="43" spans="1:15" x14ac:dyDescent="0.25">
      <c r="A43" s="1"/>
      <c r="C43" s="13" t="s">
        <v>106</v>
      </c>
      <c r="D43" s="73">
        <v>40</v>
      </c>
      <c r="E43" s="76">
        <v>39</v>
      </c>
      <c r="F43" s="74">
        <v>42</v>
      </c>
      <c r="G43" s="75">
        <v>68</v>
      </c>
      <c r="H43" s="74">
        <v>43</v>
      </c>
      <c r="I43" s="74">
        <v>38</v>
      </c>
      <c r="J43" s="75">
        <v>40</v>
      </c>
      <c r="K43" s="137"/>
      <c r="M43" s="137"/>
      <c r="N43" s="137"/>
      <c r="O43" s="137"/>
    </row>
    <row r="44" spans="1:15" x14ac:dyDescent="0.25">
      <c r="A44" s="1"/>
      <c r="C44" s="13" t="s">
        <v>107</v>
      </c>
      <c r="D44" s="73">
        <v>30</v>
      </c>
      <c r="E44" s="76">
        <v>32</v>
      </c>
      <c r="F44" s="74">
        <v>29</v>
      </c>
      <c r="G44" s="75">
        <v>17</v>
      </c>
      <c r="H44" s="74">
        <v>32</v>
      </c>
      <c r="I44" s="74">
        <v>29</v>
      </c>
      <c r="J44" s="75">
        <v>30</v>
      </c>
      <c r="K44" s="137"/>
      <c r="M44" s="137"/>
      <c r="N44" s="137"/>
      <c r="O44" s="137"/>
    </row>
    <row r="45" spans="1:15" x14ac:dyDescent="0.25">
      <c r="A45" s="1"/>
      <c r="C45" s="13" t="s">
        <v>5</v>
      </c>
      <c r="D45" s="73">
        <v>16</v>
      </c>
      <c r="E45" s="76">
        <v>15</v>
      </c>
      <c r="F45" s="74">
        <v>17</v>
      </c>
      <c r="G45" s="75">
        <v>15</v>
      </c>
      <c r="H45" s="74">
        <v>15</v>
      </c>
      <c r="I45" s="74">
        <v>18</v>
      </c>
      <c r="J45" s="75">
        <v>15</v>
      </c>
      <c r="K45" s="137"/>
      <c r="M45" s="137"/>
      <c r="N45" s="137"/>
      <c r="O45" s="137"/>
    </row>
    <row r="46" spans="1:15" x14ac:dyDescent="0.25">
      <c r="A46" s="1"/>
      <c r="C46" s="13" t="s">
        <v>108</v>
      </c>
      <c r="D46" s="73">
        <v>8</v>
      </c>
      <c r="E46" s="76">
        <v>9</v>
      </c>
      <c r="F46" s="74">
        <v>7</v>
      </c>
      <c r="G46" s="75"/>
      <c r="H46" s="74">
        <v>6</v>
      </c>
      <c r="I46" s="74">
        <v>10</v>
      </c>
      <c r="J46" s="75">
        <v>8</v>
      </c>
      <c r="K46" s="138"/>
      <c r="M46" s="137"/>
      <c r="N46" s="137"/>
      <c r="O46" s="137"/>
    </row>
    <row r="47" spans="1:15" x14ac:dyDescent="0.25">
      <c r="A47" s="1"/>
      <c r="C47" s="13" t="s">
        <v>109</v>
      </c>
      <c r="D47" s="73">
        <v>1</v>
      </c>
      <c r="E47" s="76">
        <v>2</v>
      </c>
      <c r="F47" s="74">
        <v>1</v>
      </c>
      <c r="G47" s="75"/>
      <c r="H47" s="74">
        <v>1</v>
      </c>
      <c r="I47" s="74">
        <v>2</v>
      </c>
      <c r="J47" s="75">
        <v>2</v>
      </c>
      <c r="K47" s="138"/>
      <c r="M47" s="137"/>
      <c r="N47" s="137"/>
      <c r="O47" s="137"/>
    </row>
    <row r="48" spans="1:15" x14ac:dyDescent="0.25">
      <c r="A48" s="1"/>
      <c r="C48" s="13" t="s">
        <v>8</v>
      </c>
      <c r="D48" s="73">
        <v>3</v>
      </c>
      <c r="E48" s="76">
        <v>3</v>
      </c>
      <c r="F48" s="74">
        <v>3</v>
      </c>
      <c r="G48" s="75"/>
      <c r="H48" s="74">
        <v>2</v>
      </c>
      <c r="I48" s="74">
        <v>3</v>
      </c>
      <c r="J48" s="75">
        <v>4</v>
      </c>
      <c r="K48" s="138"/>
      <c r="M48" s="137"/>
      <c r="N48" s="137"/>
      <c r="O48" s="137"/>
    </row>
    <row r="49" spans="1:24" x14ac:dyDescent="0.25">
      <c r="A49" s="1"/>
      <c r="C49" s="13"/>
      <c r="D49" s="73"/>
      <c r="E49" s="76"/>
      <c r="F49" s="74"/>
      <c r="G49" s="75"/>
      <c r="H49" s="74"/>
      <c r="I49" s="74"/>
      <c r="J49" s="75"/>
    </row>
    <row r="50" spans="1:24" x14ac:dyDescent="0.25">
      <c r="A50" s="1"/>
      <c r="C50" s="13" t="s">
        <v>9</v>
      </c>
      <c r="D50" s="73">
        <v>71</v>
      </c>
      <c r="E50" s="76">
        <v>71</v>
      </c>
      <c r="F50" s="74">
        <v>71</v>
      </c>
      <c r="G50" s="75">
        <v>85</v>
      </c>
      <c r="H50" s="74">
        <v>76</v>
      </c>
      <c r="I50" s="74">
        <v>66</v>
      </c>
      <c r="J50" s="75">
        <v>71</v>
      </c>
      <c r="K50" s="137"/>
      <c r="M50" s="137"/>
      <c r="N50" s="137"/>
      <c r="O50" s="137"/>
    </row>
    <row r="51" spans="1:24" x14ac:dyDescent="0.25">
      <c r="A51" s="1"/>
      <c r="C51" s="12" t="s">
        <v>10</v>
      </c>
      <c r="D51" s="73">
        <v>9</v>
      </c>
      <c r="E51" s="76">
        <v>11</v>
      </c>
      <c r="F51" s="74">
        <v>8</v>
      </c>
      <c r="G51" s="75"/>
      <c r="H51" s="74">
        <v>7</v>
      </c>
      <c r="I51" s="74">
        <v>11</v>
      </c>
      <c r="J51" s="75">
        <v>10</v>
      </c>
      <c r="K51" s="138"/>
      <c r="M51" s="137"/>
      <c r="N51" s="137"/>
      <c r="O51" s="137"/>
    </row>
    <row r="52" spans="1:24" ht="13" x14ac:dyDescent="0.25">
      <c r="A52" s="1"/>
      <c r="B52" s="8"/>
      <c r="C52" s="8"/>
      <c r="D52" s="164"/>
      <c r="E52" s="173"/>
      <c r="F52" s="174"/>
      <c r="G52" s="175"/>
      <c r="H52" s="176"/>
      <c r="I52" s="171"/>
      <c r="J52" s="164"/>
    </row>
    <row r="53" spans="1:24" ht="39" x14ac:dyDescent="0.3">
      <c r="A53" s="1"/>
      <c r="B53" s="5" t="s">
        <v>46</v>
      </c>
      <c r="C53" s="5"/>
      <c r="D53" s="164"/>
      <c r="E53" s="165"/>
      <c r="F53" s="166"/>
      <c r="G53" s="167"/>
      <c r="H53" s="166"/>
      <c r="I53" s="166"/>
      <c r="J53" s="167"/>
    </row>
    <row r="54" spans="1:24" x14ac:dyDescent="0.25">
      <c r="A54" s="1"/>
      <c r="C54" s="13" t="s">
        <v>106</v>
      </c>
      <c r="D54" s="73">
        <v>56</v>
      </c>
      <c r="E54" s="76">
        <v>51</v>
      </c>
      <c r="F54" s="74">
        <v>60</v>
      </c>
      <c r="G54" s="75">
        <v>68</v>
      </c>
      <c r="H54" s="74">
        <v>60</v>
      </c>
      <c r="I54" s="74">
        <v>53</v>
      </c>
      <c r="J54" s="75">
        <v>54</v>
      </c>
      <c r="K54" s="137"/>
      <c r="M54" s="137"/>
      <c r="N54" s="137"/>
      <c r="O54" s="137"/>
    </row>
    <row r="55" spans="1:24" s="5" customFormat="1" ht="12.75" customHeight="1" x14ac:dyDescent="0.3">
      <c r="A55" s="4"/>
      <c r="C55" s="13" t="s">
        <v>107</v>
      </c>
      <c r="D55" s="73">
        <v>25</v>
      </c>
      <c r="E55" s="76">
        <v>28</v>
      </c>
      <c r="F55" s="74">
        <v>23</v>
      </c>
      <c r="G55" s="75">
        <v>9</v>
      </c>
      <c r="H55" s="74">
        <v>27</v>
      </c>
      <c r="I55" s="74">
        <v>24</v>
      </c>
      <c r="J55" s="75">
        <v>24</v>
      </c>
      <c r="K55" s="137"/>
      <c r="M55" s="137"/>
      <c r="N55" s="137"/>
      <c r="O55" s="137"/>
      <c r="Q55"/>
      <c r="R55"/>
      <c r="S55"/>
      <c r="T55"/>
      <c r="V55"/>
      <c r="W55"/>
      <c r="X55"/>
    </row>
    <row r="56" spans="1:24" x14ac:dyDescent="0.25">
      <c r="A56" s="1"/>
      <c r="C56" s="13" t="s">
        <v>5</v>
      </c>
      <c r="D56" s="73">
        <v>9</v>
      </c>
      <c r="E56" s="76">
        <v>10</v>
      </c>
      <c r="F56" s="74">
        <v>9</v>
      </c>
      <c r="G56" s="75">
        <v>15</v>
      </c>
      <c r="H56" s="74">
        <v>8</v>
      </c>
      <c r="I56" s="74">
        <v>10</v>
      </c>
      <c r="J56" s="75">
        <v>10</v>
      </c>
      <c r="K56" s="137"/>
      <c r="M56" s="137"/>
      <c r="N56" s="137"/>
      <c r="O56" s="137"/>
    </row>
    <row r="57" spans="1:24" x14ac:dyDescent="0.25">
      <c r="A57" s="1"/>
      <c r="C57" s="13" t="s">
        <v>108</v>
      </c>
      <c r="D57" s="73">
        <v>6</v>
      </c>
      <c r="E57" s="76">
        <v>7</v>
      </c>
      <c r="F57" s="74">
        <v>6</v>
      </c>
      <c r="G57" s="75"/>
      <c r="H57" s="74">
        <v>3</v>
      </c>
      <c r="I57" s="74">
        <v>8</v>
      </c>
      <c r="J57" s="75">
        <v>7</v>
      </c>
      <c r="K57" s="137"/>
      <c r="M57" s="137"/>
      <c r="N57" s="137"/>
      <c r="O57" s="137"/>
    </row>
    <row r="58" spans="1:24" x14ac:dyDescent="0.25">
      <c r="A58" s="1"/>
      <c r="C58" s="13" t="s">
        <v>109</v>
      </c>
      <c r="D58" s="73">
        <v>2</v>
      </c>
      <c r="E58" s="76">
        <v>3</v>
      </c>
      <c r="F58" s="74">
        <v>1</v>
      </c>
      <c r="G58" s="75"/>
      <c r="H58" s="74">
        <v>2</v>
      </c>
      <c r="I58" s="74">
        <v>1</v>
      </c>
      <c r="J58" s="75">
        <v>2</v>
      </c>
      <c r="K58" s="138"/>
      <c r="M58" s="137"/>
      <c r="N58" s="137"/>
      <c r="O58" s="137"/>
    </row>
    <row r="59" spans="1:24" s="5" customFormat="1" ht="12" customHeight="1" x14ac:dyDescent="0.3">
      <c r="A59" s="4"/>
      <c r="C59" s="13" t="s">
        <v>8</v>
      </c>
      <c r="D59" s="73">
        <v>1</v>
      </c>
      <c r="E59" s="76">
        <v>1</v>
      </c>
      <c r="F59" s="74">
        <v>1</v>
      </c>
      <c r="G59" s="75">
        <v>7</v>
      </c>
      <c r="H59" s="74">
        <v>1</v>
      </c>
      <c r="I59" s="74">
        <v>3</v>
      </c>
      <c r="J59" s="75">
        <v>1</v>
      </c>
      <c r="K59" s="138"/>
      <c r="M59" s="137"/>
      <c r="N59" s="138"/>
      <c r="O59" s="137"/>
      <c r="Q59"/>
      <c r="R59"/>
      <c r="S59"/>
      <c r="T59"/>
      <c r="V59"/>
      <c r="W59"/>
      <c r="X59"/>
    </row>
    <row r="60" spans="1:24" s="5" customFormat="1" ht="12" customHeight="1" x14ac:dyDescent="0.3">
      <c r="A60" s="4"/>
      <c r="C60" s="13"/>
      <c r="D60" s="73"/>
      <c r="E60" s="76"/>
      <c r="F60" s="74"/>
      <c r="G60" s="75"/>
      <c r="H60" s="74"/>
      <c r="I60" s="74"/>
      <c r="J60" s="75"/>
    </row>
    <row r="61" spans="1:24" x14ac:dyDescent="0.25">
      <c r="A61" s="1"/>
      <c r="C61" s="13" t="s">
        <v>9</v>
      </c>
      <c r="D61" s="73">
        <v>81</v>
      </c>
      <c r="E61" s="76">
        <v>79</v>
      </c>
      <c r="F61" s="74">
        <v>83</v>
      </c>
      <c r="G61" s="75">
        <v>77</v>
      </c>
      <c r="H61" s="74">
        <v>87</v>
      </c>
      <c r="I61" s="74">
        <v>78</v>
      </c>
      <c r="J61" s="75">
        <v>79</v>
      </c>
      <c r="K61" s="137"/>
      <c r="M61" s="137"/>
      <c r="N61" s="137"/>
      <c r="O61" s="137"/>
    </row>
    <row r="62" spans="1:24" x14ac:dyDescent="0.25">
      <c r="A62" s="1"/>
      <c r="C62" s="12" t="s">
        <v>10</v>
      </c>
      <c r="D62" s="73">
        <v>8</v>
      </c>
      <c r="E62" s="76">
        <v>9</v>
      </c>
      <c r="F62" s="74">
        <v>7</v>
      </c>
      <c r="G62" s="75"/>
      <c r="H62" s="74">
        <v>5</v>
      </c>
      <c r="I62" s="74">
        <v>9</v>
      </c>
      <c r="J62" s="75">
        <v>9</v>
      </c>
      <c r="K62" s="137"/>
      <c r="M62" s="137"/>
      <c r="N62" s="137"/>
      <c r="O62" s="137"/>
    </row>
    <row r="63" spans="1:24" x14ac:dyDescent="0.25">
      <c r="A63" s="1"/>
      <c r="B63" s="1"/>
      <c r="C63" s="1"/>
      <c r="D63" s="164"/>
      <c r="E63" s="177"/>
      <c r="F63" s="171"/>
      <c r="G63" s="172"/>
      <c r="H63" s="171"/>
      <c r="I63" s="171"/>
      <c r="J63" s="164"/>
    </row>
    <row r="64" spans="1:24" ht="39" x14ac:dyDescent="0.3">
      <c r="A64" s="1"/>
      <c r="B64" s="5" t="s">
        <v>47</v>
      </c>
      <c r="C64" s="5"/>
      <c r="D64" s="164"/>
      <c r="E64" s="165"/>
      <c r="F64" s="166"/>
      <c r="G64" s="167"/>
      <c r="H64" s="166"/>
      <c r="I64" s="166"/>
      <c r="J64" s="167"/>
    </row>
    <row r="65" spans="1:15" x14ac:dyDescent="0.25">
      <c r="A65" s="1"/>
      <c r="C65" s="13" t="s">
        <v>106</v>
      </c>
      <c r="D65" s="73">
        <v>11</v>
      </c>
      <c r="E65" s="76">
        <v>10</v>
      </c>
      <c r="F65" s="74">
        <v>12</v>
      </c>
      <c r="G65" s="75">
        <v>8</v>
      </c>
      <c r="H65" s="74">
        <v>11</v>
      </c>
      <c r="I65" s="74">
        <v>11</v>
      </c>
      <c r="J65" s="75">
        <v>10</v>
      </c>
      <c r="K65" s="138"/>
      <c r="M65" s="137"/>
      <c r="N65" s="137"/>
      <c r="O65" s="137"/>
    </row>
    <row r="66" spans="1:15" x14ac:dyDescent="0.25">
      <c r="A66" s="1"/>
      <c r="C66" s="13" t="s">
        <v>107</v>
      </c>
      <c r="D66" s="73">
        <v>17</v>
      </c>
      <c r="E66" s="76">
        <v>19</v>
      </c>
      <c r="F66" s="74">
        <v>15</v>
      </c>
      <c r="G66" s="75">
        <v>23</v>
      </c>
      <c r="H66" s="74">
        <v>20</v>
      </c>
      <c r="I66" s="74">
        <v>15</v>
      </c>
      <c r="J66" s="75">
        <v>16</v>
      </c>
      <c r="K66" s="137"/>
      <c r="M66" s="137"/>
      <c r="N66" s="137"/>
      <c r="O66" s="137"/>
    </row>
    <row r="67" spans="1:15" x14ac:dyDescent="0.25">
      <c r="A67" s="1"/>
      <c r="C67" s="13" t="s">
        <v>5</v>
      </c>
      <c r="D67" s="73">
        <v>32</v>
      </c>
      <c r="E67" s="76">
        <v>31</v>
      </c>
      <c r="F67" s="74">
        <v>33</v>
      </c>
      <c r="G67" s="75">
        <v>20</v>
      </c>
      <c r="H67" s="74">
        <v>34</v>
      </c>
      <c r="I67" s="74">
        <v>34</v>
      </c>
      <c r="J67" s="75">
        <v>30</v>
      </c>
      <c r="K67" s="137"/>
      <c r="M67" s="137"/>
      <c r="N67" s="137"/>
      <c r="O67" s="137"/>
    </row>
    <row r="68" spans="1:15" x14ac:dyDescent="0.25">
      <c r="A68" s="1"/>
      <c r="C68" s="13" t="s">
        <v>108</v>
      </c>
      <c r="D68" s="73">
        <v>18</v>
      </c>
      <c r="E68" s="76">
        <v>18</v>
      </c>
      <c r="F68" s="74">
        <v>17</v>
      </c>
      <c r="G68" s="75">
        <v>25</v>
      </c>
      <c r="H68" s="74">
        <v>19</v>
      </c>
      <c r="I68" s="74">
        <v>15</v>
      </c>
      <c r="J68" s="75">
        <v>19</v>
      </c>
      <c r="K68" s="138"/>
      <c r="M68" s="137"/>
      <c r="N68" s="137"/>
      <c r="O68" s="137"/>
    </row>
    <row r="69" spans="1:15" x14ac:dyDescent="0.25">
      <c r="A69" s="1"/>
      <c r="C69" s="13" t="s">
        <v>109</v>
      </c>
      <c r="D69" s="73">
        <v>11</v>
      </c>
      <c r="E69" s="76">
        <v>11</v>
      </c>
      <c r="F69" s="74">
        <v>10</v>
      </c>
      <c r="G69" s="75">
        <v>9</v>
      </c>
      <c r="H69" s="74">
        <v>8</v>
      </c>
      <c r="I69" s="74">
        <v>11</v>
      </c>
      <c r="J69" s="75">
        <v>12</v>
      </c>
      <c r="K69" s="138"/>
      <c r="M69" s="137"/>
      <c r="N69" s="137"/>
      <c r="O69" s="137"/>
    </row>
    <row r="70" spans="1:15" x14ac:dyDescent="0.25">
      <c r="A70" s="1"/>
      <c r="C70" s="13" t="s">
        <v>8</v>
      </c>
      <c r="D70" s="73">
        <v>10</v>
      </c>
      <c r="E70" s="76">
        <v>9</v>
      </c>
      <c r="F70" s="74">
        <v>11</v>
      </c>
      <c r="G70" s="75"/>
      <c r="H70" s="74">
        <v>5</v>
      </c>
      <c r="I70" s="74">
        <v>12</v>
      </c>
      <c r="J70" s="75">
        <v>11</v>
      </c>
      <c r="K70" s="138"/>
      <c r="M70" s="137"/>
      <c r="N70" s="137"/>
      <c r="O70" s="137"/>
    </row>
    <row r="71" spans="1:15" x14ac:dyDescent="0.25">
      <c r="A71" s="1"/>
      <c r="C71" s="13"/>
      <c r="D71" s="73"/>
      <c r="E71" s="76"/>
      <c r="F71" s="74"/>
      <c r="G71" s="75"/>
      <c r="H71" s="74"/>
      <c r="I71" s="74"/>
      <c r="J71" s="75"/>
    </row>
    <row r="72" spans="1:15" x14ac:dyDescent="0.25">
      <c r="A72" s="1"/>
      <c r="C72" s="13" t="s">
        <v>9</v>
      </c>
      <c r="D72" s="73">
        <v>27</v>
      </c>
      <c r="E72" s="76">
        <v>29</v>
      </c>
      <c r="F72" s="74">
        <v>26</v>
      </c>
      <c r="G72" s="75">
        <v>31</v>
      </c>
      <c r="H72" s="74">
        <v>31</v>
      </c>
      <c r="I72" s="74">
        <v>25</v>
      </c>
      <c r="J72" s="75">
        <v>26</v>
      </c>
      <c r="K72" s="137"/>
      <c r="M72" s="137"/>
      <c r="N72" s="137"/>
      <c r="O72" s="137"/>
    </row>
    <row r="73" spans="1:15" x14ac:dyDescent="0.25">
      <c r="A73" s="1"/>
      <c r="C73" s="12" t="s">
        <v>10</v>
      </c>
      <c r="D73" s="73">
        <v>28</v>
      </c>
      <c r="E73" s="76">
        <v>29</v>
      </c>
      <c r="F73" s="74">
        <v>27</v>
      </c>
      <c r="G73" s="75">
        <v>34</v>
      </c>
      <c r="H73" s="74">
        <v>27</v>
      </c>
      <c r="I73" s="74">
        <v>26</v>
      </c>
      <c r="J73" s="75">
        <v>31</v>
      </c>
      <c r="K73" s="138"/>
      <c r="M73" s="137"/>
      <c r="N73" s="137"/>
      <c r="O73" s="137"/>
    </row>
    <row r="74" spans="1:15" x14ac:dyDescent="0.25">
      <c r="A74" s="1"/>
      <c r="B74" s="13"/>
      <c r="C74" s="13"/>
      <c r="D74" s="164"/>
      <c r="E74" s="165"/>
      <c r="F74" s="166"/>
      <c r="G74" s="167"/>
      <c r="H74" s="166"/>
      <c r="I74" s="166"/>
      <c r="J74" s="167"/>
    </row>
    <row r="75" spans="1:15" ht="13" x14ac:dyDescent="0.3">
      <c r="A75" s="1"/>
      <c r="B75" s="191" t="s">
        <v>32</v>
      </c>
      <c r="C75" s="5"/>
      <c r="D75" s="164"/>
      <c r="E75" s="165"/>
      <c r="F75" s="166"/>
      <c r="G75" s="167"/>
      <c r="H75" s="166"/>
      <c r="I75" s="166"/>
      <c r="J75" s="167"/>
    </row>
    <row r="76" spans="1:15" x14ac:dyDescent="0.25">
      <c r="A76" s="1"/>
      <c r="C76" s="13" t="s">
        <v>106</v>
      </c>
      <c r="D76" s="73">
        <v>58</v>
      </c>
      <c r="E76" s="76">
        <v>55</v>
      </c>
      <c r="F76" s="74">
        <v>61</v>
      </c>
      <c r="G76" s="75">
        <v>77</v>
      </c>
      <c r="H76" s="74">
        <v>59</v>
      </c>
      <c r="I76" s="74">
        <v>55</v>
      </c>
      <c r="J76" s="75">
        <v>60</v>
      </c>
      <c r="K76" s="137"/>
      <c r="M76" s="137"/>
      <c r="N76" s="137"/>
      <c r="O76" s="137"/>
    </row>
    <row r="77" spans="1:15" x14ac:dyDescent="0.25">
      <c r="A77" s="1"/>
      <c r="C77" s="13" t="s">
        <v>107</v>
      </c>
      <c r="D77" s="73">
        <v>18</v>
      </c>
      <c r="E77" s="76">
        <v>19</v>
      </c>
      <c r="F77" s="74">
        <v>17</v>
      </c>
      <c r="G77" s="75">
        <v>23</v>
      </c>
      <c r="H77" s="74">
        <v>18</v>
      </c>
      <c r="I77" s="74">
        <v>20</v>
      </c>
      <c r="J77" s="75">
        <v>17</v>
      </c>
      <c r="K77" s="137"/>
      <c r="M77" s="137"/>
      <c r="N77" s="137"/>
      <c r="O77" s="137"/>
    </row>
    <row r="78" spans="1:15" x14ac:dyDescent="0.25">
      <c r="A78" s="1"/>
      <c r="C78" s="13" t="s">
        <v>5</v>
      </c>
      <c r="D78" s="73">
        <v>6</v>
      </c>
      <c r="E78" s="76">
        <v>6</v>
      </c>
      <c r="F78" s="74">
        <v>6</v>
      </c>
      <c r="G78" s="75"/>
      <c r="H78" s="74">
        <v>7</v>
      </c>
      <c r="I78" s="74">
        <v>8</v>
      </c>
      <c r="J78" s="75">
        <v>5</v>
      </c>
      <c r="K78" s="138"/>
      <c r="M78" s="137"/>
      <c r="N78" s="137"/>
      <c r="O78" s="137"/>
    </row>
    <row r="79" spans="1:15" x14ac:dyDescent="0.25">
      <c r="A79" s="1"/>
      <c r="C79" s="13" t="s">
        <v>108</v>
      </c>
      <c r="D79" s="73">
        <v>8</v>
      </c>
      <c r="E79" s="76">
        <v>9</v>
      </c>
      <c r="F79" s="74">
        <v>6</v>
      </c>
      <c r="G79" s="75"/>
      <c r="H79" s="74">
        <v>7</v>
      </c>
      <c r="I79" s="74">
        <v>9</v>
      </c>
      <c r="J79" s="75">
        <v>7</v>
      </c>
      <c r="K79" s="137"/>
      <c r="M79" s="137"/>
      <c r="N79" s="137"/>
      <c r="O79" s="137"/>
    </row>
    <row r="80" spans="1:15" x14ac:dyDescent="0.25">
      <c r="A80" s="1"/>
      <c r="C80" s="13" t="s">
        <v>109</v>
      </c>
      <c r="D80" s="73">
        <v>8</v>
      </c>
      <c r="E80" s="76">
        <v>9</v>
      </c>
      <c r="F80" s="74">
        <v>7</v>
      </c>
      <c r="G80" s="75"/>
      <c r="H80" s="74">
        <v>7</v>
      </c>
      <c r="I80" s="74">
        <v>6</v>
      </c>
      <c r="J80" s="75">
        <v>10</v>
      </c>
      <c r="K80" s="138"/>
      <c r="M80" s="137"/>
      <c r="N80" s="137"/>
      <c r="O80" s="137"/>
    </row>
    <row r="81" spans="1:15" x14ac:dyDescent="0.25">
      <c r="A81" s="1"/>
      <c r="C81" s="13" t="s">
        <v>8</v>
      </c>
      <c r="D81" s="73">
        <v>1</v>
      </c>
      <c r="E81" s="76" t="s">
        <v>162</v>
      </c>
      <c r="F81" s="74">
        <v>2</v>
      </c>
      <c r="G81" s="75"/>
      <c r="H81" s="74">
        <v>1</v>
      </c>
      <c r="I81" s="74">
        <v>1</v>
      </c>
      <c r="J81" s="75">
        <v>1</v>
      </c>
      <c r="K81" s="138"/>
      <c r="M81" s="137"/>
      <c r="N81" s="137"/>
      <c r="O81" s="137"/>
    </row>
    <row r="82" spans="1:15" x14ac:dyDescent="0.25">
      <c r="A82" s="1"/>
      <c r="C82" s="13"/>
      <c r="D82" s="73"/>
      <c r="E82" s="76"/>
      <c r="F82" s="74"/>
      <c r="G82" s="75"/>
      <c r="H82" s="74"/>
      <c r="I82" s="74"/>
      <c r="J82" s="75"/>
    </row>
    <row r="83" spans="1:15" x14ac:dyDescent="0.25">
      <c r="A83" s="1"/>
      <c r="C83" s="13" t="s">
        <v>9</v>
      </c>
      <c r="D83" s="73">
        <v>76</v>
      </c>
      <c r="E83" s="76">
        <v>74</v>
      </c>
      <c r="F83" s="74">
        <v>78</v>
      </c>
      <c r="G83" s="75">
        <v>100</v>
      </c>
      <c r="H83" s="74">
        <v>78</v>
      </c>
      <c r="I83" s="74">
        <v>75</v>
      </c>
      <c r="J83" s="75">
        <v>77</v>
      </c>
      <c r="K83" s="137"/>
      <c r="M83" s="137"/>
      <c r="N83" s="137"/>
      <c r="O83" s="137"/>
    </row>
    <row r="84" spans="1:15" x14ac:dyDescent="0.25">
      <c r="A84" s="1"/>
      <c r="C84" s="12" t="s">
        <v>10</v>
      </c>
      <c r="D84" s="73">
        <v>16</v>
      </c>
      <c r="E84" s="76">
        <v>18</v>
      </c>
      <c r="F84" s="74">
        <v>14</v>
      </c>
      <c r="G84" s="75"/>
      <c r="H84" s="74">
        <v>14</v>
      </c>
      <c r="I84" s="74">
        <v>16</v>
      </c>
      <c r="J84" s="75">
        <v>17</v>
      </c>
      <c r="K84" s="137"/>
      <c r="M84" s="137"/>
      <c r="N84" s="137"/>
      <c r="O84" s="137"/>
    </row>
    <row r="85" spans="1:15" x14ac:dyDescent="0.25">
      <c r="A85" s="1"/>
      <c r="B85" s="13"/>
      <c r="C85" s="13"/>
      <c r="D85" s="164"/>
      <c r="E85" s="165"/>
      <c r="F85" s="166"/>
      <c r="G85" s="167"/>
      <c r="H85" s="166"/>
      <c r="I85" s="166"/>
      <c r="J85" s="167"/>
    </row>
    <row r="86" spans="1:15" ht="26" x14ac:dyDescent="0.3">
      <c r="A86" s="1"/>
      <c r="B86" s="5" t="s">
        <v>33</v>
      </c>
      <c r="C86" s="5"/>
      <c r="D86" s="164"/>
      <c r="E86" s="165"/>
      <c r="F86" s="166"/>
      <c r="G86" s="167"/>
      <c r="H86" s="166"/>
      <c r="I86" s="166"/>
      <c r="J86" s="167"/>
    </row>
    <row r="87" spans="1:15" x14ac:dyDescent="0.25">
      <c r="A87" s="1"/>
      <c r="C87" s="13" t="s">
        <v>106</v>
      </c>
      <c r="D87" s="73">
        <v>65</v>
      </c>
      <c r="E87" s="76">
        <v>60</v>
      </c>
      <c r="F87" s="74">
        <v>71</v>
      </c>
      <c r="G87" s="75">
        <v>68</v>
      </c>
      <c r="H87" s="74">
        <v>70</v>
      </c>
      <c r="I87" s="74">
        <v>65</v>
      </c>
      <c r="J87" s="75">
        <v>62</v>
      </c>
      <c r="K87" s="137"/>
      <c r="M87" s="137"/>
      <c r="N87" s="137"/>
      <c r="O87" s="137"/>
    </row>
    <row r="88" spans="1:15" x14ac:dyDescent="0.25">
      <c r="A88" s="1"/>
      <c r="C88" s="13" t="s">
        <v>107</v>
      </c>
      <c r="D88" s="73">
        <v>19</v>
      </c>
      <c r="E88" s="76">
        <v>22</v>
      </c>
      <c r="F88" s="74">
        <v>15</v>
      </c>
      <c r="G88" s="75">
        <v>17</v>
      </c>
      <c r="H88" s="74">
        <v>18</v>
      </c>
      <c r="I88" s="74">
        <v>19</v>
      </c>
      <c r="J88" s="75">
        <v>19</v>
      </c>
      <c r="K88" s="137"/>
      <c r="M88" s="137"/>
      <c r="N88" s="137"/>
      <c r="O88" s="137"/>
    </row>
    <row r="89" spans="1:15" x14ac:dyDescent="0.25">
      <c r="A89" s="1"/>
      <c r="C89" s="13" t="s">
        <v>5</v>
      </c>
      <c r="D89" s="73">
        <v>6</v>
      </c>
      <c r="E89" s="76">
        <v>7</v>
      </c>
      <c r="F89" s="74">
        <v>5</v>
      </c>
      <c r="G89" s="75">
        <v>15</v>
      </c>
      <c r="H89" s="74">
        <v>6</v>
      </c>
      <c r="I89" s="74">
        <v>7</v>
      </c>
      <c r="J89" s="75">
        <v>6</v>
      </c>
      <c r="K89" s="138"/>
      <c r="M89" s="137"/>
      <c r="N89" s="137"/>
      <c r="O89" s="137"/>
    </row>
    <row r="90" spans="1:15" x14ac:dyDescent="0.25">
      <c r="A90" s="1"/>
      <c r="C90" s="13" t="s">
        <v>108</v>
      </c>
      <c r="D90" s="73">
        <v>5</v>
      </c>
      <c r="E90" s="76">
        <v>7</v>
      </c>
      <c r="F90" s="74">
        <v>4</v>
      </c>
      <c r="G90" s="75"/>
      <c r="H90" s="74">
        <v>3</v>
      </c>
      <c r="I90" s="74">
        <v>5</v>
      </c>
      <c r="J90" s="75">
        <v>7</v>
      </c>
      <c r="K90" s="138"/>
      <c r="M90" s="137"/>
      <c r="N90" s="137"/>
      <c r="O90" s="137"/>
    </row>
    <row r="91" spans="1:15" x14ac:dyDescent="0.25">
      <c r="A91" s="1"/>
      <c r="C91" s="13" t="s">
        <v>109</v>
      </c>
      <c r="D91" s="73">
        <v>3</v>
      </c>
      <c r="E91" s="76">
        <v>3</v>
      </c>
      <c r="F91" s="74">
        <v>4</v>
      </c>
      <c r="G91" s="75"/>
      <c r="H91" s="74">
        <v>2</v>
      </c>
      <c r="I91" s="74">
        <v>2</v>
      </c>
      <c r="J91" s="75">
        <v>5</v>
      </c>
      <c r="K91" s="137"/>
      <c r="M91" s="137"/>
      <c r="N91" s="137"/>
      <c r="O91" s="137"/>
    </row>
    <row r="92" spans="1:15" x14ac:dyDescent="0.25">
      <c r="A92" s="1"/>
      <c r="C92" s="13" t="s">
        <v>8</v>
      </c>
      <c r="D92" s="73">
        <v>1</v>
      </c>
      <c r="E92" s="76">
        <v>1</v>
      </c>
      <c r="F92" s="74">
        <v>1</v>
      </c>
      <c r="G92" s="75"/>
      <c r="H92" s="74">
        <v>1</v>
      </c>
      <c r="I92" s="74">
        <v>1</v>
      </c>
      <c r="J92" s="75">
        <v>1</v>
      </c>
      <c r="K92" s="138"/>
      <c r="M92" s="137"/>
      <c r="N92" s="137"/>
      <c r="O92" s="138"/>
    </row>
    <row r="93" spans="1:15" x14ac:dyDescent="0.25">
      <c r="A93" s="1"/>
      <c r="C93" s="13"/>
      <c r="D93" s="73"/>
      <c r="E93" s="76"/>
      <c r="F93" s="74"/>
      <c r="G93" s="75"/>
      <c r="H93" s="74"/>
      <c r="I93" s="74"/>
      <c r="J93" s="75"/>
    </row>
    <row r="94" spans="1:15" x14ac:dyDescent="0.25">
      <c r="A94" s="1"/>
      <c r="C94" s="13" t="s">
        <v>9</v>
      </c>
      <c r="D94" s="73">
        <v>84</v>
      </c>
      <c r="E94" s="76">
        <v>82</v>
      </c>
      <c r="F94" s="74">
        <v>85</v>
      </c>
      <c r="G94" s="75">
        <v>85</v>
      </c>
      <c r="H94" s="74">
        <v>88</v>
      </c>
      <c r="I94" s="74">
        <v>83</v>
      </c>
      <c r="J94" s="75">
        <v>81</v>
      </c>
      <c r="K94" s="137"/>
      <c r="M94" s="137"/>
      <c r="N94" s="137"/>
      <c r="O94" s="137"/>
    </row>
    <row r="95" spans="1:15" x14ac:dyDescent="0.25">
      <c r="A95" s="1"/>
      <c r="C95" s="12" t="s">
        <v>10</v>
      </c>
      <c r="D95" s="73">
        <v>8</v>
      </c>
      <c r="E95" s="76">
        <v>9</v>
      </c>
      <c r="F95" s="74">
        <v>8</v>
      </c>
      <c r="G95" s="75"/>
      <c r="H95" s="74">
        <v>5</v>
      </c>
      <c r="I95" s="74">
        <v>8</v>
      </c>
      <c r="J95" s="75">
        <v>12</v>
      </c>
      <c r="K95" s="137"/>
      <c r="M95" s="137"/>
      <c r="N95" s="137"/>
      <c r="O95" s="137"/>
    </row>
    <row r="96" spans="1:15" x14ac:dyDescent="0.25">
      <c r="A96" s="1"/>
      <c r="B96" s="13"/>
      <c r="C96" s="13"/>
      <c r="D96" s="164"/>
      <c r="E96" s="165"/>
      <c r="F96" s="166"/>
      <c r="G96" s="167"/>
      <c r="H96" s="166"/>
      <c r="I96" s="166"/>
      <c r="J96" s="167"/>
    </row>
    <row r="97" spans="1:15" ht="26" x14ac:dyDescent="0.3">
      <c r="A97" s="1"/>
      <c r="B97" s="5" t="s">
        <v>34</v>
      </c>
      <c r="C97" s="5"/>
      <c r="D97" s="164"/>
      <c r="E97" s="165"/>
      <c r="F97" s="166"/>
      <c r="G97" s="167"/>
      <c r="H97" s="166"/>
      <c r="I97" s="166"/>
      <c r="J97" s="167"/>
    </row>
    <row r="98" spans="1:15" x14ac:dyDescent="0.25">
      <c r="A98" s="1"/>
      <c r="C98" s="13" t="s">
        <v>106</v>
      </c>
      <c r="D98" s="73">
        <v>19</v>
      </c>
      <c r="E98" s="76">
        <v>19</v>
      </c>
      <c r="F98" s="74">
        <v>19</v>
      </c>
      <c r="G98" s="75">
        <v>33</v>
      </c>
      <c r="H98" s="74">
        <v>15</v>
      </c>
      <c r="I98" s="74">
        <v>17</v>
      </c>
      <c r="J98" s="75">
        <v>23</v>
      </c>
      <c r="K98" s="138"/>
      <c r="M98" s="137"/>
      <c r="N98" s="137"/>
      <c r="O98" s="137"/>
    </row>
    <row r="99" spans="1:15" x14ac:dyDescent="0.25">
      <c r="A99" s="1"/>
      <c r="C99" s="13" t="s">
        <v>107</v>
      </c>
      <c r="D99" s="73">
        <v>24</v>
      </c>
      <c r="E99" s="76">
        <v>25</v>
      </c>
      <c r="F99" s="74">
        <v>24</v>
      </c>
      <c r="G99" s="75">
        <v>24</v>
      </c>
      <c r="H99" s="74">
        <v>26</v>
      </c>
      <c r="I99" s="74">
        <v>23</v>
      </c>
      <c r="J99" s="75">
        <v>23</v>
      </c>
      <c r="K99" s="137"/>
      <c r="M99" s="137"/>
      <c r="N99" s="137"/>
      <c r="O99" s="137"/>
    </row>
    <row r="100" spans="1:15" x14ac:dyDescent="0.25">
      <c r="A100" s="1"/>
      <c r="C100" s="13" t="s">
        <v>5</v>
      </c>
      <c r="D100" s="73">
        <v>19</v>
      </c>
      <c r="E100" s="76">
        <v>19</v>
      </c>
      <c r="F100" s="74">
        <v>20</v>
      </c>
      <c r="G100" s="75">
        <v>15</v>
      </c>
      <c r="H100" s="74">
        <v>25</v>
      </c>
      <c r="I100" s="74">
        <v>19</v>
      </c>
      <c r="J100" s="75">
        <v>15</v>
      </c>
      <c r="K100" s="138"/>
      <c r="M100" s="137"/>
      <c r="N100" s="137"/>
      <c r="O100" s="137"/>
    </row>
    <row r="101" spans="1:15" x14ac:dyDescent="0.25">
      <c r="A101" s="1"/>
      <c r="C101" s="13" t="s">
        <v>108</v>
      </c>
      <c r="D101" s="73">
        <v>16</v>
      </c>
      <c r="E101" s="76">
        <v>15</v>
      </c>
      <c r="F101" s="74">
        <v>17</v>
      </c>
      <c r="G101" s="75"/>
      <c r="H101" s="74">
        <v>14</v>
      </c>
      <c r="I101" s="74">
        <v>16</v>
      </c>
      <c r="J101" s="75">
        <v>17</v>
      </c>
      <c r="K101" s="138"/>
      <c r="M101" s="137"/>
      <c r="N101" s="137"/>
      <c r="O101" s="137"/>
    </row>
    <row r="102" spans="1:15" x14ac:dyDescent="0.25">
      <c r="A102" s="1"/>
      <c r="C102" s="13" t="s">
        <v>109</v>
      </c>
      <c r="D102" s="73">
        <v>11</v>
      </c>
      <c r="E102" s="76">
        <v>13</v>
      </c>
      <c r="F102" s="74">
        <v>10</v>
      </c>
      <c r="G102" s="75">
        <v>9</v>
      </c>
      <c r="H102" s="74">
        <v>8</v>
      </c>
      <c r="I102" s="74">
        <v>14</v>
      </c>
      <c r="J102" s="75">
        <v>12</v>
      </c>
      <c r="K102" s="137"/>
      <c r="M102" s="137"/>
      <c r="N102" s="137"/>
      <c r="O102" s="137"/>
    </row>
    <row r="103" spans="1:15" x14ac:dyDescent="0.25">
      <c r="A103" s="1"/>
      <c r="C103" s="13" t="s">
        <v>8</v>
      </c>
      <c r="D103" s="73">
        <v>9</v>
      </c>
      <c r="E103" s="76">
        <v>8</v>
      </c>
      <c r="F103" s="74">
        <v>10</v>
      </c>
      <c r="G103" s="75">
        <v>20</v>
      </c>
      <c r="H103" s="74">
        <v>10</v>
      </c>
      <c r="I103" s="74">
        <v>10</v>
      </c>
      <c r="J103" s="75">
        <v>8</v>
      </c>
      <c r="K103" s="138"/>
    </row>
    <row r="104" spans="1:15" x14ac:dyDescent="0.25">
      <c r="A104" s="1"/>
      <c r="C104" s="13"/>
      <c r="D104" s="73"/>
      <c r="F104" s="74"/>
      <c r="G104" s="75"/>
      <c r="H104" s="74"/>
      <c r="I104" s="74"/>
      <c r="J104" s="75"/>
    </row>
    <row r="105" spans="1:15" x14ac:dyDescent="0.25">
      <c r="A105" s="1"/>
      <c r="C105" s="13" t="s">
        <v>9</v>
      </c>
      <c r="D105" s="73">
        <v>43</v>
      </c>
      <c r="E105" s="76">
        <v>44</v>
      </c>
      <c r="F105" s="74">
        <v>43</v>
      </c>
      <c r="G105" s="75">
        <v>56</v>
      </c>
      <c r="H105" s="74">
        <v>42</v>
      </c>
      <c r="I105" s="74">
        <v>40</v>
      </c>
      <c r="J105" s="75">
        <v>47</v>
      </c>
      <c r="K105" s="137"/>
      <c r="M105" s="137"/>
      <c r="N105" s="137"/>
      <c r="O105" s="137"/>
    </row>
    <row r="106" spans="1:15" x14ac:dyDescent="0.25">
      <c r="A106" s="1"/>
      <c r="C106" s="12" t="s">
        <v>10</v>
      </c>
      <c r="D106" s="73">
        <v>27</v>
      </c>
      <c r="E106" s="76">
        <v>28</v>
      </c>
      <c r="F106" s="74">
        <v>27</v>
      </c>
      <c r="G106" s="75">
        <v>9</v>
      </c>
      <c r="H106" s="74">
        <v>22</v>
      </c>
      <c r="I106" s="74">
        <v>30</v>
      </c>
      <c r="J106" s="75">
        <v>29</v>
      </c>
      <c r="K106" s="137"/>
      <c r="M106" s="137"/>
      <c r="N106" s="137"/>
      <c r="O106" s="137"/>
    </row>
    <row r="107" spans="1:15" x14ac:dyDescent="0.25">
      <c r="B107" s="10"/>
      <c r="C107" s="10"/>
      <c r="D107" s="35"/>
      <c r="E107" s="34"/>
      <c r="F107" s="10"/>
      <c r="G107" s="35"/>
      <c r="H107" s="10"/>
      <c r="I107" s="10"/>
      <c r="J107" s="35"/>
    </row>
    <row r="109" spans="1:15" x14ac:dyDescent="0.25">
      <c r="B109" s="11" t="s">
        <v>171</v>
      </c>
    </row>
    <row r="110" spans="1:15" x14ac:dyDescent="0.25">
      <c r="B110" s="95" t="s">
        <v>164</v>
      </c>
    </row>
    <row r="111" spans="1:15" x14ac:dyDescent="0.25">
      <c r="B111" s="95" t="s">
        <v>110</v>
      </c>
    </row>
    <row r="112" spans="1:15" x14ac:dyDescent="0.25">
      <c r="B112" s="95" t="s">
        <v>111</v>
      </c>
    </row>
    <row r="113" spans="2:10" x14ac:dyDescent="0.25">
      <c r="B113" s="226" t="s">
        <v>31</v>
      </c>
      <c r="C113" s="226"/>
    </row>
    <row r="114" spans="2:10" x14ac:dyDescent="0.25">
      <c r="B114" s="11" t="s">
        <v>167</v>
      </c>
    </row>
    <row r="115" spans="2:10" ht="28.5" customHeight="1" x14ac:dyDescent="0.25">
      <c r="B115" s="220" t="s">
        <v>154</v>
      </c>
      <c r="C115" s="220"/>
      <c r="D115" s="220"/>
      <c r="E115" s="220"/>
      <c r="F115" s="220"/>
      <c r="G115" s="220"/>
      <c r="H115" s="220"/>
      <c r="I115" s="220"/>
      <c r="J115" s="220"/>
    </row>
    <row r="116" spans="2:10" x14ac:dyDescent="0.25">
      <c r="B116" s="11" t="s">
        <v>189</v>
      </c>
    </row>
    <row r="117" spans="2:10" x14ac:dyDescent="0.25">
      <c r="B117" s="12" t="s">
        <v>163</v>
      </c>
      <c r="C117" s="13"/>
    </row>
    <row r="118" spans="2:10" x14ac:dyDescent="0.25">
      <c r="B118" s="12" t="s">
        <v>192</v>
      </c>
    </row>
  </sheetData>
  <mergeCells count="3">
    <mergeCell ref="B2:F2"/>
    <mergeCell ref="B113:C113"/>
    <mergeCell ref="B115:J115"/>
  </mergeCells>
  <phoneticPr fontId="9" type="noConversion"/>
  <pageMargins left="0.98425196850393704" right="0.98425196850393704" top="0.98425196850393704" bottom="0.98425196850393704" header="0.98425196850393704" footer="0.98425196850393704"/>
  <pageSetup paperSize="9" scale="42"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4.9989318521683403E-2"/>
    <outlinePr summaryBelow="0" summaryRight="0"/>
    <pageSetUpPr fitToPage="1"/>
  </sheetPr>
  <dimension ref="A1:W53"/>
  <sheetViews>
    <sheetView showGridLines="0" zoomScale="70" zoomScaleNormal="70" zoomScaleSheetLayoutView="100" workbookViewId="0">
      <selection activeCell="B32" sqref="B32"/>
    </sheetView>
  </sheetViews>
  <sheetFormatPr defaultRowHeight="12.5" x14ac:dyDescent="0.25"/>
  <cols>
    <col min="1" max="1" width="1.26953125" customWidth="1"/>
    <col min="2" max="2" width="39.453125" customWidth="1"/>
    <col min="3" max="3" width="27.1796875" customWidth="1"/>
    <col min="4" max="17" width="9.1796875" customWidth="1"/>
  </cols>
  <sheetData>
    <row r="1" spans="1:23" ht="13.5" customHeight="1" x14ac:dyDescent="0.25">
      <c r="A1" s="96"/>
      <c r="B1" s="96"/>
      <c r="C1" s="96"/>
      <c r="D1" s="96"/>
      <c r="E1" s="96"/>
      <c r="F1" s="96"/>
      <c r="G1" s="96"/>
      <c r="H1" s="96"/>
      <c r="I1" s="96"/>
      <c r="J1" s="94"/>
      <c r="K1" s="94"/>
      <c r="L1" s="94"/>
      <c r="M1" s="94"/>
      <c r="N1" s="94"/>
      <c r="O1" s="94"/>
      <c r="P1" s="94"/>
      <c r="Q1" s="94"/>
      <c r="R1" s="94"/>
      <c r="S1" s="94"/>
      <c r="T1" s="94"/>
      <c r="U1" s="94"/>
      <c r="V1" s="94"/>
    </row>
    <row r="2" spans="1:23" ht="27" customHeight="1" x14ac:dyDescent="0.25">
      <c r="A2" s="96"/>
      <c r="B2" s="227" t="s">
        <v>174</v>
      </c>
      <c r="C2" s="227"/>
      <c r="D2" s="227"/>
      <c r="E2" s="227"/>
      <c r="F2" s="227"/>
      <c r="G2" s="227"/>
      <c r="H2" s="227"/>
      <c r="I2" s="227"/>
      <c r="J2" s="94"/>
      <c r="K2" s="94"/>
      <c r="L2" s="94"/>
      <c r="M2" s="94"/>
      <c r="N2" s="94"/>
      <c r="O2" s="94"/>
      <c r="P2" s="94"/>
      <c r="Q2" s="94"/>
      <c r="R2" s="94"/>
      <c r="S2" s="94"/>
      <c r="T2" s="94"/>
      <c r="U2" s="94"/>
      <c r="V2" s="94"/>
    </row>
    <row r="3" spans="1:23" ht="14.15" customHeight="1" x14ac:dyDescent="0.25">
      <c r="A3" s="96"/>
      <c r="B3" s="96"/>
      <c r="C3" s="96"/>
      <c r="D3" s="96"/>
      <c r="E3" s="96"/>
      <c r="F3" s="96"/>
      <c r="G3" s="97"/>
      <c r="H3" s="97"/>
      <c r="I3" s="97"/>
      <c r="J3" s="94"/>
      <c r="K3" s="94"/>
      <c r="L3" s="94"/>
      <c r="M3" s="94"/>
      <c r="N3" s="94"/>
      <c r="O3" s="94"/>
      <c r="P3" s="94"/>
      <c r="Q3" s="94"/>
      <c r="R3" s="94"/>
      <c r="S3" s="94"/>
      <c r="T3" s="94"/>
      <c r="U3" s="94"/>
      <c r="V3" s="94"/>
      <c r="W3" s="10"/>
    </row>
    <row r="4" spans="1:23" x14ac:dyDescent="0.25">
      <c r="A4" s="96"/>
      <c r="B4" s="228"/>
      <c r="C4" s="228"/>
      <c r="D4" s="98">
        <v>1994</v>
      </c>
      <c r="E4" s="98">
        <v>1995</v>
      </c>
      <c r="F4" s="98">
        <v>1996</v>
      </c>
      <c r="G4" s="98">
        <v>1997</v>
      </c>
      <c r="H4" s="98">
        <v>2000</v>
      </c>
      <c r="I4" s="98">
        <v>2003</v>
      </c>
      <c r="J4" s="98">
        <v>2007</v>
      </c>
      <c r="K4" s="98">
        <v>2008</v>
      </c>
      <c r="L4" s="98">
        <v>2009</v>
      </c>
      <c r="M4" s="98">
        <v>2010</v>
      </c>
      <c r="N4" s="99" t="s">
        <v>160</v>
      </c>
      <c r="O4" s="99" t="s">
        <v>161</v>
      </c>
      <c r="P4" s="99">
        <v>2012</v>
      </c>
      <c r="Q4" s="99">
        <v>2013</v>
      </c>
      <c r="R4" s="99">
        <v>2014</v>
      </c>
      <c r="S4" s="99">
        <v>2015</v>
      </c>
      <c r="T4" s="99">
        <v>2016</v>
      </c>
      <c r="U4" s="99">
        <v>2018</v>
      </c>
      <c r="V4" s="99">
        <v>2021</v>
      </c>
      <c r="W4" s="184">
        <v>2023</v>
      </c>
    </row>
    <row r="5" spans="1:23" x14ac:dyDescent="0.25">
      <c r="A5" s="96"/>
      <c r="B5" s="96"/>
      <c r="C5" s="96"/>
      <c r="D5" s="101"/>
      <c r="E5" s="101"/>
      <c r="F5" s="101"/>
      <c r="G5" s="101"/>
      <c r="H5" s="101"/>
      <c r="I5" s="101"/>
      <c r="J5" s="101"/>
      <c r="K5" s="101"/>
      <c r="L5" s="101"/>
      <c r="M5" s="101"/>
      <c r="N5" s="101"/>
      <c r="O5" s="101"/>
      <c r="P5" s="101"/>
      <c r="Q5" s="102"/>
      <c r="R5" s="102"/>
      <c r="S5" s="102"/>
      <c r="T5" s="102"/>
      <c r="U5" s="94"/>
      <c r="V5" s="102"/>
      <c r="W5" s="103"/>
    </row>
    <row r="6" spans="1:23" s="5" customFormat="1" ht="13" x14ac:dyDescent="0.3">
      <c r="A6" s="104"/>
      <c r="B6" s="104" t="s">
        <v>49</v>
      </c>
      <c r="C6" s="97" t="s">
        <v>0</v>
      </c>
      <c r="D6" s="95">
        <v>1723</v>
      </c>
      <c r="E6" s="95">
        <v>1710</v>
      </c>
      <c r="F6" s="95">
        <v>5182</v>
      </c>
      <c r="G6" s="95">
        <v>5154</v>
      </c>
      <c r="H6" s="95">
        <v>1745</v>
      </c>
      <c r="I6" s="95">
        <v>1712</v>
      </c>
      <c r="J6" s="95">
        <v>1727</v>
      </c>
      <c r="K6" s="95">
        <v>1696</v>
      </c>
      <c r="L6" s="95">
        <v>1725</v>
      </c>
      <c r="M6" s="95">
        <v>1717</v>
      </c>
      <c r="N6" s="95">
        <v>1720</v>
      </c>
      <c r="O6" s="95">
        <v>1708</v>
      </c>
      <c r="P6" s="95">
        <v>1725</v>
      </c>
      <c r="Q6" s="95">
        <v>1718</v>
      </c>
      <c r="R6" s="95">
        <v>1875</v>
      </c>
      <c r="S6" s="95">
        <v>1747</v>
      </c>
      <c r="T6" s="95">
        <v>1720</v>
      </c>
      <c r="U6" s="122">
        <v>1736</v>
      </c>
      <c r="V6" s="95">
        <v>1471</v>
      </c>
      <c r="W6" s="105">
        <v>1638</v>
      </c>
    </row>
    <row r="7" spans="1:23" s="5" customFormat="1" ht="12.75" customHeight="1" x14ac:dyDescent="0.3">
      <c r="A7" s="104"/>
      <c r="B7" s="104"/>
      <c r="C7" s="97" t="s">
        <v>1</v>
      </c>
      <c r="D7" s="95">
        <v>1682</v>
      </c>
      <c r="E7" s="95">
        <v>1554</v>
      </c>
      <c r="F7" s="95">
        <v>5071</v>
      </c>
      <c r="G7" s="95">
        <v>4900</v>
      </c>
      <c r="H7" s="95">
        <v>1707</v>
      </c>
      <c r="I7" s="95">
        <v>1632</v>
      </c>
      <c r="J7" s="95">
        <v>1729</v>
      </c>
      <c r="K7" s="95">
        <v>1703</v>
      </c>
      <c r="L7" s="95">
        <v>1751</v>
      </c>
      <c r="M7" s="95">
        <v>1745</v>
      </c>
      <c r="N7" s="95">
        <v>1741</v>
      </c>
      <c r="O7" s="95">
        <v>1717</v>
      </c>
      <c r="P7" s="95">
        <v>1727</v>
      </c>
      <c r="Q7" s="95">
        <v>1714</v>
      </c>
      <c r="R7" s="95">
        <v>1736</v>
      </c>
      <c r="S7" s="95">
        <v>1765</v>
      </c>
      <c r="T7" s="95">
        <v>1720</v>
      </c>
      <c r="U7" s="122">
        <v>1785</v>
      </c>
      <c r="V7" s="95">
        <v>1471</v>
      </c>
      <c r="W7" s="105">
        <v>1638</v>
      </c>
    </row>
    <row r="8" spans="1:23" ht="13" x14ac:dyDescent="0.25">
      <c r="A8" s="96"/>
      <c r="B8" s="106"/>
      <c r="C8" s="106"/>
      <c r="D8" s="107"/>
      <c r="E8" s="107"/>
      <c r="F8" s="107"/>
      <c r="G8" s="107"/>
      <c r="H8" s="107"/>
      <c r="I8" s="107"/>
      <c r="J8" s="107"/>
      <c r="K8" s="107"/>
      <c r="L8" s="107"/>
      <c r="M8" s="107"/>
      <c r="N8" s="107"/>
      <c r="O8" s="107"/>
      <c r="P8" s="107"/>
      <c r="Q8" s="107"/>
      <c r="R8" s="107"/>
      <c r="S8" s="107"/>
      <c r="T8" s="107"/>
      <c r="U8" s="94"/>
      <c r="V8" s="107"/>
      <c r="W8" s="108"/>
    </row>
    <row r="9" spans="1:23" ht="13" x14ac:dyDescent="0.25">
      <c r="A9" s="96"/>
      <c r="B9" s="109" t="s">
        <v>190</v>
      </c>
      <c r="C9" s="109"/>
      <c r="D9" s="110" t="s">
        <v>11</v>
      </c>
      <c r="E9" s="110" t="s">
        <v>11</v>
      </c>
      <c r="F9" s="110" t="s">
        <v>11</v>
      </c>
      <c r="G9" s="110" t="s">
        <v>11</v>
      </c>
      <c r="H9" s="110" t="s">
        <v>11</v>
      </c>
      <c r="I9" s="111" t="s">
        <v>11</v>
      </c>
      <c r="J9" s="112" t="s">
        <v>11</v>
      </c>
      <c r="K9" s="112" t="s">
        <v>11</v>
      </c>
      <c r="L9" s="112" t="s">
        <v>11</v>
      </c>
      <c r="M9" s="112" t="s">
        <v>11</v>
      </c>
      <c r="N9" s="112" t="s">
        <v>11</v>
      </c>
      <c r="O9" s="112" t="s">
        <v>11</v>
      </c>
      <c r="P9" s="112" t="s">
        <v>11</v>
      </c>
      <c r="Q9" s="113" t="s">
        <v>11</v>
      </c>
      <c r="R9" s="112" t="s">
        <v>11</v>
      </c>
      <c r="S9" s="112" t="s">
        <v>11</v>
      </c>
      <c r="T9" s="112" t="s">
        <v>11</v>
      </c>
      <c r="U9" s="113" t="s">
        <v>11</v>
      </c>
      <c r="V9" s="112" t="s">
        <v>11</v>
      </c>
      <c r="W9" s="114" t="s">
        <v>11</v>
      </c>
    </row>
    <row r="10" spans="1:23" ht="26" x14ac:dyDescent="0.3">
      <c r="A10" s="96"/>
      <c r="B10" s="115" t="s">
        <v>35</v>
      </c>
      <c r="C10" s="109"/>
      <c r="D10" s="116"/>
      <c r="E10" s="116"/>
      <c r="F10" s="116"/>
      <c r="G10" s="116"/>
      <c r="H10" s="116"/>
      <c r="I10" s="96"/>
      <c r="J10" s="94"/>
      <c r="K10" s="94"/>
      <c r="L10" s="94"/>
      <c r="M10" s="94"/>
      <c r="N10" s="94"/>
      <c r="O10" s="94"/>
      <c r="P10" s="94"/>
      <c r="Q10" s="94"/>
      <c r="R10" s="94"/>
      <c r="S10" s="94"/>
      <c r="T10" s="94"/>
      <c r="U10" s="94"/>
      <c r="V10" s="94"/>
      <c r="W10" s="92"/>
    </row>
    <row r="11" spans="1:23" ht="13" x14ac:dyDescent="0.25">
      <c r="A11" s="96"/>
      <c r="B11" s="104"/>
      <c r="C11" s="97" t="s">
        <v>3</v>
      </c>
      <c r="D11" s="127">
        <v>2</v>
      </c>
      <c r="E11" s="127">
        <v>3</v>
      </c>
      <c r="F11" s="127">
        <v>3</v>
      </c>
      <c r="G11" s="127">
        <v>3</v>
      </c>
      <c r="H11" s="127">
        <v>3</v>
      </c>
      <c r="I11" s="127">
        <v>6</v>
      </c>
      <c r="J11" s="127">
        <v>7</v>
      </c>
      <c r="K11" s="127">
        <v>7</v>
      </c>
      <c r="L11" s="127">
        <v>10</v>
      </c>
      <c r="M11" s="127">
        <v>8</v>
      </c>
      <c r="N11" s="128">
        <v>8</v>
      </c>
      <c r="O11" s="128">
        <v>8</v>
      </c>
      <c r="P11" s="128">
        <v>7</v>
      </c>
      <c r="Q11" s="128">
        <v>9</v>
      </c>
      <c r="R11" s="128">
        <v>9</v>
      </c>
      <c r="S11" s="128">
        <v>8</v>
      </c>
      <c r="T11" s="128">
        <v>6</v>
      </c>
      <c r="U11" s="129">
        <v>5</v>
      </c>
      <c r="V11" s="128">
        <v>4</v>
      </c>
      <c r="W11" s="36">
        <v>4</v>
      </c>
    </row>
    <row r="12" spans="1:23" ht="13" x14ac:dyDescent="0.25">
      <c r="A12" s="96"/>
      <c r="B12" s="104"/>
      <c r="C12" s="97" t="s">
        <v>4</v>
      </c>
      <c r="D12" s="127">
        <v>9</v>
      </c>
      <c r="E12" s="127">
        <v>7</v>
      </c>
      <c r="F12" s="127">
        <v>6</v>
      </c>
      <c r="G12" s="127">
        <v>6</v>
      </c>
      <c r="H12" s="127">
        <v>8</v>
      </c>
      <c r="I12" s="127">
        <v>14</v>
      </c>
      <c r="J12" s="127">
        <v>12</v>
      </c>
      <c r="K12" s="127">
        <v>12</v>
      </c>
      <c r="L12" s="127">
        <v>14</v>
      </c>
      <c r="M12" s="127">
        <v>15</v>
      </c>
      <c r="N12" s="128">
        <v>16</v>
      </c>
      <c r="O12" s="128">
        <v>17</v>
      </c>
      <c r="P12" s="128">
        <v>16</v>
      </c>
      <c r="Q12" s="128">
        <v>14</v>
      </c>
      <c r="R12" s="128">
        <v>12</v>
      </c>
      <c r="S12" s="128">
        <v>12</v>
      </c>
      <c r="T12" s="128">
        <v>13</v>
      </c>
      <c r="U12" s="129">
        <v>11</v>
      </c>
      <c r="V12" s="128">
        <v>7.0000000000000009</v>
      </c>
      <c r="W12" s="36">
        <v>7</v>
      </c>
    </row>
    <row r="13" spans="1:23" ht="13" x14ac:dyDescent="0.25">
      <c r="A13" s="96"/>
      <c r="B13" s="104"/>
      <c r="C13" s="97" t="s">
        <v>5</v>
      </c>
      <c r="D13" s="127">
        <v>12</v>
      </c>
      <c r="E13" s="127">
        <v>14</v>
      </c>
      <c r="F13" s="127">
        <v>11</v>
      </c>
      <c r="G13" s="127">
        <v>11</v>
      </c>
      <c r="H13" s="127">
        <v>14</v>
      </c>
      <c r="I13" s="127">
        <v>17</v>
      </c>
      <c r="J13" s="127">
        <v>18</v>
      </c>
      <c r="K13" s="127">
        <v>19</v>
      </c>
      <c r="L13" s="127">
        <v>19</v>
      </c>
      <c r="M13" s="127">
        <v>20</v>
      </c>
      <c r="N13" s="128">
        <v>19</v>
      </c>
      <c r="O13" s="128">
        <v>20</v>
      </c>
      <c r="P13" s="128">
        <v>18</v>
      </c>
      <c r="Q13" s="128">
        <v>18</v>
      </c>
      <c r="R13" s="128">
        <v>16</v>
      </c>
      <c r="S13" s="128">
        <v>17</v>
      </c>
      <c r="T13" s="128">
        <v>16</v>
      </c>
      <c r="U13" s="129">
        <v>15</v>
      </c>
      <c r="V13" s="128">
        <v>11</v>
      </c>
      <c r="W13" s="36">
        <v>9</v>
      </c>
    </row>
    <row r="14" spans="1:23" ht="13" x14ac:dyDescent="0.25">
      <c r="A14" s="96"/>
      <c r="B14" s="104"/>
      <c r="C14" s="97" t="s">
        <v>6</v>
      </c>
      <c r="D14" s="127">
        <v>20</v>
      </c>
      <c r="E14" s="127">
        <v>19</v>
      </c>
      <c r="F14" s="127">
        <v>18</v>
      </c>
      <c r="G14" s="127">
        <v>20</v>
      </c>
      <c r="H14" s="127">
        <v>19</v>
      </c>
      <c r="I14" s="127">
        <v>18</v>
      </c>
      <c r="J14" s="127">
        <v>20</v>
      </c>
      <c r="K14" s="127">
        <v>17</v>
      </c>
      <c r="L14" s="127">
        <v>17</v>
      </c>
      <c r="M14" s="127">
        <v>19</v>
      </c>
      <c r="N14" s="128">
        <v>17</v>
      </c>
      <c r="O14" s="128">
        <v>19</v>
      </c>
      <c r="P14" s="128">
        <v>20</v>
      </c>
      <c r="Q14" s="128">
        <v>18</v>
      </c>
      <c r="R14" s="128">
        <v>20</v>
      </c>
      <c r="S14" s="128">
        <v>19</v>
      </c>
      <c r="T14" s="128">
        <v>22</v>
      </c>
      <c r="U14" s="129">
        <v>20</v>
      </c>
      <c r="V14" s="128">
        <v>23</v>
      </c>
      <c r="W14" s="36">
        <v>19</v>
      </c>
    </row>
    <row r="15" spans="1:23" ht="13" x14ac:dyDescent="0.25">
      <c r="A15" s="96"/>
      <c r="B15" s="104"/>
      <c r="C15" s="97" t="s">
        <v>7</v>
      </c>
      <c r="D15" s="127">
        <v>46</v>
      </c>
      <c r="E15" s="127">
        <v>46</v>
      </c>
      <c r="F15" s="127">
        <v>52</v>
      </c>
      <c r="G15" s="127">
        <v>53</v>
      </c>
      <c r="H15" s="127">
        <v>46</v>
      </c>
      <c r="I15" s="127">
        <v>35</v>
      </c>
      <c r="J15" s="127">
        <v>31</v>
      </c>
      <c r="K15" s="127">
        <v>30</v>
      </c>
      <c r="L15" s="127">
        <v>27</v>
      </c>
      <c r="M15" s="127">
        <v>22</v>
      </c>
      <c r="N15" s="128">
        <v>22</v>
      </c>
      <c r="O15" s="128">
        <v>22</v>
      </c>
      <c r="P15" s="128">
        <v>24</v>
      </c>
      <c r="Q15" s="128">
        <v>26</v>
      </c>
      <c r="R15" s="128">
        <v>29</v>
      </c>
      <c r="S15" s="128">
        <v>31</v>
      </c>
      <c r="T15" s="128">
        <v>33</v>
      </c>
      <c r="U15" s="129">
        <v>40</v>
      </c>
      <c r="V15" s="128">
        <v>45</v>
      </c>
      <c r="W15" s="36">
        <v>51</v>
      </c>
    </row>
    <row r="16" spans="1:23" ht="13" x14ac:dyDescent="0.25">
      <c r="A16" s="96"/>
      <c r="B16" s="104"/>
      <c r="C16" s="97" t="s">
        <v>8</v>
      </c>
      <c r="D16" s="127">
        <v>12</v>
      </c>
      <c r="E16" s="127">
        <v>10</v>
      </c>
      <c r="F16" s="127">
        <v>10</v>
      </c>
      <c r="G16" s="127">
        <v>8</v>
      </c>
      <c r="H16" s="127">
        <v>10</v>
      </c>
      <c r="I16" s="127">
        <v>10</v>
      </c>
      <c r="J16" s="127">
        <v>12</v>
      </c>
      <c r="K16" s="127">
        <v>15</v>
      </c>
      <c r="L16" s="127">
        <v>13</v>
      </c>
      <c r="M16" s="127">
        <v>16</v>
      </c>
      <c r="N16" s="128">
        <v>18</v>
      </c>
      <c r="O16" s="128">
        <v>15</v>
      </c>
      <c r="P16" s="128">
        <v>15</v>
      </c>
      <c r="Q16" s="128">
        <v>16</v>
      </c>
      <c r="R16" s="128">
        <v>14</v>
      </c>
      <c r="S16" s="128">
        <v>13</v>
      </c>
      <c r="T16" s="128">
        <v>11</v>
      </c>
      <c r="U16" s="129">
        <v>8</v>
      </c>
      <c r="V16" s="128">
        <v>8</v>
      </c>
      <c r="W16" s="36">
        <v>9</v>
      </c>
    </row>
    <row r="17" spans="1:23" ht="13" x14ac:dyDescent="0.25">
      <c r="A17" s="96"/>
      <c r="B17" s="104"/>
      <c r="C17" s="97"/>
      <c r="D17" s="116"/>
      <c r="E17" s="116"/>
      <c r="F17" s="116"/>
      <c r="G17" s="116"/>
      <c r="H17" s="116"/>
      <c r="I17" s="101"/>
      <c r="J17" s="129"/>
      <c r="K17" s="129"/>
      <c r="L17" s="129"/>
      <c r="M17" s="129"/>
      <c r="N17" s="129"/>
      <c r="O17" s="129"/>
      <c r="P17" s="129"/>
      <c r="Q17" s="129"/>
      <c r="R17" s="129"/>
      <c r="S17" s="129"/>
      <c r="T17" s="129"/>
      <c r="U17" s="129"/>
      <c r="V17" s="129"/>
      <c r="W17" s="36"/>
    </row>
    <row r="18" spans="1:23" ht="13" x14ac:dyDescent="0.25">
      <c r="A18" s="96"/>
      <c r="B18" s="104"/>
      <c r="C18" s="97" t="s">
        <v>9</v>
      </c>
      <c r="D18" s="130">
        <v>11</v>
      </c>
      <c r="E18" s="130">
        <v>11</v>
      </c>
      <c r="F18" s="130">
        <v>9</v>
      </c>
      <c r="G18" s="130">
        <v>8</v>
      </c>
      <c r="H18" s="130">
        <v>12</v>
      </c>
      <c r="I18" s="130">
        <v>20</v>
      </c>
      <c r="J18" s="130">
        <v>19</v>
      </c>
      <c r="K18" s="130">
        <v>20</v>
      </c>
      <c r="L18" s="130">
        <v>24</v>
      </c>
      <c r="M18" s="130">
        <v>23</v>
      </c>
      <c r="N18" s="130">
        <v>24</v>
      </c>
      <c r="O18" s="130">
        <v>24</v>
      </c>
      <c r="P18" s="130">
        <v>23</v>
      </c>
      <c r="Q18" s="130">
        <v>23</v>
      </c>
      <c r="R18" s="130">
        <v>20</v>
      </c>
      <c r="S18" s="130">
        <v>20</v>
      </c>
      <c r="T18" s="130">
        <v>18</v>
      </c>
      <c r="U18" s="129">
        <v>16</v>
      </c>
      <c r="V18" s="130">
        <v>11</v>
      </c>
      <c r="W18" s="36">
        <v>11</v>
      </c>
    </row>
    <row r="19" spans="1:23" ht="13" x14ac:dyDescent="0.25">
      <c r="A19" s="96"/>
      <c r="B19" s="104"/>
      <c r="C19" s="97" t="s">
        <v>10</v>
      </c>
      <c r="D19" s="130">
        <v>65</v>
      </c>
      <c r="E19" s="130">
        <v>65</v>
      </c>
      <c r="F19" s="130">
        <v>70</v>
      </c>
      <c r="G19" s="130">
        <v>73</v>
      </c>
      <c r="H19" s="130">
        <v>64</v>
      </c>
      <c r="I19" s="130">
        <v>53</v>
      </c>
      <c r="J19" s="130">
        <v>51</v>
      </c>
      <c r="K19" s="130">
        <v>47</v>
      </c>
      <c r="L19" s="130">
        <v>45</v>
      </c>
      <c r="M19" s="130">
        <v>41</v>
      </c>
      <c r="N19" s="130">
        <v>39</v>
      </c>
      <c r="O19" s="130">
        <v>41</v>
      </c>
      <c r="P19" s="130">
        <v>45</v>
      </c>
      <c r="Q19" s="130">
        <v>44</v>
      </c>
      <c r="R19" s="130">
        <v>49</v>
      </c>
      <c r="S19" s="130">
        <v>50</v>
      </c>
      <c r="T19" s="130">
        <v>55</v>
      </c>
      <c r="U19" s="129">
        <v>60</v>
      </c>
      <c r="V19" s="130">
        <v>67</v>
      </c>
      <c r="W19" s="36">
        <v>70</v>
      </c>
    </row>
    <row r="20" spans="1:23" ht="13" x14ac:dyDescent="0.25">
      <c r="A20" s="96"/>
      <c r="B20" s="104"/>
      <c r="C20" s="109"/>
      <c r="D20" s="116"/>
      <c r="E20" s="116"/>
      <c r="F20" s="116"/>
      <c r="G20" s="116"/>
      <c r="H20" s="116"/>
      <c r="I20" s="101"/>
      <c r="J20" s="129"/>
      <c r="K20" s="129"/>
      <c r="L20" s="129"/>
      <c r="M20" s="129"/>
      <c r="N20" s="129"/>
      <c r="O20" s="129"/>
      <c r="P20" s="129"/>
      <c r="Q20" s="129"/>
      <c r="R20" s="129"/>
      <c r="S20" s="129"/>
      <c r="T20" s="129"/>
      <c r="U20" s="129"/>
      <c r="V20" s="129"/>
      <c r="W20" s="36"/>
    </row>
    <row r="21" spans="1:23" ht="26" x14ac:dyDescent="0.3">
      <c r="A21" s="96"/>
      <c r="B21" s="191" t="s">
        <v>114</v>
      </c>
      <c r="C21" s="109"/>
      <c r="D21" s="116"/>
      <c r="E21" s="116"/>
      <c r="F21" s="116"/>
      <c r="G21" s="116"/>
      <c r="H21" s="116"/>
      <c r="I21" s="116"/>
      <c r="J21" s="116"/>
      <c r="K21" s="116"/>
      <c r="L21" s="116"/>
      <c r="M21" s="129"/>
      <c r="N21" s="116"/>
      <c r="O21" s="116"/>
      <c r="P21" s="116"/>
      <c r="Q21" s="116"/>
      <c r="R21" s="116"/>
      <c r="S21" s="116"/>
      <c r="T21" s="116"/>
      <c r="U21" s="129"/>
      <c r="V21" s="116"/>
      <c r="W21" s="36"/>
    </row>
    <row r="22" spans="1:23" ht="13" x14ac:dyDescent="0.25">
      <c r="A22" s="96"/>
      <c r="B22" s="104"/>
      <c r="C22" s="97" t="s">
        <v>3</v>
      </c>
      <c r="D22" s="127">
        <v>4</v>
      </c>
      <c r="E22" s="127">
        <v>5</v>
      </c>
      <c r="F22" s="127">
        <v>4</v>
      </c>
      <c r="G22" s="127">
        <v>5</v>
      </c>
      <c r="H22" s="127">
        <v>4</v>
      </c>
      <c r="I22" s="127">
        <v>5</v>
      </c>
      <c r="J22" s="127">
        <v>5</v>
      </c>
      <c r="K22" s="116">
        <v>4</v>
      </c>
      <c r="L22" s="116">
        <v>7</v>
      </c>
      <c r="M22" s="116">
        <v>4</v>
      </c>
      <c r="N22" s="128">
        <v>7</v>
      </c>
      <c r="O22" s="128">
        <v>5</v>
      </c>
      <c r="P22" s="128">
        <v>3</v>
      </c>
      <c r="Q22" s="128">
        <v>4</v>
      </c>
      <c r="R22" s="128">
        <v>5</v>
      </c>
      <c r="S22" s="128">
        <v>4</v>
      </c>
      <c r="T22" s="128">
        <v>4</v>
      </c>
      <c r="U22" s="129">
        <v>4</v>
      </c>
      <c r="V22" s="128">
        <v>3</v>
      </c>
      <c r="W22" s="114">
        <v>3</v>
      </c>
    </row>
    <row r="23" spans="1:23" ht="13" x14ac:dyDescent="0.25">
      <c r="A23" s="96"/>
      <c r="B23" s="104"/>
      <c r="C23" s="97" t="s">
        <v>4</v>
      </c>
      <c r="D23" s="127">
        <v>11</v>
      </c>
      <c r="E23" s="127">
        <v>9</v>
      </c>
      <c r="F23" s="127">
        <v>10</v>
      </c>
      <c r="G23" s="127">
        <v>9</v>
      </c>
      <c r="H23" s="127">
        <v>10</v>
      </c>
      <c r="I23" s="127">
        <v>11</v>
      </c>
      <c r="J23" s="127">
        <v>10</v>
      </c>
      <c r="K23" s="127">
        <v>10</v>
      </c>
      <c r="L23" s="127">
        <v>11</v>
      </c>
      <c r="M23" s="116">
        <v>11</v>
      </c>
      <c r="N23" s="128">
        <v>9</v>
      </c>
      <c r="O23" s="128">
        <v>11</v>
      </c>
      <c r="P23" s="128">
        <v>10</v>
      </c>
      <c r="Q23" s="128">
        <v>9</v>
      </c>
      <c r="R23" s="128">
        <v>9</v>
      </c>
      <c r="S23" s="128">
        <v>10</v>
      </c>
      <c r="T23" s="128">
        <v>8</v>
      </c>
      <c r="U23" s="129">
        <v>8</v>
      </c>
      <c r="V23" s="128">
        <v>8</v>
      </c>
      <c r="W23" s="114">
        <v>8</v>
      </c>
    </row>
    <row r="24" spans="1:23" ht="13" x14ac:dyDescent="0.25">
      <c r="A24" s="96"/>
      <c r="B24" s="104"/>
      <c r="C24" s="97" t="s">
        <v>5</v>
      </c>
      <c r="D24" s="127">
        <v>10</v>
      </c>
      <c r="E24" s="127">
        <v>10</v>
      </c>
      <c r="F24" s="127">
        <v>9</v>
      </c>
      <c r="G24" s="127">
        <v>11</v>
      </c>
      <c r="H24" s="127">
        <v>14</v>
      </c>
      <c r="I24" s="127">
        <v>16</v>
      </c>
      <c r="J24" s="127">
        <v>17</v>
      </c>
      <c r="K24" s="127">
        <v>14</v>
      </c>
      <c r="L24" s="127">
        <v>15</v>
      </c>
      <c r="M24" s="127">
        <v>18</v>
      </c>
      <c r="N24" s="128">
        <v>15</v>
      </c>
      <c r="O24" s="128">
        <v>16</v>
      </c>
      <c r="P24" s="128">
        <v>14</v>
      </c>
      <c r="Q24" s="128">
        <v>13</v>
      </c>
      <c r="R24" s="128">
        <v>12</v>
      </c>
      <c r="S24" s="128">
        <v>12</v>
      </c>
      <c r="T24" s="128">
        <v>14</v>
      </c>
      <c r="U24" s="129">
        <v>14</v>
      </c>
      <c r="V24" s="128">
        <v>8</v>
      </c>
      <c r="W24" s="114">
        <v>11</v>
      </c>
    </row>
    <row r="25" spans="1:23" ht="13" x14ac:dyDescent="0.25">
      <c r="A25" s="96"/>
      <c r="B25" s="104"/>
      <c r="C25" s="97" t="s">
        <v>6</v>
      </c>
      <c r="D25" s="127">
        <v>18</v>
      </c>
      <c r="E25" s="127">
        <v>18</v>
      </c>
      <c r="F25" s="127">
        <v>18</v>
      </c>
      <c r="G25" s="127">
        <v>18</v>
      </c>
      <c r="H25" s="127">
        <v>16</v>
      </c>
      <c r="I25" s="127">
        <v>16</v>
      </c>
      <c r="J25" s="127">
        <v>16</v>
      </c>
      <c r="K25" s="127">
        <v>14</v>
      </c>
      <c r="L25" s="127">
        <v>18</v>
      </c>
      <c r="M25" s="127">
        <v>18</v>
      </c>
      <c r="N25" s="128">
        <v>19</v>
      </c>
      <c r="O25" s="128">
        <v>18</v>
      </c>
      <c r="P25" s="128">
        <v>18</v>
      </c>
      <c r="Q25" s="128">
        <v>18</v>
      </c>
      <c r="R25" s="128">
        <v>18</v>
      </c>
      <c r="S25" s="128">
        <v>17</v>
      </c>
      <c r="T25" s="128">
        <v>17</v>
      </c>
      <c r="U25" s="129">
        <v>15</v>
      </c>
      <c r="V25" s="128">
        <v>14.000000000000002</v>
      </c>
      <c r="W25" s="114">
        <v>13</v>
      </c>
    </row>
    <row r="26" spans="1:23" ht="13" x14ac:dyDescent="0.25">
      <c r="A26" s="96"/>
      <c r="B26" s="104"/>
      <c r="C26" s="97" t="s">
        <v>7</v>
      </c>
      <c r="D26" s="127">
        <v>51</v>
      </c>
      <c r="E26" s="127">
        <v>52</v>
      </c>
      <c r="F26" s="127">
        <v>53</v>
      </c>
      <c r="G26" s="127">
        <v>51</v>
      </c>
      <c r="H26" s="127">
        <v>50</v>
      </c>
      <c r="I26" s="127">
        <v>46</v>
      </c>
      <c r="J26" s="127">
        <v>47</v>
      </c>
      <c r="K26" s="127">
        <v>47</v>
      </c>
      <c r="L26" s="127">
        <v>44</v>
      </c>
      <c r="M26" s="127">
        <v>44</v>
      </c>
      <c r="N26" s="128">
        <v>44</v>
      </c>
      <c r="O26" s="128">
        <v>45</v>
      </c>
      <c r="P26" s="128">
        <v>47</v>
      </c>
      <c r="Q26" s="128">
        <v>43</v>
      </c>
      <c r="R26" s="128">
        <v>50</v>
      </c>
      <c r="S26" s="128">
        <v>52</v>
      </c>
      <c r="T26" s="128">
        <v>52</v>
      </c>
      <c r="U26" s="129">
        <v>52</v>
      </c>
      <c r="V26" s="128">
        <v>61</v>
      </c>
      <c r="W26" s="114">
        <v>62</v>
      </c>
    </row>
    <row r="27" spans="1:23" ht="13" x14ac:dyDescent="0.25">
      <c r="A27" s="96"/>
      <c r="B27" s="104"/>
      <c r="C27" s="97" t="s">
        <v>8</v>
      </c>
      <c r="D27" s="127">
        <v>6</v>
      </c>
      <c r="E27" s="127">
        <v>5</v>
      </c>
      <c r="F27" s="127">
        <v>6</v>
      </c>
      <c r="G27" s="127">
        <v>6</v>
      </c>
      <c r="H27" s="127">
        <v>6</v>
      </c>
      <c r="I27" s="127">
        <v>5</v>
      </c>
      <c r="J27" s="127">
        <v>7</v>
      </c>
      <c r="K27" s="127">
        <v>10</v>
      </c>
      <c r="L27" s="127">
        <v>5</v>
      </c>
      <c r="M27" s="127">
        <v>6</v>
      </c>
      <c r="N27" s="128">
        <v>7</v>
      </c>
      <c r="O27" s="128">
        <v>6</v>
      </c>
      <c r="P27" s="128">
        <v>7</v>
      </c>
      <c r="Q27" s="128">
        <v>6</v>
      </c>
      <c r="R27" s="128">
        <v>6</v>
      </c>
      <c r="S27" s="128">
        <v>6</v>
      </c>
      <c r="T27" s="128">
        <v>5</v>
      </c>
      <c r="U27" s="129">
        <v>6</v>
      </c>
      <c r="V27" s="128">
        <v>3</v>
      </c>
      <c r="W27" s="114">
        <v>2</v>
      </c>
    </row>
    <row r="28" spans="1:23" ht="13" x14ac:dyDescent="0.25">
      <c r="A28" s="96"/>
      <c r="B28" s="104"/>
      <c r="C28" s="97"/>
      <c r="D28" s="116"/>
      <c r="E28" s="116"/>
      <c r="F28" s="116"/>
      <c r="G28" s="116"/>
      <c r="H28" s="116"/>
      <c r="I28" s="101"/>
      <c r="J28" s="129"/>
      <c r="K28" s="129"/>
      <c r="L28" s="129"/>
      <c r="M28" s="129"/>
      <c r="N28" s="129"/>
      <c r="O28" s="129"/>
      <c r="P28" s="129"/>
      <c r="Q28" s="129"/>
      <c r="R28" s="129"/>
      <c r="S28" s="129"/>
      <c r="T28" s="129"/>
      <c r="U28" s="129"/>
      <c r="V28" s="129"/>
      <c r="W28" s="114"/>
    </row>
    <row r="29" spans="1:23" ht="13" x14ac:dyDescent="0.25">
      <c r="A29" s="96"/>
      <c r="B29" s="104"/>
      <c r="C29" s="97" t="s">
        <v>9</v>
      </c>
      <c r="D29" s="130">
        <v>15</v>
      </c>
      <c r="E29" s="130">
        <v>14</v>
      </c>
      <c r="F29" s="130">
        <v>14</v>
      </c>
      <c r="G29" s="130">
        <v>14</v>
      </c>
      <c r="H29" s="130">
        <v>14</v>
      </c>
      <c r="I29" s="130">
        <v>16</v>
      </c>
      <c r="J29" s="130">
        <v>14</v>
      </c>
      <c r="K29" s="130">
        <v>14</v>
      </c>
      <c r="L29" s="130">
        <v>18</v>
      </c>
      <c r="M29" s="130">
        <v>15</v>
      </c>
      <c r="N29" s="130">
        <v>16</v>
      </c>
      <c r="O29" s="130">
        <v>16</v>
      </c>
      <c r="P29" s="130">
        <v>14</v>
      </c>
      <c r="Q29" s="130">
        <v>13</v>
      </c>
      <c r="R29" s="130">
        <v>14</v>
      </c>
      <c r="S29" s="130">
        <v>13</v>
      </c>
      <c r="T29" s="130">
        <v>12</v>
      </c>
      <c r="U29" s="129">
        <v>12</v>
      </c>
      <c r="V29" s="130">
        <v>11</v>
      </c>
      <c r="W29" s="114">
        <v>11</v>
      </c>
    </row>
    <row r="30" spans="1:23" ht="13" x14ac:dyDescent="0.25">
      <c r="A30" s="96"/>
      <c r="B30" s="104"/>
      <c r="C30" s="97" t="s">
        <v>10</v>
      </c>
      <c r="D30" s="130">
        <v>70</v>
      </c>
      <c r="E30" s="130">
        <v>71</v>
      </c>
      <c r="F30" s="130">
        <v>71</v>
      </c>
      <c r="G30" s="130">
        <v>69</v>
      </c>
      <c r="H30" s="130">
        <v>66</v>
      </c>
      <c r="I30" s="130">
        <v>63</v>
      </c>
      <c r="J30" s="130">
        <v>62</v>
      </c>
      <c r="K30" s="130">
        <v>62</v>
      </c>
      <c r="L30" s="130">
        <v>62</v>
      </c>
      <c r="M30" s="130">
        <v>61</v>
      </c>
      <c r="N30" s="130">
        <v>63</v>
      </c>
      <c r="O30" s="130">
        <v>63</v>
      </c>
      <c r="P30" s="130">
        <v>65</v>
      </c>
      <c r="Q30" s="130">
        <v>67</v>
      </c>
      <c r="R30" s="130">
        <v>68</v>
      </c>
      <c r="S30" s="130">
        <v>69</v>
      </c>
      <c r="T30" s="130">
        <v>69</v>
      </c>
      <c r="U30" s="129">
        <v>67</v>
      </c>
      <c r="V30" s="130">
        <v>76</v>
      </c>
      <c r="W30" s="114">
        <v>75</v>
      </c>
    </row>
    <row r="31" spans="1:23" ht="13" x14ac:dyDescent="0.25">
      <c r="A31" s="96"/>
      <c r="B31" s="104"/>
      <c r="C31" s="109"/>
      <c r="D31" s="116"/>
      <c r="E31" s="116"/>
      <c r="F31" s="116"/>
      <c r="G31" s="116"/>
      <c r="H31" s="116"/>
      <c r="I31" s="116"/>
      <c r="J31" s="116"/>
      <c r="K31" s="116"/>
      <c r="L31" s="116"/>
      <c r="M31" s="116"/>
      <c r="N31" s="116"/>
      <c r="O31" s="116"/>
      <c r="P31" s="116"/>
      <c r="Q31" s="116"/>
      <c r="R31" s="116"/>
      <c r="S31" s="116"/>
      <c r="T31" s="116"/>
      <c r="U31" s="129"/>
      <c r="V31" s="116"/>
      <c r="W31" s="36"/>
    </row>
    <row r="32" spans="1:23" ht="39" x14ac:dyDescent="0.3">
      <c r="A32" s="96"/>
      <c r="B32" s="191" t="s">
        <v>36</v>
      </c>
      <c r="C32" s="109"/>
      <c r="D32" s="116"/>
      <c r="E32" s="116"/>
      <c r="F32" s="116"/>
      <c r="G32" s="116"/>
      <c r="H32" s="116"/>
      <c r="I32" s="116"/>
      <c r="J32" s="116"/>
      <c r="K32" s="116"/>
      <c r="L32" s="116"/>
      <c r="M32" s="116"/>
      <c r="N32" s="116"/>
      <c r="O32" s="116"/>
      <c r="P32" s="116"/>
      <c r="Q32" s="116"/>
      <c r="R32" s="116"/>
      <c r="S32" s="116"/>
      <c r="T32" s="116"/>
      <c r="U32" s="129"/>
      <c r="V32" s="116"/>
      <c r="W32" s="36"/>
    </row>
    <row r="33" spans="1:23" ht="13" x14ac:dyDescent="0.25">
      <c r="A33" s="96"/>
      <c r="B33" s="104"/>
      <c r="C33" s="97" t="s">
        <v>3</v>
      </c>
      <c r="D33" s="127">
        <v>6</v>
      </c>
      <c r="E33" s="127">
        <v>8</v>
      </c>
      <c r="F33" s="127">
        <v>7</v>
      </c>
      <c r="G33" s="127">
        <v>5</v>
      </c>
      <c r="H33" s="127">
        <v>4</v>
      </c>
      <c r="I33" s="127">
        <v>6</v>
      </c>
      <c r="J33" s="127">
        <v>5</v>
      </c>
      <c r="K33" s="127">
        <v>5</v>
      </c>
      <c r="L33" s="127">
        <v>6</v>
      </c>
      <c r="M33" s="127">
        <v>4</v>
      </c>
      <c r="N33" s="128">
        <v>6</v>
      </c>
      <c r="O33" s="128">
        <v>4</v>
      </c>
      <c r="P33" s="128">
        <v>4</v>
      </c>
      <c r="Q33" s="128">
        <v>4</v>
      </c>
      <c r="R33" s="128">
        <v>5</v>
      </c>
      <c r="S33" s="128">
        <v>4</v>
      </c>
      <c r="T33" s="128">
        <v>3</v>
      </c>
      <c r="U33" s="129">
        <v>5</v>
      </c>
      <c r="V33" s="128">
        <v>2</v>
      </c>
      <c r="W33" s="36">
        <v>2</v>
      </c>
    </row>
    <row r="34" spans="1:23" ht="13" x14ac:dyDescent="0.25">
      <c r="A34" s="96"/>
      <c r="B34" s="104"/>
      <c r="C34" s="97" t="s">
        <v>4</v>
      </c>
      <c r="D34" s="127">
        <v>23</v>
      </c>
      <c r="E34" s="127">
        <v>22</v>
      </c>
      <c r="F34" s="127">
        <v>20</v>
      </c>
      <c r="G34" s="127">
        <v>16</v>
      </c>
      <c r="H34" s="127">
        <v>16</v>
      </c>
      <c r="I34" s="127">
        <v>15</v>
      </c>
      <c r="J34" s="127">
        <v>15</v>
      </c>
      <c r="K34" s="127">
        <v>12</v>
      </c>
      <c r="L34" s="127">
        <v>15</v>
      </c>
      <c r="M34" s="127">
        <v>15</v>
      </c>
      <c r="N34" s="128">
        <v>16</v>
      </c>
      <c r="O34" s="128">
        <v>14</v>
      </c>
      <c r="P34" s="128">
        <v>15</v>
      </c>
      <c r="Q34" s="128">
        <v>12</v>
      </c>
      <c r="R34" s="128">
        <v>13</v>
      </c>
      <c r="S34" s="128">
        <v>12</v>
      </c>
      <c r="T34" s="128">
        <v>10</v>
      </c>
      <c r="U34" s="129">
        <v>9</v>
      </c>
      <c r="V34" s="128">
        <v>9</v>
      </c>
      <c r="W34" s="36">
        <v>10</v>
      </c>
    </row>
    <row r="35" spans="1:23" ht="13" x14ac:dyDescent="0.25">
      <c r="A35" s="96"/>
      <c r="B35" s="104"/>
      <c r="C35" s="97" t="s">
        <v>5</v>
      </c>
      <c r="D35" s="127">
        <v>12</v>
      </c>
      <c r="E35" s="127">
        <v>13</v>
      </c>
      <c r="F35" s="127">
        <v>12</v>
      </c>
      <c r="G35" s="127">
        <v>13</v>
      </c>
      <c r="H35" s="127">
        <v>13</v>
      </c>
      <c r="I35" s="127">
        <v>17</v>
      </c>
      <c r="J35" s="127">
        <v>16</v>
      </c>
      <c r="K35" s="127">
        <v>17</v>
      </c>
      <c r="L35" s="127">
        <v>16</v>
      </c>
      <c r="M35" s="127">
        <v>17</v>
      </c>
      <c r="N35" s="128">
        <v>18</v>
      </c>
      <c r="O35" s="128">
        <v>19</v>
      </c>
      <c r="P35" s="128">
        <v>16</v>
      </c>
      <c r="Q35" s="128">
        <v>17</v>
      </c>
      <c r="R35" s="128">
        <v>15</v>
      </c>
      <c r="S35" s="128">
        <v>14</v>
      </c>
      <c r="T35" s="128">
        <v>17</v>
      </c>
      <c r="U35" s="129">
        <v>17</v>
      </c>
      <c r="V35" s="128">
        <v>12</v>
      </c>
      <c r="W35" s="36">
        <v>15</v>
      </c>
    </row>
    <row r="36" spans="1:23" ht="13" x14ac:dyDescent="0.25">
      <c r="A36" s="96"/>
      <c r="B36" s="109"/>
      <c r="C36" s="97" t="s">
        <v>6</v>
      </c>
      <c r="D36" s="127">
        <v>24</v>
      </c>
      <c r="E36" s="127">
        <v>22</v>
      </c>
      <c r="F36" s="127">
        <v>21</v>
      </c>
      <c r="G36" s="127">
        <v>22</v>
      </c>
      <c r="H36" s="127">
        <v>21</v>
      </c>
      <c r="I36" s="127">
        <v>20</v>
      </c>
      <c r="J36" s="127">
        <v>18</v>
      </c>
      <c r="K36" s="127">
        <v>18</v>
      </c>
      <c r="L36" s="127">
        <v>18</v>
      </c>
      <c r="M36" s="127">
        <v>22</v>
      </c>
      <c r="N36" s="128">
        <v>18</v>
      </c>
      <c r="O36" s="128">
        <v>19</v>
      </c>
      <c r="P36" s="128">
        <v>21</v>
      </c>
      <c r="Q36" s="128">
        <v>19</v>
      </c>
      <c r="R36" s="128">
        <v>21</v>
      </c>
      <c r="S36" s="128">
        <v>20</v>
      </c>
      <c r="T36" s="128">
        <v>20</v>
      </c>
      <c r="U36" s="129">
        <v>17</v>
      </c>
      <c r="V36" s="128">
        <v>19</v>
      </c>
      <c r="W36" s="36">
        <v>19</v>
      </c>
    </row>
    <row r="37" spans="1:23" ht="13" x14ac:dyDescent="0.25">
      <c r="A37" s="96"/>
      <c r="B37" s="109"/>
      <c r="C37" s="97" t="s">
        <v>7</v>
      </c>
      <c r="D37" s="127">
        <v>32</v>
      </c>
      <c r="E37" s="127">
        <v>32</v>
      </c>
      <c r="F37" s="127">
        <v>37</v>
      </c>
      <c r="G37" s="127">
        <v>41</v>
      </c>
      <c r="H37" s="127">
        <v>44</v>
      </c>
      <c r="I37" s="127">
        <v>38</v>
      </c>
      <c r="J37" s="127">
        <v>41</v>
      </c>
      <c r="K37" s="127">
        <v>43</v>
      </c>
      <c r="L37" s="127">
        <v>42</v>
      </c>
      <c r="M37" s="127">
        <v>39</v>
      </c>
      <c r="N37" s="128">
        <v>38</v>
      </c>
      <c r="O37" s="128">
        <v>41</v>
      </c>
      <c r="P37" s="128">
        <v>41</v>
      </c>
      <c r="Q37" s="128">
        <v>45</v>
      </c>
      <c r="R37" s="128">
        <v>43</v>
      </c>
      <c r="S37" s="128">
        <v>47</v>
      </c>
      <c r="T37" s="128">
        <v>46</v>
      </c>
      <c r="U37" s="129">
        <v>49</v>
      </c>
      <c r="V37" s="128">
        <v>56</v>
      </c>
      <c r="W37" s="36">
        <v>52</v>
      </c>
    </row>
    <row r="38" spans="1:23" ht="13" x14ac:dyDescent="0.25">
      <c r="A38" s="96"/>
      <c r="B38" s="109"/>
      <c r="C38" s="97" t="s">
        <v>8</v>
      </c>
      <c r="D38" s="127">
        <v>3</v>
      </c>
      <c r="E38" s="127">
        <v>4</v>
      </c>
      <c r="F38" s="127">
        <v>4</v>
      </c>
      <c r="G38" s="127">
        <v>3</v>
      </c>
      <c r="H38" s="127">
        <v>3</v>
      </c>
      <c r="I38" s="127">
        <v>3</v>
      </c>
      <c r="J38" s="127">
        <v>4</v>
      </c>
      <c r="K38" s="127">
        <v>5</v>
      </c>
      <c r="L38" s="127">
        <v>4</v>
      </c>
      <c r="M38" s="127">
        <v>3</v>
      </c>
      <c r="N38" s="128">
        <v>5</v>
      </c>
      <c r="O38" s="128">
        <v>3</v>
      </c>
      <c r="P38" s="128">
        <v>4</v>
      </c>
      <c r="Q38" s="128">
        <v>3</v>
      </c>
      <c r="R38" s="128">
        <v>3</v>
      </c>
      <c r="S38" s="128">
        <v>3</v>
      </c>
      <c r="T38" s="128">
        <v>4</v>
      </c>
      <c r="U38" s="129">
        <v>4</v>
      </c>
      <c r="V38" s="128">
        <v>2</v>
      </c>
      <c r="W38" s="36">
        <v>2</v>
      </c>
    </row>
    <row r="39" spans="1:23" ht="13" x14ac:dyDescent="0.25">
      <c r="A39" s="96"/>
      <c r="B39" s="109"/>
      <c r="C39" s="97"/>
      <c r="D39" s="116"/>
      <c r="E39" s="116"/>
      <c r="F39" s="116"/>
      <c r="G39" s="116"/>
      <c r="H39" s="116"/>
      <c r="I39" s="101"/>
      <c r="J39" s="129"/>
      <c r="K39" s="129"/>
      <c r="L39" s="129"/>
      <c r="M39" s="129"/>
      <c r="N39" s="128"/>
      <c r="O39" s="128"/>
      <c r="P39" s="128"/>
      <c r="Q39" s="128"/>
      <c r="R39" s="128"/>
      <c r="S39" s="128"/>
      <c r="T39" s="128"/>
      <c r="U39" s="129"/>
      <c r="V39" s="128"/>
      <c r="W39" s="36"/>
    </row>
    <row r="40" spans="1:23" ht="13" x14ac:dyDescent="0.25">
      <c r="A40" s="96"/>
      <c r="B40" s="109"/>
      <c r="C40" s="97" t="s">
        <v>9</v>
      </c>
      <c r="D40" s="130">
        <v>29</v>
      </c>
      <c r="E40" s="130">
        <v>30</v>
      </c>
      <c r="F40" s="130">
        <v>26</v>
      </c>
      <c r="G40" s="130">
        <v>21</v>
      </c>
      <c r="H40" s="130">
        <v>20</v>
      </c>
      <c r="I40" s="130">
        <v>21</v>
      </c>
      <c r="J40" s="130">
        <v>21</v>
      </c>
      <c r="K40" s="130">
        <v>17</v>
      </c>
      <c r="L40" s="130">
        <v>21</v>
      </c>
      <c r="M40" s="130">
        <v>19</v>
      </c>
      <c r="N40" s="130">
        <v>22</v>
      </c>
      <c r="O40" s="130">
        <v>18</v>
      </c>
      <c r="P40" s="130">
        <v>18</v>
      </c>
      <c r="Q40" s="130">
        <v>16</v>
      </c>
      <c r="R40" s="130">
        <v>18</v>
      </c>
      <c r="S40" s="130">
        <v>16</v>
      </c>
      <c r="T40" s="130">
        <v>13</v>
      </c>
      <c r="U40" s="129">
        <v>14</v>
      </c>
      <c r="V40" s="130">
        <v>10</v>
      </c>
      <c r="W40" s="36">
        <v>11</v>
      </c>
    </row>
    <row r="41" spans="1:23" ht="13" x14ac:dyDescent="0.25">
      <c r="A41" s="96"/>
      <c r="B41" s="109"/>
      <c r="C41" s="97" t="s">
        <v>10</v>
      </c>
      <c r="D41" s="130">
        <v>56</v>
      </c>
      <c r="E41" s="130">
        <v>54</v>
      </c>
      <c r="F41" s="130">
        <v>58</v>
      </c>
      <c r="G41" s="130">
        <v>64</v>
      </c>
      <c r="H41" s="130">
        <v>64</v>
      </c>
      <c r="I41" s="130">
        <v>59</v>
      </c>
      <c r="J41" s="130">
        <v>59</v>
      </c>
      <c r="K41" s="130">
        <v>61</v>
      </c>
      <c r="L41" s="130">
        <v>60</v>
      </c>
      <c r="M41" s="130">
        <v>61</v>
      </c>
      <c r="N41" s="130">
        <v>56</v>
      </c>
      <c r="O41" s="130">
        <v>60</v>
      </c>
      <c r="P41" s="130">
        <v>63</v>
      </c>
      <c r="Q41" s="130">
        <v>64</v>
      </c>
      <c r="R41" s="130">
        <v>64</v>
      </c>
      <c r="S41" s="130">
        <v>67</v>
      </c>
      <c r="T41" s="130">
        <v>66</v>
      </c>
      <c r="U41" s="129">
        <v>65</v>
      </c>
      <c r="V41" s="130">
        <v>76</v>
      </c>
      <c r="W41" s="36">
        <v>71</v>
      </c>
    </row>
    <row r="42" spans="1:23" x14ac:dyDescent="0.25">
      <c r="A42" s="96"/>
      <c r="B42" s="96"/>
      <c r="C42" s="97"/>
      <c r="D42" s="116"/>
      <c r="E42" s="116"/>
      <c r="F42" s="116"/>
      <c r="G42" s="116"/>
      <c r="H42" s="116"/>
      <c r="I42" s="116"/>
      <c r="J42" s="116"/>
      <c r="K42" s="116"/>
      <c r="L42" s="116"/>
      <c r="M42" s="116"/>
      <c r="N42" s="116"/>
      <c r="O42" s="116"/>
      <c r="P42" s="116"/>
      <c r="Q42" s="116"/>
      <c r="R42" s="116"/>
      <c r="S42" s="116"/>
      <c r="T42" s="116"/>
      <c r="U42" s="94"/>
      <c r="V42" s="116"/>
      <c r="W42" s="36"/>
    </row>
    <row r="43" spans="1:23" x14ac:dyDescent="0.25">
      <c r="A43" s="94"/>
      <c r="B43" s="118"/>
      <c r="C43" s="118"/>
      <c r="D43" s="118"/>
      <c r="E43" s="118"/>
      <c r="F43" s="118"/>
      <c r="G43" s="118"/>
      <c r="H43" s="118"/>
      <c r="I43" s="118"/>
      <c r="J43" s="118"/>
      <c r="K43" s="118"/>
      <c r="L43" s="118"/>
      <c r="M43" s="118"/>
      <c r="N43" s="118"/>
      <c r="O43" s="118"/>
      <c r="P43" s="118"/>
      <c r="Q43" s="118"/>
      <c r="R43" s="118"/>
      <c r="S43" s="118"/>
      <c r="T43" s="118"/>
      <c r="U43" s="94"/>
      <c r="V43" s="118"/>
      <c r="W43" s="35"/>
    </row>
    <row r="44" spans="1:23" x14ac:dyDescent="0.25">
      <c r="A44" s="94"/>
      <c r="B44" s="94"/>
      <c r="C44" s="94"/>
      <c r="D44" s="94"/>
      <c r="E44" s="94"/>
      <c r="F44" s="94"/>
      <c r="G44" s="94"/>
      <c r="H44" s="94"/>
      <c r="I44" s="94"/>
      <c r="J44" s="94"/>
      <c r="K44" s="94"/>
      <c r="L44" s="94"/>
      <c r="M44" s="94"/>
      <c r="N44" s="94"/>
      <c r="O44" s="94"/>
      <c r="P44" s="94"/>
      <c r="Q44" s="94"/>
      <c r="R44" s="94"/>
      <c r="S44" s="94"/>
      <c r="T44" s="94"/>
      <c r="U44" s="139"/>
      <c r="V44" s="94"/>
    </row>
    <row r="45" spans="1:23" x14ac:dyDescent="0.25">
      <c r="A45" s="94"/>
      <c r="B45" s="95" t="s">
        <v>169</v>
      </c>
      <c r="C45" s="94"/>
      <c r="D45" s="94"/>
      <c r="E45" s="94"/>
      <c r="F45" s="94"/>
      <c r="G45" s="94"/>
      <c r="H45" s="94"/>
      <c r="I45" s="94"/>
      <c r="J45" s="94"/>
      <c r="K45" s="94"/>
      <c r="L45" s="94"/>
      <c r="M45" s="94"/>
      <c r="N45" s="94"/>
      <c r="O45" s="94"/>
      <c r="P45" s="94"/>
      <c r="Q45" s="94"/>
      <c r="R45" s="94"/>
      <c r="S45" s="94"/>
      <c r="T45" s="94"/>
      <c r="U45" s="94"/>
      <c r="V45" s="94"/>
    </row>
    <row r="46" spans="1:23" x14ac:dyDescent="0.25">
      <c r="A46" s="94"/>
      <c r="B46" s="95" t="s">
        <v>164</v>
      </c>
      <c r="C46" s="94"/>
      <c r="D46" s="94"/>
      <c r="E46" s="94"/>
      <c r="F46" s="94"/>
      <c r="G46" s="94"/>
      <c r="H46" s="94"/>
      <c r="I46" s="94"/>
      <c r="J46" s="94"/>
      <c r="K46" s="94"/>
      <c r="L46" s="94"/>
      <c r="M46" s="94"/>
      <c r="N46" s="94"/>
      <c r="O46" s="94"/>
      <c r="P46" s="94"/>
      <c r="Q46" s="94"/>
      <c r="R46" s="94"/>
      <c r="S46" s="94"/>
      <c r="T46" s="94"/>
      <c r="U46" s="94"/>
      <c r="V46" s="94"/>
    </row>
    <row r="47" spans="1:23" x14ac:dyDescent="0.25">
      <c r="A47" s="94"/>
      <c r="B47" s="95" t="s">
        <v>110</v>
      </c>
      <c r="C47" s="94"/>
      <c r="D47" s="94"/>
      <c r="E47" s="94"/>
      <c r="F47" s="94"/>
      <c r="G47" s="94"/>
      <c r="H47" s="94"/>
      <c r="I47" s="94"/>
      <c r="J47" s="94"/>
      <c r="K47" s="94"/>
      <c r="L47" s="94"/>
      <c r="M47" s="94"/>
      <c r="N47" s="94"/>
      <c r="O47" s="94"/>
      <c r="P47" s="94"/>
      <c r="Q47" s="94"/>
      <c r="R47" s="94"/>
      <c r="S47" s="94"/>
      <c r="T47" s="94"/>
      <c r="U47" s="94"/>
      <c r="V47" s="94"/>
    </row>
    <row r="48" spans="1:23" x14ac:dyDescent="0.25">
      <c r="A48" s="94"/>
      <c r="B48" s="95" t="s">
        <v>111</v>
      </c>
      <c r="C48" s="94"/>
      <c r="D48" s="94"/>
      <c r="E48" s="94"/>
      <c r="F48" s="94"/>
      <c r="G48" s="94"/>
      <c r="H48" s="94"/>
      <c r="I48" s="94"/>
      <c r="J48" s="94"/>
      <c r="K48" s="94"/>
      <c r="L48" s="94"/>
      <c r="M48" s="94"/>
      <c r="N48" s="94"/>
      <c r="O48" s="94"/>
      <c r="P48" s="94"/>
      <c r="Q48" s="94"/>
      <c r="R48" s="94"/>
      <c r="S48" s="94"/>
      <c r="T48" s="94"/>
      <c r="U48" s="94"/>
      <c r="V48" s="94"/>
    </row>
    <row r="49" spans="1:22" x14ac:dyDescent="0.25">
      <c r="A49" s="94"/>
      <c r="B49" s="225" t="s">
        <v>31</v>
      </c>
      <c r="C49" s="225"/>
      <c r="D49" s="94"/>
      <c r="E49" s="94"/>
      <c r="F49" s="94"/>
      <c r="G49" s="94"/>
      <c r="H49" s="94"/>
      <c r="I49" s="94"/>
      <c r="J49" s="94"/>
      <c r="K49" s="94"/>
      <c r="L49" s="94"/>
      <c r="M49" s="94"/>
      <c r="N49" s="94"/>
      <c r="O49" s="94"/>
      <c r="P49" s="94"/>
      <c r="Q49" s="94"/>
      <c r="R49" s="94"/>
      <c r="S49" s="94"/>
      <c r="T49" s="94"/>
      <c r="U49" s="94"/>
      <c r="V49" s="94"/>
    </row>
    <row r="50" spans="1:22" x14ac:dyDescent="0.25">
      <c r="B50" s="11" t="s">
        <v>167</v>
      </c>
    </row>
    <row r="51" spans="1:22" ht="28.5" customHeight="1" x14ac:dyDescent="0.25">
      <c r="A51" s="94"/>
      <c r="B51" s="229" t="s">
        <v>154</v>
      </c>
      <c r="C51" s="229"/>
      <c r="D51" s="229"/>
      <c r="E51" s="229"/>
      <c r="F51" s="229"/>
      <c r="G51" s="229"/>
      <c r="H51" s="229"/>
      <c r="I51" s="229"/>
      <c r="J51" s="229"/>
      <c r="K51" s="94"/>
      <c r="L51" s="94"/>
      <c r="M51" s="94"/>
      <c r="N51" s="94"/>
      <c r="O51" s="94"/>
      <c r="P51" s="94"/>
      <c r="Q51" s="94"/>
      <c r="R51" s="94"/>
      <c r="S51" s="94"/>
      <c r="T51" s="94"/>
      <c r="U51" s="94"/>
      <c r="V51" s="94"/>
    </row>
    <row r="52" spans="1:22" x14ac:dyDescent="0.25">
      <c r="B52" s="11" t="s">
        <v>189</v>
      </c>
    </row>
    <row r="53" spans="1:22" x14ac:dyDescent="0.25">
      <c r="B53" s="12" t="s">
        <v>192</v>
      </c>
    </row>
  </sheetData>
  <mergeCells count="4">
    <mergeCell ref="B2:I2"/>
    <mergeCell ref="B4:C4"/>
    <mergeCell ref="B51:J51"/>
    <mergeCell ref="B49:C49"/>
  </mergeCells>
  <phoneticPr fontId="9" type="noConversion"/>
  <pageMargins left="0.98425196850393704" right="0.98425196850393704" top="0.98425196850393704" bottom="0.98425196850393704" header="0.98425196850393704" footer="0.98425196850393704"/>
  <pageSetup paperSize="9" scale="62"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4.9989318521683403E-2"/>
    <outlinePr summaryBelow="0" summaryRight="0"/>
    <pageSetUpPr fitToPage="1"/>
  </sheetPr>
  <dimension ref="A1:J56"/>
  <sheetViews>
    <sheetView showGridLines="0" topLeftCell="A19" zoomScale="105" zoomScaleNormal="90" zoomScaleSheetLayoutView="100" workbookViewId="0"/>
  </sheetViews>
  <sheetFormatPr defaultRowHeight="12.5" x14ac:dyDescent="0.25"/>
  <cols>
    <col min="1" max="1" width="1.26953125" customWidth="1"/>
    <col min="2" max="2" width="39.453125" customWidth="1"/>
    <col min="3" max="3" width="23.1796875" bestFit="1" customWidth="1"/>
  </cols>
  <sheetData>
    <row r="1" spans="1:10" ht="13.5" customHeight="1" x14ac:dyDescent="0.25">
      <c r="A1" s="1"/>
      <c r="B1" s="1"/>
      <c r="C1" s="1"/>
      <c r="D1" s="1"/>
      <c r="E1" s="1"/>
      <c r="F1" s="1"/>
      <c r="G1" s="1"/>
    </row>
    <row r="2" spans="1:10" ht="27" customHeight="1" x14ac:dyDescent="0.25">
      <c r="A2" s="1"/>
      <c r="B2" s="221" t="s">
        <v>175</v>
      </c>
      <c r="C2" s="223"/>
      <c r="D2" s="221"/>
      <c r="E2" s="221"/>
      <c r="F2" s="221"/>
      <c r="G2" s="8"/>
    </row>
    <row r="3" spans="1:10" s="5" customFormat="1" ht="13" x14ac:dyDescent="0.3">
      <c r="A3" s="4"/>
      <c r="B3" s="13"/>
      <c r="C3" s="13"/>
      <c r="D3" s="13"/>
      <c r="E3" s="13"/>
      <c r="F3" s="13"/>
      <c r="G3" s="13"/>
      <c r="H3" s="13"/>
      <c r="I3" s="13"/>
      <c r="J3" s="13"/>
    </row>
    <row r="4" spans="1:10" s="5" customFormat="1" ht="12.75" customHeight="1" x14ac:dyDescent="0.3">
      <c r="A4" s="4"/>
      <c r="B4" s="37" t="s">
        <v>38</v>
      </c>
      <c r="C4" s="37"/>
      <c r="D4" s="42" t="s">
        <v>38</v>
      </c>
      <c r="E4" s="38" t="s">
        <v>39</v>
      </c>
      <c r="F4" s="39"/>
      <c r="G4" s="41"/>
      <c r="H4" s="40" t="s">
        <v>43</v>
      </c>
      <c r="I4" s="39"/>
      <c r="J4" s="41"/>
    </row>
    <row r="5" spans="1:10" x14ac:dyDescent="0.25">
      <c r="A5" s="1"/>
      <c r="B5" s="24" t="s">
        <v>40</v>
      </c>
      <c r="C5" s="24"/>
      <c r="D5" s="44" t="s">
        <v>41</v>
      </c>
      <c r="E5" s="45" t="s">
        <v>44</v>
      </c>
      <c r="F5" s="74" t="s">
        <v>45</v>
      </c>
      <c r="G5" s="46" t="s">
        <v>82</v>
      </c>
      <c r="H5" s="47" t="s">
        <v>42</v>
      </c>
      <c r="I5" s="45" t="s">
        <v>165</v>
      </c>
      <c r="J5" s="46" t="s">
        <v>166</v>
      </c>
    </row>
    <row r="6" spans="1:10" ht="13" x14ac:dyDescent="0.25">
      <c r="A6" s="1"/>
      <c r="B6" s="4" t="s">
        <v>49</v>
      </c>
      <c r="C6" s="14" t="s">
        <v>0</v>
      </c>
      <c r="D6" s="17">
        <v>1638</v>
      </c>
      <c r="E6" s="158">
        <v>606</v>
      </c>
      <c r="F6" s="159">
        <v>1002</v>
      </c>
      <c r="G6" s="160">
        <v>8</v>
      </c>
      <c r="H6" s="159">
        <v>393</v>
      </c>
      <c r="I6" s="159">
        <v>487</v>
      </c>
      <c r="J6" s="160">
        <v>757</v>
      </c>
    </row>
    <row r="7" spans="1:10" x14ac:dyDescent="0.25">
      <c r="A7" s="1"/>
      <c r="B7" s="24"/>
      <c r="C7" s="24" t="s">
        <v>1</v>
      </c>
      <c r="D7" s="86">
        <v>1638</v>
      </c>
      <c r="E7" s="161">
        <v>789</v>
      </c>
      <c r="F7" s="83">
        <v>819</v>
      </c>
      <c r="G7" s="163">
        <v>11</v>
      </c>
      <c r="H7" s="83">
        <v>482</v>
      </c>
      <c r="I7" s="83">
        <v>527</v>
      </c>
      <c r="J7" s="163">
        <v>628</v>
      </c>
    </row>
    <row r="8" spans="1:10" x14ac:dyDescent="0.25">
      <c r="A8" s="1"/>
      <c r="B8" s="13"/>
      <c r="C8" s="13"/>
      <c r="D8" s="74" t="s">
        <v>11</v>
      </c>
      <c r="E8" s="76" t="s">
        <v>11</v>
      </c>
      <c r="F8" s="140" t="s">
        <v>11</v>
      </c>
      <c r="G8" s="75" t="s">
        <v>11</v>
      </c>
      <c r="H8" s="74" t="s">
        <v>11</v>
      </c>
      <c r="I8" s="74" t="s">
        <v>11</v>
      </c>
      <c r="J8" s="75" t="s">
        <v>11</v>
      </c>
    </row>
    <row r="9" spans="1:10" ht="13" x14ac:dyDescent="0.3">
      <c r="A9" s="1"/>
      <c r="B9" s="5" t="s">
        <v>190</v>
      </c>
      <c r="C9" s="5"/>
      <c r="D9" s="178"/>
      <c r="E9" s="179"/>
      <c r="F9" s="178"/>
      <c r="G9" s="180"/>
      <c r="H9" s="178"/>
      <c r="I9" s="178"/>
      <c r="J9" s="180"/>
    </row>
    <row r="10" spans="1:10" ht="26" x14ac:dyDescent="0.3">
      <c r="A10" s="1"/>
      <c r="B10" s="191" t="s">
        <v>35</v>
      </c>
      <c r="C10" s="13" t="s">
        <v>106</v>
      </c>
      <c r="D10" s="114">
        <v>4</v>
      </c>
      <c r="E10" s="145">
        <v>3</v>
      </c>
      <c r="F10" s="12">
        <v>4</v>
      </c>
      <c r="G10" s="85"/>
      <c r="H10" s="145">
        <v>5</v>
      </c>
      <c r="I10" s="12">
        <v>3</v>
      </c>
      <c r="J10" s="85">
        <v>4</v>
      </c>
    </row>
    <row r="11" spans="1:10" x14ac:dyDescent="0.25">
      <c r="A11" s="1"/>
      <c r="C11" s="13" t="s">
        <v>107</v>
      </c>
      <c r="D11" s="114">
        <v>7</v>
      </c>
      <c r="E11" s="145">
        <v>7</v>
      </c>
      <c r="F11" s="12">
        <v>6</v>
      </c>
      <c r="G11" s="85">
        <v>15</v>
      </c>
      <c r="H11" s="145">
        <v>12</v>
      </c>
      <c r="I11" s="12">
        <v>4</v>
      </c>
      <c r="J11" s="85">
        <v>5</v>
      </c>
    </row>
    <row r="12" spans="1:10" x14ac:dyDescent="0.25">
      <c r="A12" s="1"/>
      <c r="C12" s="13" t="s">
        <v>5</v>
      </c>
      <c r="D12" s="114">
        <v>9</v>
      </c>
      <c r="E12" s="145">
        <v>10</v>
      </c>
      <c r="F12" s="12">
        <v>9</v>
      </c>
      <c r="G12" s="85"/>
      <c r="H12" s="145">
        <v>11</v>
      </c>
      <c r="I12" s="12">
        <v>11</v>
      </c>
      <c r="J12" s="85">
        <v>7</v>
      </c>
    </row>
    <row r="13" spans="1:10" x14ac:dyDescent="0.25">
      <c r="A13" s="1"/>
      <c r="C13" s="13" t="s">
        <v>108</v>
      </c>
      <c r="D13" s="114">
        <v>19</v>
      </c>
      <c r="E13" s="145">
        <v>22</v>
      </c>
      <c r="F13" s="12">
        <v>16</v>
      </c>
      <c r="G13" s="85">
        <v>10</v>
      </c>
      <c r="H13" s="145">
        <v>24</v>
      </c>
      <c r="I13" s="12">
        <v>17</v>
      </c>
      <c r="J13" s="85">
        <v>17</v>
      </c>
    </row>
    <row r="14" spans="1:10" x14ac:dyDescent="0.25">
      <c r="A14" s="1"/>
      <c r="C14" s="13" t="s">
        <v>109</v>
      </c>
      <c r="D14" s="114">
        <v>51</v>
      </c>
      <c r="E14" s="145">
        <v>46</v>
      </c>
      <c r="F14" s="12">
        <v>57</v>
      </c>
      <c r="G14" s="85">
        <v>68</v>
      </c>
      <c r="H14" s="145">
        <v>41</v>
      </c>
      <c r="I14" s="12">
        <v>54</v>
      </c>
      <c r="J14" s="85">
        <v>58</v>
      </c>
    </row>
    <row r="15" spans="1:10" x14ac:dyDescent="0.25">
      <c r="A15" s="1"/>
      <c r="C15" s="13" t="s">
        <v>8</v>
      </c>
      <c r="D15" s="114">
        <v>9</v>
      </c>
      <c r="E15" s="145">
        <v>10</v>
      </c>
      <c r="F15" s="12">
        <v>8</v>
      </c>
      <c r="G15" s="85">
        <v>7</v>
      </c>
      <c r="H15" s="145">
        <v>7</v>
      </c>
      <c r="I15" s="12">
        <v>11</v>
      </c>
      <c r="J15" s="85">
        <v>9</v>
      </c>
    </row>
    <row r="16" spans="1:10" x14ac:dyDescent="0.25">
      <c r="A16" s="1"/>
      <c r="C16" s="13"/>
      <c r="D16" s="114"/>
      <c r="E16" s="145"/>
      <c r="F16" s="12"/>
      <c r="G16" s="85"/>
      <c r="H16" s="12"/>
      <c r="I16" s="12"/>
      <c r="J16" s="85"/>
    </row>
    <row r="17" spans="1:10" x14ac:dyDescent="0.25">
      <c r="A17" s="1"/>
      <c r="C17" s="13" t="s">
        <v>9</v>
      </c>
      <c r="D17" s="114">
        <v>11</v>
      </c>
      <c r="E17" s="145">
        <v>11</v>
      </c>
      <c r="F17" s="12">
        <v>10</v>
      </c>
      <c r="G17" s="85">
        <v>15</v>
      </c>
      <c r="H17" s="145">
        <v>17</v>
      </c>
      <c r="I17" s="12">
        <v>7</v>
      </c>
      <c r="J17" s="85">
        <v>9</v>
      </c>
    </row>
    <row r="18" spans="1:10" x14ac:dyDescent="0.25">
      <c r="A18" s="1"/>
      <c r="C18" s="12" t="s">
        <v>10</v>
      </c>
      <c r="D18" s="114">
        <v>70</v>
      </c>
      <c r="E18" s="145">
        <v>68</v>
      </c>
      <c r="F18" s="12">
        <v>73</v>
      </c>
      <c r="G18" s="85">
        <v>77</v>
      </c>
      <c r="H18" s="145">
        <v>65</v>
      </c>
      <c r="I18" s="12">
        <v>71</v>
      </c>
      <c r="J18" s="85">
        <v>75</v>
      </c>
    </row>
    <row r="19" spans="1:10" ht="13" x14ac:dyDescent="0.25">
      <c r="A19" s="1"/>
      <c r="B19" s="4"/>
      <c r="C19" s="4"/>
      <c r="D19" s="181"/>
      <c r="E19" s="168"/>
      <c r="F19" s="169"/>
      <c r="G19" s="170"/>
      <c r="H19" s="169"/>
      <c r="I19" s="169"/>
      <c r="J19" s="182"/>
    </row>
    <row r="20" spans="1:10" ht="26" x14ac:dyDescent="0.3">
      <c r="A20" s="1"/>
      <c r="B20" s="191" t="s">
        <v>48</v>
      </c>
      <c r="C20" s="5"/>
      <c r="D20" s="181"/>
      <c r="E20" s="179"/>
      <c r="F20" s="178"/>
      <c r="G20" s="180"/>
      <c r="H20" s="178"/>
      <c r="I20" s="178"/>
      <c r="J20" s="180"/>
    </row>
    <row r="21" spans="1:10" x14ac:dyDescent="0.25">
      <c r="A21" s="1"/>
      <c r="C21" s="13" t="s">
        <v>106</v>
      </c>
      <c r="D21" s="114">
        <v>3</v>
      </c>
      <c r="E21" s="145">
        <v>3</v>
      </c>
      <c r="F21" s="12">
        <v>2</v>
      </c>
      <c r="G21" s="85"/>
      <c r="H21" s="145">
        <v>2</v>
      </c>
      <c r="I21" s="12">
        <v>2</v>
      </c>
      <c r="J21" s="85">
        <v>3</v>
      </c>
    </row>
    <row r="22" spans="1:10" x14ac:dyDescent="0.25">
      <c r="A22" s="1"/>
      <c r="C22" s="13" t="s">
        <v>107</v>
      </c>
      <c r="D22" s="114">
        <v>8</v>
      </c>
      <c r="E22" s="145">
        <v>11</v>
      </c>
      <c r="F22" s="12">
        <v>5</v>
      </c>
      <c r="G22" s="85">
        <v>30</v>
      </c>
      <c r="H22" s="145">
        <v>11</v>
      </c>
      <c r="I22" s="12">
        <v>7</v>
      </c>
      <c r="J22" s="85">
        <v>7</v>
      </c>
    </row>
    <row r="23" spans="1:10" x14ac:dyDescent="0.25">
      <c r="A23" s="1"/>
      <c r="C23" s="13" t="s">
        <v>5</v>
      </c>
      <c r="D23" s="114">
        <v>11</v>
      </c>
      <c r="E23" s="145">
        <v>12</v>
      </c>
      <c r="F23" s="12">
        <v>10</v>
      </c>
      <c r="G23" s="85">
        <v>10</v>
      </c>
      <c r="H23" s="145">
        <v>12</v>
      </c>
      <c r="I23" s="12">
        <v>12</v>
      </c>
      <c r="J23" s="85">
        <v>10</v>
      </c>
    </row>
    <row r="24" spans="1:10" x14ac:dyDescent="0.25">
      <c r="A24" s="1"/>
      <c r="C24" s="13" t="s">
        <v>108</v>
      </c>
      <c r="D24" s="114">
        <v>13</v>
      </c>
      <c r="E24" s="145">
        <v>14</v>
      </c>
      <c r="F24" s="12">
        <v>11</v>
      </c>
      <c r="G24" s="85">
        <v>7</v>
      </c>
      <c r="H24" s="145">
        <v>16</v>
      </c>
      <c r="I24" s="12">
        <v>12</v>
      </c>
      <c r="J24" s="85">
        <v>10</v>
      </c>
    </row>
    <row r="25" spans="1:10" x14ac:dyDescent="0.25">
      <c r="A25" s="1"/>
      <c r="C25" s="13" t="s">
        <v>109</v>
      </c>
      <c r="D25" s="114">
        <v>62</v>
      </c>
      <c r="E25" s="145">
        <v>57</v>
      </c>
      <c r="F25" s="12">
        <v>68</v>
      </c>
      <c r="G25" s="85">
        <v>53</v>
      </c>
      <c r="H25" s="145">
        <v>57</v>
      </c>
      <c r="I25" s="12">
        <v>65</v>
      </c>
      <c r="J25" s="85">
        <v>65</v>
      </c>
    </row>
    <row r="26" spans="1:10" x14ac:dyDescent="0.25">
      <c r="A26" s="1"/>
      <c r="C26" s="13" t="s">
        <v>8</v>
      </c>
      <c r="D26" s="114">
        <v>2</v>
      </c>
      <c r="E26" s="145">
        <v>2</v>
      </c>
      <c r="F26" s="12">
        <v>2</v>
      </c>
      <c r="G26" s="85"/>
      <c r="H26" s="145">
        <v>1</v>
      </c>
      <c r="I26" s="12">
        <v>1</v>
      </c>
      <c r="J26" s="85">
        <v>4</v>
      </c>
    </row>
    <row r="27" spans="1:10" x14ac:dyDescent="0.25">
      <c r="A27" s="1"/>
      <c r="C27" s="13"/>
      <c r="D27" s="114"/>
      <c r="E27" s="145"/>
      <c r="F27" s="12"/>
      <c r="G27" s="85"/>
      <c r="H27" s="12"/>
      <c r="I27" s="12"/>
      <c r="J27" s="85"/>
    </row>
    <row r="28" spans="1:10" x14ac:dyDescent="0.25">
      <c r="A28" s="1"/>
      <c r="C28" s="13" t="s">
        <v>9</v>
      </c>
      <c r="D28" s="114">
        <v>11</v>
      </c>
      <c r="E28" s="145">
        <v>14</v>
      </c>
      <c r="F28" s="12">
        <v>8</v>
      </c>
      <c r="G28" s="85">
        <v>30</v>
      </c>
      <c r="H28" s="145">
        <v>14</v>
      </c>
      <c r="I28" s="12">
        <v>9</v>
      </c>
      <c r="J28" s="85">
        <v>10</v>
      </c>
    </row>
    <row r="29" spans="1:10" x14ac:dyDescent="0.25">
      <c r="A29" s="1"/>
      <c r="C29" s="12" t="s">
        <v>10</v>
      </c>
      <c r="D29" s="114">
        <v>75</v>
      </c>
      <c r="E29" s="145">
        <v>70</v>
      </c>
      <c r="F29" s="12">
        <v>80</v>
      </c>
      <c r="G29" s="85">
        <v>60</v>
      </c>
      <c r="H29" s="145">
        <v>73</v>
      </c>
      <c r="I29" s="12">
        <v>76</v>
      </c>
      <c r="J29" s="85">
        <v>75</v>
      </c>
    </row>
    <row r="30" spans="1:10" ht="13" x14ac:dyDescent="0.25">
      <c r="A30" s="1"/>
      <c r="B30" s="8"/>
      <c r="C30" s="8"/>
      <c r="D30" s="181"/>
      <c r="E30" s="168"/>
      <c r="F30" s="169"/>
      <c r="G30" s="170"/>
      <c r="H30" s="169"/>
      <c r="I30" s="183"/>
      <c r="J30" s="182"/>
    </row>
    <row r="31" spans="1:10" ht="39" x14ac:dyDescent="0.3">
      <c r="A31" s="1"/>
      <c r="B31" s="5" t="s">
        <v>36</v>
      </c>
      <c r="C31" s="5"/>
      <c r="D31" s="181"/>
      <c r="E31" s="179"/>
      <c r="F31" s="178"/>
      <c r="G31" s="180"/>
      <c r="H31" s="178"/>
      <c r="I31" s="178"/>
      <c r="J31" s="180"/>
    </row>
    <row r="32" spans="1:10" x14ac:dyDescent="0.25">
      <c r="A32" s="1"/>
      <c r="C32" s="13" t="s">
        <v>106</v>
      </c>
      <c r="D32" s="114">
        <v>2</v>
      </c>
      <c r="E32" s="145">
        <v>2</v>
      </c>
      <c r="F32" s="12">
        <v>1</v>
      </c>
      <c r="G32" s="85"/>
      <c r="H32" s="145">
        <v>1</v>
      </c>
      <c r="I32" s="12">
        <v>3</v>
      </c>
      <c r="J32" s="85">
        <v>1</v>
      </c>
    </row>
    <row r="33" spans="1:10" x14ac:dyDescent="0.25">
      <c r="A33" s="1"/>
      <c r="C33" s="13" t="s">
        <v>107</v>
      </c>
      <c r="D33" s="114">
        <v>10</v>
      </c>
      <c r="E33" s="145">
        <v>11</v>
      </c>
      <c r="F33" s="12">
        <v>8</v>
      </c>
      <c r="G33" s="85">
        <v>9</v>
      </c>
      <c r="H33" s="145">
        <v>10</v>
      </c>
      <c r="I33" s="12">
        <v>9</v>
      </c>
      <c r="J33" s="85">
        <v>10</v>
      </c>
    </row>
    <row r="34" spans="1:10" x14ac:dyDescent="0.25">
      <c r="A34" s="1"/>
      <c r="C34" s="13" t="s">
        <v>5</v>
      </c>
      <c r="D34" s="114">
        <v>15</v>
      </c>
      <c r="E34" s="145">
        <v>16</v>
      </c>
      <c r="F34" s="12">
        <v>12</v>
      </c>
      <c r="G34" s="85">
        <v>45</v>
      </c>
      <c r="H34" s="145">
        <v>20</v>
      </c>
      <c r="I34" s="12">
        <v>13</v>
      </c>
      <c r="J34" s="85">
        <v>11</v>
      </c>
    </row>
    <row r="35" spans="1:10" x14ac:dyDescent="0.25">
      <c r="A35" s="1"/>
      <c r="C35" s="13" t="s">
        <v>108</v>
      </c>
      <c r="D35" s="114">
        <v>19</v>
      </c>
      <c r="E35" s="145">
        <v>22</v>
      </c>
      <c r="F35" s="12">
        <v>16</v>
      </c>
      <c r="G35" s="85"/>
      <c r="H35" s="145">
        <v>19</v>
      </c>
      <c r="I35" s="12">
        <v>17</v>
      </c>
      <c r="J35" s="85">
        <v>20</v>
      </c>
    </row>
    <row r="36" spans="1:10" x14ac:dyDescent="0.25">
      <c r="A36" s="1"/>
      <c r="C36" s="13" t="s">
        <v>109</v>
      </c>
      <c r="D36" s="114">
        <v>52</v>
      </c>
      <c r="E36" s="145">
        <v>46</v>
      </c>
      <c r="F36" s="12">
        <v>60</v>
      </c>
      <c r="G36" s="85">
        <v>46</v>
      </c>
      <c r="H36" s="145">
        <v>47</v>
      </c>
      <c r="I36" s="12">
        <v>56</v>
      </c>
      <c r="J36" s="85">
        <v>53</v>
      </c>
    </row>
    <row r="37" spans="1:10" x14ac:dyDescent="0.25">
      <c r="A37" s="1"/>
      <c r="C37" s="13" t="s">
        <v>8</v>
      </c>
      <c r="D37" s="114">
        <v>2</v>
      </c>
      <c r="E37" s="145">
        <v>2</v>
      </c>
      <c r="F37" s="12">
        <v>2</v>
      </c>
      <c r="G37" s="85"/>
      <c r="H37" s="145">
        <v>2</v>
      </c>
      <c r="I37" s="12">
        <v>1</v>
      </c>
      <c r="J37" s="85">
        <v>3</v>
      </c>
    </row>
    <row r="38" spans="1:10" x14ac:dyDescent="0.25">
      <c r="A38" s="1"/>
      <c r="C38" s="13"/>
      <c r="D38" s="114"/>
      <c r="E38" s="145"/>
      <c r="F38" s="12"/>
      <c r="G38" s="85"/>
      <c r="H38" s="12"/>
      <c r="I38" s="12"/>
      <c r="J38" s="85"/>
    </row>
    <row r="39" spans="1:10" x14ac:dyDescent="0.25">
      <c r="A39" s="1"/>
      <c r="C39" s="13" t="s">
        <v>9</v>
      </c>
      <c r="D39" s="114">
        <v>11</v>
      </c>
      <c r="E39" s="145">
        <v>13</v>
      </c>
      <c r="F39" s="12">
        <v>9</v>
      </c>
      <c r="G39" s="85">
        <v>9</v>
      </c>
      <c r="H39" s="145">
        <v>11</v>
      </c>
      <c r="I39" s="12">
        <v>12</v>
      </c>
      <c r="J39" s="85">
        <v>11</v>
      </c>
    </row>
    <row r="40" spans="1:10" x14ac:dyDescent="0.25">
      <c r="A40" s="1"/>
      <c r="C40" s="12" t="s">
        <v>10</v>
      </c>
      <c r="D40" s="114">
        <v>71</v>
      </c>
      <c r="E40" s="145">
        <v>67</v>
      </c>
      <c r="F40" s="12">
        <v>76</v>
      </c>
      <c r="G40" s="85">
        <v>46</v>
      </c>
      <c r="H40" s="145">
        <v>66</v>
      </c>
      <c r="I40" s="12">
        <v>73</v>
      </c>
      <c r="J40" s="85">
        <v>74</v>
      </c>
    </row>
    <row r="41" spans="1:10" x14ac:dyDescent="0.25">
      <c r="B41" s="10"/>
      <c r="C41" s="10"/>
      <c r="D41" s="10"/>
      <c r="E41" s="34"/>
      <c r="G41" s="35"/>
      <c r="H41" s="10"/>
      <c r="I41" s="10"/>
      <c r="J41" s="35"/>
    </row>
    <row r="42" spans="1:10" x14ac:dyDescent="0.25">
      <c r="B42" s="94"/>
      <c r="C42" s="94"/>
      <c r="D42" s="94"/>
      <c r="E42" s="94"/>
      <c r="F42" s="139"/>
      <c r="G42" s="94"/>
      <c r="H42" s="94"/>
      <c r="I42" s="94"/>
      <c r="J42" s="94"/>
    </row>
    <row r="43" spans="1:10" x14ac:dyDescent="0.25">
      <c r="B43" s="95" t="s">
        <v>171</v>
      </c>
      <c r="C43" s="94"/>
      <c r="D43" s="94"/>
      <c r="E43" s="94"/>
      <c r="F43" s="94"/>
      <c r="G43" s="94"/>
      <c r="H43" s="94"/>
      <c r="I43" s="94"/>
      <c r="J43" s="94"/>
    </row>
    <row r="44" spans="1:10" x14ac:dyDescent="0.25">
      <c r="B44" s="95" t="s">
        <v>164</v>
      </c>
      <c r="C44" s="94"/>
      <c r="D44" s="94"/>
      <c r="E44" s="94"/>
      <c r="F44" s="94"/>
      <c r="G44" s="94"/>
      <c r="H44" s="94"/>
      <c r="I44" s="94"/>
      <c r="J44" s="94"/>
    </row>
    <row r="45" spans="1:10" x14ac:dyDescent="0.25">
      <c r="B45" s="95" t="s">
        <v>110</v>
      </c>
      <c r="C45" s="94"/>
      <c r="D45" s="94"/>
      <c r="E45" s="94"/>
      <c r="F45" s="94"/>
      <c r="G45" s="94"/>
      <c r="H45" s="94"/>
      <c r="I45" s="94"/>
      <c r="J45" s="94"/>
    </row>
    <row r="46" spans="1:10" x14ac:dyDescent="0.25">
      <c r="B46" s="95" t="s">
        <v>111</v>
      </c>
      <c r="C46" s="94"/>
      <c r="D46" s="94"/>
      <c r="E46" s="94"/>
      <c r="F46" s="94"/>
      <c r="G46" s="94"/>
      <c r="H46" s="94"/>
      <c r="I46" s="94"/>
      <c r="J46" s="94"/>
    </row>
    <row r="47" spans="1:10" x14ac:dyDescent="0.25">
      <c r="B47" s="225" t="s">
        <v>31</v>
      </c>
      <c r="C47" s="225"/>
      <c r="D47" s="94"/>
      <c r="E47" s="94"/>
      <c r="F47" s="94"/>
      <c r="G47" s="94"/>
      <c r="H47" s="94"/>
      <c r="I47" s="94"/>
      <c r="J47" s="94"/>
    </row>
    <row r="48" spans="1:10" x14ac:dyDescent="0.25">
      <c r="B48" s="11" t="s">
        <v>167</v>
      </c>
    </row>
    <row r="49" spans="2:10" ht="28.5" customHeight="1" x14ac:dyDescent="0.25">
      <c r="B49" s="229" t="s">
        <v>154</v>
      </c>
      <c r="C49" s="229"/>
      <c r="D49" s="229"/>
      <c r="E49" s="229"/>
      <c r="F49" s="229"/>
      <c r="G49" s="229"/>
      <c r="H49" s="229"/>
      <c r="I49" s="229"/>
      <c r="J49" s="229"/>
    </row>
    <row r="50" spans="2:10" x14ac:dyDescent="0.25">
      <c r="B50" s="11" t="s">
        <v>189</v>
      </c>
    </row>
    <row r="51" spans="2:10" x14ac:dyDescent="0.25">
      <c r="B51" s="12" t="s">
        <v>192</v>
      </c>
      <c r="C51" s="94"/>
      <c r="D51" s="94"/>
      <c r="E51" s="94"/>
      <c r="F51" s="94"/>
      <c r="G51" s="94"/>
      <c r="H51" s="94"/>
      <c r="I51" s="94"/>
      <c r="J51" s="94"/>
    </row>
    <row r="52" spans="2:10" x14ac:dyDescent="0.25">
      <c r="B52" s="94"/>
      <c r="C52" s="94"/>
      <c r="D52" s="94"/>
      <c r="E52" s="94"/>
      <c r="F52" s="94"/>
      <c r="G52" s="94"/>
      <c r="H52" s="94"/>
      <c r="I52" s="94"/>
      <c r="J52" s="94"/>
    </row>
    <row r="53" spans="2:10" x14ac:dyDescent="0.25">
      <c r="B53" s="94"/>
      <c r="C53" s="94"/>
      <c r="D53" s="94"/>
      <c r="E53" s="94"/>
      <c r="F53" s="94"/>
      <c r="G53" s="94"/>
      <c r="H53" s="94"/>
      <c r="I53" s="94"/>
      <c r="J53" s="94"/>
    </row>
    <row r="54" spans="2:10" x14ac:dyDescent="0.25">
      <c r="B54" s="94"/>
      <c r="C54" s="94"/>
      <c r="D54" s="94"/>
      <c r="E54" s="94"/>
      <c r="F54" s="94"/>
      <c r="G54" s="94"/>
      <c r="H54" s="94"/>
      <c r="I54" s="94"/>
      <c r="J54" s="94"/>
    </row>
    <row r="55" spans="2:10" x14ac:dyDescent="0.25">
      <c r="B55" s="94"/>
      <c r="C55" s="94"/>
      <c r="D55" s="94"/>
      <c r="E55" s="94"/>
      <c r="F55" s="94"/>
      <c r="G55" s="94"/>
      <c r="H55" s="94"/>
      <c r="I55" s="94"/>
      <c r="J55" s="94"/>
    </row>
    <row r="56" spans="2:10" x14ac:dyDescent="0.25">
      <c r="B56" s="94"/>
      <c r="C56" s="94"/>
      <c r="D56" s="94"/>
      <c r="E56" s="94"/>
      <c r="F56" s="94"/>
      <c r="G56" s="94"/>
      <c r="H56" s="94"/>
      <c r="I56" s="94"/>
      <c r="J56" s="94"/>
    </row>
  </sheetData>
  <mergeCells count="3">
    <mergeCell ref="B2:F2"/>
    <mergeCell ref="B47:C47"/>
    <mergeCell ref="B49:J49"/>
  </mergeCells>
  <phoneticPr fontId="9" type="noConversion"/>
  <pageMargins left="0.98425196850393704" right="0.98425196850393704" top="0.98425196850393704" bottom="0.98425196850393704" header="0.98425196850393704" footer="0.98425196850393704"/>
  <pageSetup paperSize="9" scale="8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pageSetUpPr fitToPage="1"/>
  </sheetPr>
  <dimension ref="A1:O88"/>
  <sheetViews>
    <sheetView showGridLines="0" zoomScale="90" zoomScaleNormal="90" zoomScaleSheetLayoutView="100" workbookViewId="0"/>
  </sheetViews>
  <sheetFormatPr defaultRowHeight="12.5" x14ac:dyDescent="0.25"/>
  <cols>
    <col min="1" max="1" width="1.26953125" customWidth="1"/>
    <col min="2" max="2" width="39.453125" customWidth="1"/>
    <col min="3" max="3" width="27.1796875" customWidth="1"/>
    <col min="4" max="14" width="8.7265625" style="17"/>
  </cols>
  <sheetData>
    <row r="1" spans="1:15" ht="13.5" customHeight="1" x14ac:dyDescent="0.25">
      <c r="A1" s="1"/>
      <c r="B1" s="1"/>
      <c r="C1" s="1"/>
    </row>
    <row r="2" spans="1:15" ht="27" customHeight="1" x14ac:dyDescent="0.25">
      <c r="A2" s="1"/>
      <c r="B2" s="221" t="s">
        <v>185</v>
      </c>
      <c r="C2" s="221"/>
    </row>
    <row r="3" spans="1:15" ht="14.15" customHeight="1" x14ac:dyDescent="0.25">
      <c r="A3" s="1"/>
      <c r="B3" s="1"/>
      <c r="C3" s="1"/>
    </row>
    <row r="4" spans="1:15" x14ac:dyDescent="0.25">
      <c r="A4" s="1"/>
      <c r="B4" s="222"/>
      <c r="C4" s="222"/>
      <c r="D4" s="2">
        <v>2009</v>
      </c>
      <c r="E4" s="2">
        <v>2010</v>
      </c>
      <c r="F4" s="2" t="s">
        <v>160</v>
      </c>
      <c r="G4" s="2" t="s">
        <v>161</v>
      </c>
      <c r="H4" s="2">
        <v>2012</v>
      </c>
      <c r="I4" s="2">
        <v>2013</v>
      </c>
      <c r="J4" s="2">
        <v>2014</v>
      </c>
      <c r="K4" s="2">
        <v>2015</v>
      </c>
      <c r="L4" s="2">
        <v>2016</v>
      </c>
      <c r="M4" s="2">
        <v>2018</v>
      </c>
      <c r="N4" s="2">
        <v>2021</v>
      </c>
      <c r="O4" s="72">
        <v>2023</v>
      </c>
    </row>
    <row r="5" spans="1:15" x14ac:dyDescent="0.25">
      <c r="A5" s="1"/>
      <c r="B5" s="1"/>
      <c r="C5" s="1"/>
      <c r="D5" s="3"/>
      <c r="E5" s="3"/>
      <c r="F5" s="3"/>
      <c r="G5" s="3"/>
      <c r="H5" s="3"/>
      <c r="I5" s="79"/>
      <c r="J5" s="3"/>
      <c r="K5" s="3"/>
      <c r="L5" s="3"/>
      <c r="M5" s="3"/>
      <c r="N5" s="3"/>
      <c r="O5" s="36"/>
    </row>
    <row r="6" spans="1:15" s="5" customFormat="1" ht="13" x14ac:dyDescent="0.3">
      <c r="A6" s="4"/>
      <c r="B6" s="4" t="s">
        <v>49</v>
      </c>
      <c r="C6" s="14" t="s">
        <v>0</v>
      </c>
      <c r="D6" s="12">
        <v>1725</v>
      </c>
      <c r="E6" s="12">
        <v>1717</v>
      </c>
      <c r="F6" s="12">
        <v>1720</v>
      </c>
      <c r="G6" s="12">
        <v>1708</v>
      </c>
      <c r="H6" s="12">
        <v>1725</v>
      </c>
      <c r="I6" s="12">
        <v>1718</v>
      </c>
      <c r="J6" s="12">
        <v>1875</v>
      </c>
      <c r="K6" s="12">
        <v>1747</v>
      </c>
      <c r="L6" s="12">
        <v>1720</v>
      </c>
      <c r="M6" s="12">
        <v>1736</v>
      </c>
      <c r="N6" s="12">
        <v>1471</v>
      </c>
      <c r="O6" s="82">
        <v>1638</v>
      </c>
    </row>
    <row r="7" spans="1:15" s="5" customFormat="1" ht="12.75" customHeight="1" x14ac:dyDescent="0.3">
      <c r="A7" s="4"/>
      <c r="B7" s="4"/>
      <c r="C7" s="14" t="s">
        <v>1</v>
      </c>
      <c r="D7" s="12">
        <v>1751</v>
      </c>
      <c r="E7" s="12">
        <v>1745</v>
      </c>
      <c r="F7" s="12">
        <v>1741</v>
      </c>
      <c r="G7" s="12">
        <v>1717</v>
      </c>
      <c r="H7" s="12">
        <v>1727</v>
      </c>
      <c r="I7" s="12">
        <v>1714</v>
      </c>
      <c r="J7" s="12">
        <v>1736</v>
      </c>
      <c r="K7" s="12">
        <v>1765</v>
      </c>
      <c r="L7" s="12">
        <v>1720</v>
      </c>
      <c r="M7" s="12">
        <v>1785</v>
      </c>
      <c r="N7" s="12">
        <v>1471</v>
      </c>
      <c r="O7" s="82">
        <v>1638</v>
      </c>
    </row>
    <row r="8" spans="1:15" ht="13" x14ac:dyDescent="0.25">
      <c r="A8" s="1"/>
      <c r="B8" s="6"/>
      <c r="C8" s="6"/>
      <c r="D8" s="7"/>
      <c r="E8" s="7"/>
      <c r="F8" s="7"/>
      <c r="G8" s="7"/>
      <c r="H8" s="7"/>
      <c r="I8" s="7"/>
      <c r="J8" s="7"/>
      <c r="K8" s="7"/>
      <c r="L8" s="7"/>
      <c r="M8" s="7"/>
      <c r="N8" s="7"/>
      <c r="O8" s="35"/>
    </row>
    <row r="9" spans="1:15" ht="13" x14ac:dyDescent="0.25">
      <c r="A9" s="1"/>
      <c r="B9" s="8" t="s">
        <v>190</v>
      </c>
      <c r="C9" s="8"/>
      <c r="D9" s="9"/>
      <c r="E9" s="9"/>
      <c r="F9" s="9"/>
      <c r="G9" s="9"/>
      <c r="H9" s="9"/>
      <c r="I9" s="80"/>
      <c r="J9" s="9"/>
      <c r="K9" s="9"/>
      <c r="L9" s="9"/>
      <c r="M9" s="9"/>
      <c r="N9" s="9"/>
      <c r="O9" s="36"/>
    </row>
    <row r="10" spans="1:15" ht="39" x14ac:dyDescent="0.3">
      <c r="A10" s="1"/>
      <c r="B10" s="5" t="s">
        <v>74</v>
      </c>
      <c r="C10" s="8"/>
      <c r="D10" s="9"/>
      <c r="E10" s="9"/>
      <c r="F10" s="9"/>
      <c r="G10" s="9"/>
      <c r="H10" s="9"/>
      <c r="I10" s="9"/>
      <c r="J10" s="9"/>
      <c r="K10" s="9"/>
      <c r="L10" s="9"/>
      <c r="M10" s="9"/>
      <c r="N10" s="9"/>
      <c r="O10" s="36"/>
    </row>
    <row r="11" spans="1:15" ht="13" x14ac:dyDescent="0.25">
      <c r="A11" s="1"/>
      <c r="B11" s="8"/>
      <c r="C11" s="8"/>
      <c r="D11" s="19" t="s">
        <v>11</v>
      </c>
      <c r="E11" s="19" t="s">
        <v>11</v>
      </c>
      <c r="F11" s="19" t="s">
        <v>11</v>
      </c>
      <c r="G11" s="19" t="s">
        <v>11</v>
      </c>
      <c r="H11" s="19" t="s">
        <v>11</v>
      </c>
      <c r="I11" s="19" t="s">
        <v>11</v>
      </c>
      <c r="J11" s="19" t="s">
        <v>11</v>
      </c>
      <c r="K11" s="19" t="s">
        <v>11</v>
      </c>
      <c r="L11" s="19" t="s">
        <v>11</v>
      </c>
      <c r="M11" s="19" t="s">
        <v>11</v>
      </c>
      <c r="N11" s="19" t="s">
        <v>11</v>
      </c>
      <c r="O11" s="73" t="s">
        <v>11</v>
      </c>
    </row>
    <row r="12" spans="1:15" ht="13" x14ac:dyDescent="0.3">
      <c r="A12" s="1"/>
      <c r="B12" s="5" t="s">
        <v>50</v>
      </c>
      <c r="C12" s="8"/>
      <c r="O12" s="36"/>
    </row>
    <row r="13" spans="1:15" ht="13" x14ac:dyDescent="0.25">
      <c r="A13" s="1"/>
      <c r="B13" s="4"/>
      <c r="C13" s="14" t="s">
        <v>3</v>
      </c>
      <c r="D13" s="74">
        <v>46</v>
      </c>
      <c r="E13" s="74">
        <v>46</v>
      </c>
      <c r="F13" s="78">
        <v>45</v>
      </c>
      <c r="G13" s="78">
        <v>48</v>
      </c>
      <c r="H13" s="78">
        <v>49</v>
      </c>
      <c r="I13" s="78">
        <v>51</v>
      </c>
      <c r="J13" s="78">
        <v>57</v>
      </c>
      <c r="K13" s="78">
        <v>59</v>
      </c>
      <c r="L13" s="78">
        <v>59</v>
      </c>
      <c r="M13" s="78">
        <v>65</v>
      </c>
      <c r="N13" s="78">
        <v>72</v>
      </c>
      <c r="O13" s="36">
        <v>71</v>
      </c>
    </row>
    <row r="14" spans="1:15" ht="13" x14ac:dyDescent="0.25">
      <c r="A14" s="1"/>
      <c r="B14" s="4"/>
      <c r="C14" s="14" t="s">
        <v>4</v>
      </c>
      <c r="D14" s="74">
        <v>36</v>
      </c>
      <c r="E14" s="74">
        <v>36</v>
      </c>
      <c r="F14" s="78">
        <v>36</v>
      </c>
      <c r="G14" s="78">
        <v>33</v>
      </c>
      <c r="H14" s="78">
        <v>33</v>
      </c>
      <c r="I14" s="78">
        <v>33</v>
      </c>
      <c r="J14" s="78">
        <v>29</v>
      </c>
      <c r="K14" s="78">
        <v>28</v>
      </c>
      <c r="L14" s="78">
        <v>29</v>
      </c>
      <c r="M14" s="78">
        <v>25</v>
      </c>
      <c r="N14" s="78">
        <v>18</v>
      </c>
      <c r="O14" s="36">
        <v>19</v>
      </c>
    </row>
    <row r="15" spans="1:15" ht="13" x14ac:dyDescent="0.25">
      <c r="A15" s="1"/>
      <c r="B15" s="4"/>
      <c r="C15" s="14" t="s">
        <v>5</v>
      </c>
      <c r="D15" s="74">
        <v>6</v>
      </c>
      <c r="E15" s="74">
        <v>7</v>
      </c>
      <c r="F15" s="78">
        <v>7</v>
      </c>
      <c r="G15" s="78">
        <v>8</v>
      </c>
      <c r="H15" s="78">
        <v>6</v>
      </c>
      <c r="I15" s="78">
        <v>6</v>
      </c>
      <c r="J15" s="78">
        <v>5</v>
      </c>
      <c r="K15" s="78">
        <v>6</v>
      </c>
      <c r="L15" s="78">
        <v>5</v>
      </c>
      <c r="M15" s="78">
        <v>4</v>
      </c>
      <c r="N15" s="78">
        <v>3</v>
      </c>
      <c r="O15" s="36">
        <v>3</v>
      </c>
    </row>
    <row r="16" spans="1:15" ht="13" x14ac:dyDescent="0.25">
      <c r="A16" s="1"/>
      <c r="B16" s="4"/>
      <c r="C16" s="14" t="s">
        <v>6</v>
      </c>
      <c r="D16" s="74">
        <v>6</v>
      </c>
      <c r="E16" s="74">
        <v>6</v>
      </c>
      <c r="F16" s="78">
        <v>6</v>
      </c>
      <c r="G16" s="78">
        <v>5</v>
      </c>
      <c r="H16" s="78">
        <v>6</v>
      </c>
      <c r="I16" s="78">
        <v>5</v>
      </c>
      <c r="J16" s="78">
        <v>5</v>
      </c>
      <c r="K16" s="78">
        <v>3</v>
      </c>
      <c r="L16" s="78">
        <v>3</v>
      </c>
      <c r="M16" s="78">
        <v>2</v>
      </c>
      <c r="N16" s="78">
        <v>3</v>
      </c>
      <c r="O16" s="36">
        <v>3</v>
      </c>
    </row>
    <row r="17" spans="1:15" ht="13" x14ac:dyDescent="0.25">
      <c r="A17" s="1"/>
      <c r="B17" s="4"/>
      <c r="C17" s="14" t="s">
        <v>7</v>
      </c>
      <c r="D17" s="74">
        <v>4</v>
      </c>
      <c r="E17" s="74">
        <v>3</v>
      </c>
      <c r="F17" s="78">
        <v>4</v>
      </c>
      <c r="G17" s="78">
        <v>4</v>
      </c>
      <c r="H17" s="78">
        <v>4</v>
      </c>
      <c r="I17" s="78">
        <v>3</v>
      </c>
      <c r="J17" s="78">
        <v>3</v>
      </c>
      <c r="K17" s="78">
        <v>2</v>
      </c>
      <c r="L17" s="78">
        <v>2</v>
      </c>
      <c r="M17" s="78">
        <v>2</v>
      </c>
      <c r="N17" s="78">
        <v>1</v>
      </c>
      <c r="O17" s="36">
        <v>3</v>
      </c>
    </row>
    <row r="18" spans="1:15" ht="13" x14ac:dyDescent="0.25">
      <c r="A18" s="1"/>
      <c r="B18" s="4"/>
      <c r="C18" s="14" t="s">
        <v>8</v>
      </c>
      <c r="D18" s="74">
        <v>2</v>
      </c>
      <c r="E18" s="74">
        <v>2</v>
      </c>
      <c r="F18" s="78">
        <v>2</v>
      </c>
      <c r="G18" s="78">
        <v>2</v>
      </c>
      <c r="H18" s="78">
        <v>2</v>
      </c>
      <c r="I18" s="78">
        <v>3</v>
      </c>
      <c r="J18" s="78">
        <v>1</v>
      </c>
      <c r="K18" s="78">
        <v>2</v>
      </c>
      <c r="L18" s="78">
        <v>2</v>
      </c>
      <c r="M18" s="78">
        <v>2</v>
      </c>
      <c r="N18" s="78">
        <v>1</v>
      </c>
      <c r="O18" s="36">
        <v>1</v>
      </c>
    </row>
    <row r="19" spans="1:15" ht="13" x14ac:dyDescent="0.25">
      <c r="A19" s="1"/>
      <c r="B19" s="4"/>
      <c r="C19" s="14"/>
      <c r="D19" s="19"/>
      <c r="E19" s="19"/>
      <c r="F19" s="19"/>
      <c r="G19" s="19"/>
      <c r="H19" s="19"/>
      <c r="I19" s="19"/>
      <c r="J19" s="19"/>
      <c r="K19" s="19"/>
      <c r="L19" s="19"/>
      <c r="M19" s="19"/>
      <c r="N19" s="19"/>
      <c r="O19" s="36"/>
    </row>
    <row r="20" spans="1:15" ht="13" x14ac:dyDescent="0.25">
      <c r="A20" s="1"/>
      <c r="B20" s="4"/>
      <c r="C20" s="14" t="s">
        <v>9</v>
      </c>
      <c r="D20" s="78">
        <v>82</v>
      </c>
      <c r="E20" s="78">
        <v>82</v>
      </c>
      <c r="F20" s="78">
        <v>81</v>
      </c>
      <c r="G20" s="78">
        <v>81</v>
      </c>
      <c r="H20" s="78">
        <v>82</v>
      </c>
      <c r="I20" s="78">
        <v>84</v>
      </c>
      <c r="J20" s="78">
        <v>86</v>
      </c>
      <c r="K20" s="78">
        <v>86</v>
      </c>
      <c r="L20" s="78">
        <v>88</v>
      </c>
      <c r="M20" s="78">
        <v>90</v>
      </c>
      <c r="N20" s="78">
        <v>90</v>
      </c>
      <c r="O20" s="36">
        <v>90</v>
      </c>
    </row>
    <row r="21" spans="1:15" ht="13" x14ac:dyDescent="0.25">
      <c r="A21" s="1"/>
      <c r="B21" s="4"/>
      <c r="C21" s="14" t="s">
        <v>10</v>
      </c>
      <c r="D21" s="78">
        <v>10</v>
      </c>
      <c r="E21" s="78">
        <v>9</v>
      </c>
      <c r="F21" s="78">
        <v>9</v>
      </c>
      <c r="G21" s="78">
        <v>9</v>
      </c>
      <c r="H21" s="78">
        <v>10</v>
      </c>
      <c r="I21" s="78">
        <v>8</v>
      </c>
      <c r="J21" s="78">
        <v>8</v>
      </c>
      <c r="K21" s="78">
        <v>6</v>
      </c>
      <c r="L21" s="78">
        <v>5</v>
      </c>
      <c r="M21" s="78">
        <v>4</v>
      </c>
      <c r="N21" s="78">
        <v>4</v>
      </c>
      <c r="O21" s="36">
        <v>5</v>
      </c>
    </row>
    <row r="22" spans="1:15" ht="13" x14ac:dyDescent="0.25">
      <c r="A22" s="1"/>
      <c r="B22" s="4"/>
      <c r="C22" s="8"/>
      <c r="D22" s="19"/>
      <c r="E22" s="19"/>
      <c r="F22" s="19"/>
      <c r="G22" s="19"/>
      <c r="H22" s="19"/>
      <c r="I22" s="19"/>
      <c r="J22" s="19"/>
      <c r="K22" s="19"/>
      <c r="L22" s="19"/>
      <c r="M22" s="19"/>
      <c r="N22" s="19"/>
      <c r="O22" s="36"/>
    </row>
    <row r="23" spans="1:15" ht="13" x14ac:dyDescent="0.3">
      <c r="A23" s="1"/>
      <c r="B23" s="5" t="s">
        <v>51</v>
      </c>
      <c r="C23" s="8"/>
      <c r="D23" s="9"/>
      <c r="E23" s="19"/>
      <c r="F23" s="9"/>
      <c r="G23" s="9"/>
      <c r="H23" s="9"/>
      <c r="I23" s="9"/>
      <c r="J23" s="9"/>
      <c r="K23" s="9"/>
      <c r="L23" s="9"/>
      <c r="M23" s="9"/>
      <c r="N23" s="9"/>
      <c r="O23" s="36"/>
    </row>
    <row r="24" spans="1:15" ht="13" x14ac:dyDescent="0.25">
      <c r="A24" s="1"/>
      <c r="B24" s="4"/>
      <c r="C24" s="14" t="s">
        <v>3</v>
      </c>
      <c r="D24" s="9">
        <v>24</v>
      </c>
      <c r="E24" s="9">
        <v>23</v>
      </c>
      <c r="F24" s="78">
        <v>24</v>
      </c>
      <c r="G24" s="78">
        <v>26</v>
      </c>
      <c r="H24" s="78">
        <v>21</v>
      </c>
      <c r="I24" s="78">
        <v>26</v>
      </c>
      <c r="J24" s="78">
        <v>28</v>
      </c>
      <c r="K24" s="78">
        <v>29</v>
      </c>
      <c r="L24" s="78">
        <v>32</v>
      </c>
      <c r="M24" s="78">
        <v>40</v>
      </c>
      <c r="N24" s="78">
        <v>30</v>
      </c>
      <c r="O24" s="36">
        <v>31</v>
      </c>
    </row>
    <row r="25" spans="1:15" ht="13" x14ac:dyDescent="0.25">
      <c r="A25" s="1"/>
      <c r="B25" s="4"/>
      <c r="C25" s="14" t="s">
        <v>4</v>
      </c>
      <c r="D25" s="74">
        <v>33</v>
      </c>
      <c r="E25" s="9">
        <v>35</v>
      </c>
      <c r="F25" s="78">
        <v>35</v>
      </c>
      <c r="G25" s="78">
        <v>31</v>
      </c>
      <c r="H25" s="78">
        <v>33</v>
      </c>
      <c r="I25" s="78">
        <v>33</v>
      </c>
      <c r="J25" s="78">
        <v>33</v>
      </c>
      <c r="K25" s="78">
        <v>32</v>
      </c>
      <c r="L25" s="78">
        <v>34</v>
      </c>
      <c r="M25" s="78">
        <v>28</v>
      </c>
      <c r="N25" s="78">
        <v>33</v>
      </c>
      <c r="O25" s="36">
        <v>31</v>
      </c>
    </row>
    <row r="26" spans="1:15" ht="13" x14ac:dyDescent="0.25">
      <c r="A26" s="1"/>
      <c r="B26" s="4"/>
      <c r="C26" s="14" t="s">
        <v>5</v>
      </c>
      <c r="D26" s="74">
        <v>10</v>
      </c>
      <c r="E26" s="74">
        <v>10</v>
      </c>
      <c r="F26" s="78">
        <v>11</v>
      </c>
      <c r="G26" s="78">
        <v>13</v>
      </c>
      <c r="H26" s="78">
        <v>11</v>
      </c>
      <c r="I26" s="78">
        <v>11</v>
      </c>
      <c r="J26" s="78">
        <v>11</v>
      </c>
      <c r="K26" s="78">
        <v>11</v>
      </c>
      <c r="L26" s="78">
        <v>10</v>
      </c>
      <c r="M26" s="78">
        <v>11</v>
      </c>
      <c r="N26" s="78">
        <v>11</v>
      </c>
      <c r="O26" s="36">
        <v>11</v>
      </c>
    </row>
    <row r="27" spans="1:15" ht="13" x14ac:dyDescent="0.25">
      <c r="A27" s="1"/>
      <c r="B27" s="4"/>
      <c r="C27" s="14" t="s">
        <v>6</v>
      </c>
      <c r="D27" s="74">
        <v>15</v>
      </c>
      <c r="E27" s="74">
        <v>15</v>
      </c>
      <c r="F27" s="78">
        <v>15</v>
      </c>
      <c r="G27" s="78">
        <v>15</v>
      </c>
      <c r="H27" s="78">
        <v>18</v>
      </c>
      <c r="I27" s="78">
        <v>14</v>
      </c>
      <c r="J27" s="78">
        <v>14</v>
      </c>
      <c r="K27" s="78">
        <v>14</v>
      </c>
      <c r="L27" s="78">
        <v>12</v>
      </c>
      <c r="M27" s="78">
        <v>11</v>
      </c>
      <c r="N27" s="78">
        <v>14.000000000000002</v>
      </c>
      <c r="O27" s="36">
        <v>14</v>
      </c>
    </row>
    <row r="28" spans="1:15" ht="13" x14ac:dyDescent="0.25">
      <c r="A28" s="1"/>
      <c r="B28" s="4"/>
      <c r="C28" s="14" t="s">
        <v>7</v>
      </c>
      <c r="D28" s="74">
        <v>15</v>
      </c>
      <c r="E28" s="74">
        <v>13</v>
      </c>
      <c r="F28" s="78">
        <v>13</v>
      </c>
      <c r="G28" s="78">
        <v>13</v>
      </c>
      <c r="H28" s="78">
        <v>14</v>
      </c>
      <c r="I28" s="78">
        <v>13</v>
      </c>
      <c r="J28" s="78">
        <v>11</v>
      </c>
      <c r="K28" s="78">
        <v>11</v>
      </c>
      <c r="L28" s="78">
        <v>9</v>
      </c>
      <c r="M28" s="78">
        <v>8</v>
      </c>
      <c r="N28" s="78">
        <v>8</v>
      </c>
      <c r="O28" s="36">
        <v>11</v>
      </c>
    </row>
    <row r="29" spans="1:15" ht="13" x14ac:dyDescent="0.25">
      <c r="A29" s="1"/>
      <c r="B29" s="4"/>
      <c r="C29" s="14" t="s">
        <v>8</v>
      </c>
      <c r="D29" s="74">
        <v>3</v>
      </c>
      <c r="E29" s="74">
        <v>3</v>
      </c>
      <c r="F29" s="78">
        <v>2</v>
      </c>
      <c r="G29" s="78">
        <v>2</v>
      </c>
      <c r="H29" s="78">
        <v>2</v>
      </c>
      <c r="I29" s="78">
        <v>3</v>
      </c>
      <c r="J29" s="78">
        <v>2</v>
      </c>
      <c r="K29" s="78">
        <v>3</v>
      </c>
      <c r="L29" s="78">
        <v>3</v>
      </c>
      <c r="M29" s="78">
        <v>2</v>
      </c>
      <c r="N29" s="78">
        <v>2</v>
      </c>
      <c r="O29" s="36">
        <v>2</v>
      </c>
    </row>
    <row r="30" spans="1:15" ht="13" x14ac:dyDescent="0.25">
      <c r="A30" s="1"/>
      <c r="B30" s="4"/>
      <c r="C30" s="14"/>
      <c r="D30" s="19"/>
      <c r="E30" s="19"/>
      <c r="F30" s="19"/>
      <c r="G30" s="19"/>
      <c r="H30" s="19"/>
      <c r="I30" s="19"/>
      <c r="J30" s="19"/>
      <c r="K30" s="19"/>
      <c r="L30" s="19"/>
      <c r="M30" s="19"/>
      <c r="N30" s="19"/>
      <c r="O30" s="36"/>
    </row>
    <row r="31" spans="1:15" ht="13" x14ac:dyDescent="0.25">
      <c r="A31" s="1"/>
      <c r="B31" s="4"/>
      <c r="C31" s="14" t="s">
        <v>9</v>
      </c>
      <c r="D31" s="78">
        <v>57</v>
      </c>
      <c r="E31" s="78">
        <v>58</v>
      </c>
      <c r="F31" s="78">
        <v>59</v>
      </c>
      <c r="G31" s="78">
        <v>57</v>
      </c>
      <c r="H31" s="78">
        <v>54</v>
      </c>
      <c r="I31" s="78">
        <v>59</v>
      </c>
      <c r="J31" s="78">
        <v>62</v>
      </c>
      <c r="K31" s="78">
        <v>61</v>
      </c>
      <c r="L31" s="78">
        <v>66</v>
      </c>
      <c r="M31" s="78">
        <v>67</v>
      </c>
      <c r="N31" s="78">
        <v>63</v>
      </c>
      <c r="O31" s="36">
        <v>61</v>
      </c>
    </row>
    <row r="32" spans="1:15" ht="13" x14ac:dyDescent="0.25">
      <c r="A32" s="1"/>
      <c r="B32" s="4"/>
      <c r="C32" s="14" t="s">
        <v>10</v>
      </c>
      <c r="D32" s="78">
        <v>30</v>
      </c>
      <c r="E32" s="78">
        <v>28</v>
      </c>
      <c r="F32" s="78">
        <v>28</v>
      </c>
      <c r="G32" s="78">
        <v>28</v>
      </c>
      <c r="H32" s="78">
        <v>33</v>
      </c>
      <c r="I32" s="78">
        <v>27</v>
      </c>
      <c r="J32" s="78">
        <v>25</v>
      </c>
      <c r="K32" s="78">
        <v>25</v>
      </c>
      <c r="L32" s="78">
        <v>21</v>
      </c>
      <c r="M32" s="78">
        <v>19</v>
      </c>
      <c r="N32" s="78">
        <v>23</v>
      </c>
      <c r="O32" s="36">
        <v>25</v>
      </c>
    </row>
    <row r="33" spans="1:15" ht="13" x14ac:dyDescent="0.25">
      <c r="A33" s="1"/>
      <c r="B33" s="4"/>
      <c r="C33" s="8"/>
      <c r="D33" s="9"/>
      <c r="E33" s="9"/>
      <c r="F33" s="9"/>
      <c r="G33" s="9"/>
      <c r="H33" s="9"/>
      <c r="I33" s="9"/>
      <c r="J33" s="9"/>
      <c r="K33" s="9"/>
      <c r="L33" s="9"/>
      <c r="M33" s="9"/>
      <c r="N33" s="9"/>
      <c r="O33" s="36"/>
    </row>
    <row r="34" spans="1:15" ht="13" x14ac:dyDescent="0.3">
      <c r="A34" s="1"/>
      <c r="B34" s="5" t="s">
        <v>52</v>
      </c>
      <c r="C34" s="8"/>
      <c r="D34" s="9"/>
      <c r="E34" s="9"/>
      <c r="F34" s="9"/>
      <c r="G34" s="9"/>
      <c r="H34" s="9"/>
      <c r="I34" s="9"/>
      <c r="J34" s="9"/>
      <c r="K34" s="9"/>
      <c r="L34" s="9"/>
      <c r="M34" s="9"/>
      <c r="N34" s="9"/>
      <c r="O34" s="36"/>
    </row>
    <row r="35" spans="1:15" ht="13" x14ac:dyDescent="0.25">
      <c r="A35" s="1"/>
      <c r="B35" s="4"/>
      <c r="C35" s="14" t="s">
        <v>3</v>
      </c>
      <c r="D35" s="74">
        <v>69</v>
      </c>
      <c r="E35" s="74">
        <v>68</v>
      </c>
      <c r="F35" s="78">
        <v>71</v>
      </c>
      <c r="G35" s="78">
        <v>71</v>
      </c>
      <c r="H35" s="78">
        <v>73</v>
      </c>
      <c r="I35" s="78">
        <v>70</v>
      </c>
      <c r="J35" s="78">
        <v>72</v>
      </c>
      <c r="K35" s="78">
        <v>74</v>
      </c>
      <c r="L35" s="78">
        <v>75</v>
      </c>
      <c r="M35" s="78">
        <v>77</v>
      </c>
      <c r="N35" s="78">
        <v>84</v>
      </c>
      <c r="O35" s="36">
        <v>85</v>
      </c>
    </row>
    <row r="36" spans="1:15" ht="13" x14ac:dyDescent="0.25">
      <c r="A36" s="1"/>
      <c r="B36" s="4"/>
      <c r="C36" s="14" t="s">
        <v>4</v>
      </c>
      <c r="D36" s="74">
        <v>19</v>
      </c>
      <c r="E36" s="74">
        <v>21</v>
      </c>
      <c r="F36" s="78">
        <v>17</v>
      </c>
      <c r="G36" s="78">
        <v>18</v>
      </c>
      <c r="H36" s="78">
        <v>17</v>
      </c>
      <c r="I36" s="78">
        <v>17</v>
      </c>
      <c r="J36" s="78">
        <v>17</v>
      </c>
      <c r="K36" s="78">
        <v>15</v>
      </c>
      <c r="L36" s="78">
        <v>15</v>
      </c>
      <c r="M36" s="78">
        <v>13</v>
      </c>
      <c r="N36" s="78">
        <v>7.0000000000000009</v>
      </c>
      <c r="O36" s="36">
        <v>8</v>
      </c>
    </row>
    <row r="37" spans="1:15" ht="13" x14ac:dyDescent="0.25">
      <c r="A37" s="1"/>
      <c r="B37" s="4"/>
      <c r="C37" s="14" t="s">
        <v>5</v>
      </c>
      <c r="D37" s="74">
        <v>5</v>
      </c>
      <c r="E37" s="74">
        <v>5</v>
      </c>
      <c r="F37" s="78">
        <v>4</v>
      </c>
      <c r="G37" s="78">
        <v>5</v>
      </c>
      <c r="H37" s="78">
        <v>4</v>
      </c>
      <c r="I37" s="78">
        <v>5</v>
      </c>
      <c r="J37" s="78">
        <v>3</v>
      </c>
      <c r="K37" s="78">
        <v>5</v>
      </c>
      <c r="L37" s="78">
        <v>4</v>
      </c>
      <c r="M37" s="78">
        <v>4</v>
      </c>
      <c r="N37" s="78">
        <v>2</v>
      </c>
      <c r="O37" s="36">
        <v>3</v>
      </c>
    </row>
    <row r="38" spans="1:15" ht="13" x14ac:dyDescent="0.25">
      <c r="A38" s="1"/>
      <c r="B38" s="8"/>
      <c r="C38" s="14" t="s">
        <v>6</v>
      </c>
      <c r="D38" s="74">
        <v>1</v>
      </c>
      <c r="E38" s="74">
        <v>1</v>
      </c>
      <c r="F38" s="78">
        <v>1</v>
      </c>
      <c r="G38" s="78">
        <v>1</v>
      </c>
      <c r="H38" s="78">
        <v>1</v>
      </c>
      <c r="I38" s="78">
        <v>1</v>
      </c>
      <c r="J38" s="78">
        <v>1</v>
      </c>
      <c r="K38" s="78">
        <v>1</v>
      </c>
      <c r="L38" s="78">
        <v>1</v>
      </c>
      <c r="M38" s="78">
        <v>1</v>
      </c>
      <c r="N38" s="78"/>
      <c r="O38" s="73" t="s">
        <v>162</v>
      </c>
    </row>
    <row r="39" spans="1:15" ht="13" x14ac:dyDescent="0.25">
      <c r="A39" s="1"/>
      <c r="B39" s="8"/>
      <c r="C39" s="14" t="s">
        <v>7</v>
      </c>
      <c r="D39" s="74">
        <v>1</v>
      </c>
      <c r="E39" s="74">
        <v>1</v>
      </c>
      <c r="F39" s="78">
        <v>0</v>
      </c>
      <c r="G39" s="78">
        <v>0</v>
      </c>
      <c r="H39" s="78">
        <v>1</v>
      </c>
      <c r="I39" s="78">
        <v>1</v>
      </c>
      <c r="J39" s="78">
        <v>0</v>
      </c>
      <c r="K39" s="78" t="s">
        <v>162</v>
      </c>
      <c r="L39" s="78">
        <v>1</v>
      </c>
      <c r="M39" s="78">
        <v>1</v>
      </c>
      <c r="N39" s="78">
        <v>1</v>
      </c>
      <c r="O39" s="36">
        <v>1</v>
      </c>
    </row>
    <row r="40" spans="1:15" ht="13" x14ac:dyDescent="0.25">
      <c r="A40" s="1"/>
      <c r="B40" s="8"/>
      <c r="C40" s="14" t="s">
        <v>8</v>
      </c>
      <c r="D40" s="74">
        <v>5</v>
      </c>
      <c r="E40" s="74">
        <v>5</v>
      </c>
      <c r="F40" s="78">
        <v>6</v>
      </c>
      <c r="G40" s="78">
        <v>5</v>
      </c>
      <c r="H40" s="78">
        <v>5</v>
      </c>
      <c r="I40" s="78">
        <v>6</v>
      </c>
      <c r="J40" s="78">
        <v>6</v>
      </c>
      <c r="K40" s="78">
        <v>6</v>
      </c>
      <c r="L40" s="78">
        <v>4</v>
      </c>
      <c r="M40" s="78">
        <v>4</v>
      </c>
      <c r="N40" s="78">
        <v>3</v>
      </c>
      <c r="O40" s="36">
        <v>2</v>
      </c>
    </row>
    <row r="41" spans="1:15" ht="13" x14ac:dyDescent="0.25">
      <c r="A41" s="1"/>
      <c r="B41" s="8"/>
      <c r="C41" s="14"/>
      <c r="D41" s="19"/>
      <c r="E41" s="19"/>
      <c r="F41" s="78"/>
      <c r="G41" s="78"/>
      <c r="H41" s="78"/>
      <c r="I41" s="78"/>
      <c r="J41" s="78"/>
      <c r="K41" s="78"/>
      <c r="L41" s="78"/>
      <c r="M41" s="78"/>
      <c r="N41" s="78"/>
      <c r="O41" s="36"/>
    </row>
    <row r="42" spans="1:15" ht="13" x14ac:dyDescent="0.25">
      <c r="A42" s="1"/>
      <c r="B42" s="8"/>
      <c r="C42" s="14" t="s">
        <v>9</v>
      </c>
      <c r="D42" s="78">
        <v>88</v>
      </c>
      <c r="E42" s="78">
        <v>89</v>
      </c>
      <c r="F42" s="78">
        <v>88</v>
      </c>
      <c r="G42" s="78">
        <v>89</v>
      </c>
      <c r="H42" s="78">
        <v>90</v>
      </c>
      <c r="I42" s="78">
        <v>87</v>
      </c>
      <c r="J42" s="78">
        <v>89</v>
      </c>
      <c r="K42" s="78">
        <v>88</v>
      </c>
      <c r="L42" s="78">
        <v>90</v>
      </c>
      <c r="M42" s="78">
        <v>91</v>
      </c>
      <c r="N42" s="78">
        <v>91</v>
      </c>
      <c r="O42" s="36">
        <v>93</v>
      </c>
    </row>
    <row r="43" spans="1:15" ht="13" x14ac:dyDescent="0.25">
      <c r="A43" s="1"/>
      <c r="B43" s="8"/>
      <c r="C43" s="14" t="s">
        <v>10</v>
      </c>
      <c r="D43" s="78">
        <v>2</v>
      </c>
      <c r="E43" s="78">
        <v>2</v>
      </c>
      <c r="F43" s="78">
        <v>1</v>
      </c>
      <c r="G43" s="78">
        <v>1</v>
      </c>
      <c r="H43" s="78">
        <v>2</v>
      </c>
      <c r="I43" s="78">
        <v>1</v>
      </c>
      <c r="J43" s="78">
        <v>2</v>
      </c>
      <c r="K43" s="78">
        <v>1</v>
      </c>
      <c r="L43" s="78">
        <v>2</v>
      </c>
      <c r="M43" s="78">
        <v>1</v>
      </c>
      <c r="N43" s="78">
        <v>1</v>
      </c>
      <c r="O43" s="36">
        <v>1</v>
      </c>
    </row>
    <row r="44" spans="1:15" ht="13" x14ac:dyDescent="0.25">
      <c r="A44" s="1"/>
      <c r="B44" s="8"/>
      <c r="C44" s="14"/>
      <c r="D44" s="78"/>
      <c r="E44" s="78"/>
      <c r="F44" s="78"/>
      <c r="G44" s="78"/>
      <c r="H44" s="78"/>
      <c r="I44" s="78"/>
      <c r="J44" s="78"/>
      <c r="K44" s="78"/>
      <c r="L44" s="78"/>
      <c r="M44" s="78"/>
      <c r="N44" s="78"/>
      <c r="O44" s="36"/>
    </row>
    <row r="45" spans="1:15" ht="13" x14ac:dyDescent="0.3">
      <c r="A45" s="1"/>
      <c r="B45" s="5" t="s">
        <v>53</v>
      </c>
      <c r="C45" s="8"/>
      <c r="D45" s="78"/>
      <c r="E45" s="78"/>
      <c r="F45" s="78"/>
      <c r="G45" s="78"/>
      <c r="H45" s="78"/>
      <c r="I45" s="78"/>
      <c r="J45" s="78"/>
      <c r="K45" s="78"/>
      <c r="L45" s="78"/>
      <c r="M45" s="78"/>
      <c r="N45" s="78"/>
      <c r="O45" s="36"/>
    </row>
    <row r="46" spans="1:15" ht="13" x14ac:dyDescent="0.25">
      <c r="A46" s="1"/>
      <c r="B46" s="4"/>
      <c r="C46" s="14" t="s">
        <v>3</v>
      </c>
      <c r="D46" s="78">
        <v>60</v>
      </c>
      <c r="E46" s="78">
        <v>58</v>
      </c>
      <c r="F46" s="78">
        <v>62</v>
      </c>
      <c r="G46" s="78">
        <v>63</v>
      </c>
      <c r="H46" s="78">
        <v>63</v>
      </c>
      <c r="I46" s="78">
        <v>65</v>
      </c>
      <c r="J46" s="78">
        <v>65</v>
      </c>
      <c r="K46" s="78">
        <v>67</v>
      </c>
      <c r="L46" s="78">
        <v>70</v>
      </c>
      <c r="M46" s="78">
        <v>73</v>
      </c>
      <c r="N46" s="78">
        <v>81</v>
      </c>
      <c r="O46" s="36">
        <v>82</v>
      </c>
    </row>
    <row r="47" spans="1:15" ht="13" x14ac:dyDescent="0.25">
      <c r="A47" s="1"/>
      <c r="B47" s="4"/>
      <c r="C47" s="14" t="s">
        <v>4</v>
      </c>
      <c r="D47" s="78">
        <v>22</v>
      </c>
      <c r="E47" s="78">
        <v>25</v>
      </c>
      <c r="F47" s="78">
        <v>21</v>
      </c>
      <c r="G47" s="78">
        <v>21</v>
      </c>
      <c r="H47" s="78">
        <v>22</v>
      </c>
      <c r="I47" s="78">
        <v>20</v>
      </c>
      <c r="J47" s="78">
        <v>21</v>
      </c>
      <c r="K47" s="78">
        <v>20</v>
      </c>
      <c r="L47" s="78">
        <v>18</v>
      </c>
      <c r="M47" s="78">
        <v>16</v>
      </c>
      <c r="N47" s="78">
        <v>10</v>
      </c>
      <c r="O47" s="36">
        <v>10</v>
      </c>
    </row>
    <row r="48" spans="1:15" ht="13" x14ac:dyDescent="0.25">
      <c r="A48" s="1"/>
      <c r="B48" s="4"/>
      <c r="C48" s="14" t="s">
        <v>5</v>
      </c>
      <c r="D48" s="78">
        <v>7</v>
      </c>
      <c r="E48" s="78">
        <v>7</v>
      </c>
      <c r="F48" s="78">
        <v>6</v>
      </c>
      <c r="G48" s="78">
        <v>6</v>
      </c>
      <c r="H48" s="78">
        <v>5</v>
      </c>
      <c r="I48" s="78">
        <v>6</v>
      </c>
      <c r="J48" s="78">
        <v>5</v>
      </c>
      <c r="K48" s="78">
        <v>5</v>
      </c>
      <c r="L48" s="78">
        <v>5</v>
      </c>
      <c r="M48" s="78">
        <v>4</v>
      </c>
      <c r="N48" s="78">
        <v>2</v>
      </c>
      <c r="O48" s="36">
        <v>3</v>
      </c>
    </row>
    <row r="49" spans="1:15" ht="13" x14ac:dyDescent="0.25">
      <c r="A49" s="1"/>
      <c r="B49" s="8"/>
      <c r="C49" s="14" t="s">
        <v>6</v>
      </c>
      <c r="D49" s="78">
        <v>2</v>
      </c>
      <c r="E49" s="78">
        <v>2</v>
      </c>
      <c r="F49" s="78">
        <v>3</v>
      </c>
      <c r="G49" s="78">
        <v>2</v>
      </c>
      <c r="H49" s="78">
        <v>3</v>
      </c>
      <c r="I49" s="78">
        <v>2</v>
      </c>
      <c r="J49" s="78">
        <v>2</v>
      </c>
      <c r="K49" s="78">
        <v>2</v>
      </c>
      <c r="L49" s="78">
        <v>1</v>
      </c>
      <c r="M49" s="78">
        <v>1</v>
      </c>
      <c r="N49" s="78">
        <v>1</v>
      </c>
      <c r="O49" s="36">
        <v>1</v>
      </c>
    </row>
    <row r="50" spans="1:15" ht="13" x14ac:dyDescent="0.25">
      <c r="A50" s="1"/>
      <c r="B50" s="8"/>
      <c r="C50" s="14" t="s">
        <v>7</v>
      </c>
      <c r="D50" s="78">
        <v>1</v>
      </c>
      <c r="E50" s="78">
        <v>1</v>
      </c>
      <c r="F50" s="78">
        <v>1</v>
      </c>
      <c r="G50" s="78">
        <v>1</v>
      </c>
      <c r="H50" s="78">
        <v>1</v>
      </c>
      <c r="I50" s="78">
        <v>1</v>
      </c>
      <c r="J50" s="78">
        <v>1</v>
      </c>
      <c r="K50" s="78">
        <v>1</v>
      </c>
      <c r="L50" s="78">
        <v>1</v>
      </c>
      <c r="M50" s="78">
        <v>1</v>
      </c>
      <c r="N50" s="78">
        <v>1</v>
      </c>
      <c r="O50" s="36">
        <v>1</v>
      </c>
    </row>
    <row r="51" spans="1:15" ht="13" x14ac:dyDescent="0.25">
      <c r="A51" s="1"/>
      <c r="B51" s="8"/>
      <c r="C51" s="14" t="s">
        <v>8</v>
      </c>
      <c r="D51" s="78">
        <v>9</v>
      </c>
      <c r="E51" s="78">
        <v>7</v>
      </c>
      <c r="F51" s="78">
        <v>8</v>
      </c>
      <c r="G51" s="78">
        <v>6</v>
      </c>
      <c r="H51" s="78">
        <v>7</v>
      </c>
      <c r="I51" s="78">
        <v>7</v>
      </c>
      <c r="J51" s="78">
        <v>6</v>
      </c>
      <c r="K51" s="78">
        <v>6</v>
      </c>
      <c r="L51" s="78">
        <v>5</v>
      </c>
      <c r="M51" s="78">
        <v>5</v>
      </c>
      <c r="N51" s="78">
        <v>3</v>
      </c>
      <c r="O51" s="36">
        <v>2</v>
      </c>
    </row>
    <row r="52" spans="1:15" ht="13" x14ac:dyDescent="0.25">
      <c r="A52" s="1"/>
      <c r="B52" s="8"/>
      <c r="C52" s="14"/>
      <c r="D52" s="78"/>
      <c r="E52" s="78"/>
      <c r="F52" s="78"/>
      <c r="G52" s="78"/>
      <c r="H52" s="78"/>
      <c r="I52" s="78"/>
      <c r="J52" s="78"/>
      <c r="K52" s="78"/>
      <c r="L52" s="78"/>
      <c r="M52" s="78"/>
      <c r="N52" s="78"/>
      <c r="O52" s="36"/>
    </row>
    <row r="53" spans="1:15" ht="13" x14ac:dyDescent="0.25">
      <c r="A53" s="1"/>
      <c r="B53" s="8"/>
      <c r="C53" s="14" t="s">
        <v>9</v>
      </c>
      <c r="D53" s="78">
        <v>82</v>
      </c>
      <c r="E53" s="78">
        <v>83</v>
      </c>
      <c r="F53" s="78">
        <v>83</v>
      </c>
      <c r="G53" s="78">
        <v>84</v>
      </c>
      <c r="H53" s="78">
        <v>85</v>
      </c>
      <c r="I53" s="78">
        <v>85</v>
      </c>
      <c r="J53" s="78">
        <v>87</v>
      </c>
      <c r="K53" s="78">
        <v>87</v>
      </c>
      <c r="L53" s="78">
        <v>88</v>
      </c>
      <c r="M53" s="78">
        <v>89</v>
      </c>
      <c r="N53" s="78">
        <v>92</v>
      </c>
      <c r="O53" s="36">
        <v>93</v>
      </c>
    </row>
    <row r="54" spans="1:15" ht="13" x14ac:dyDescent="0.25">
      <c r="A54" s="1"/>
      <c r="B54" s="8"/>
      <c r="C54" s="14" t="s">
        <v>10</v>
      </c>
      <c r="D54" s="78">
        <v>3</v>
      </c>
      <c r="E54" s="78">
        <v>3</v>
      </c>
      <c r="F54" s="78">
        <v>4</v>
      </c>
      <c r="G54" s="78">
        <v>3</v>
      </c>
      <c r="H54" s="78">
        <v>4</v>
      </c>
      <c r="I54" s="78">
        <v>3</v>
      </c>
      <c r="J54" s="78">
        <v>2</v>
      </c>
      <c r="K54" s="78">
        <v>2</v>
      </c>
      <c r="L54" s="78">
        <v>2</v>
      </c>
      <c r="M54" s="78">
        <v>1</v>
      </c>
      <c r="N54" s="78">
        <v>2</v>
      </c>
      <c r="O54" s="36">
        <v>2</v>
      </c>
    </row>
    <row r="55" spans="1:15" ht="13" x14ac:dyDescent="0.25">
      <c r="A55" s="1"/>
      <c r="B55" s="8"/>
      <c r="C55" s="14"/>
      <c r="D55" s="78"/>
      <c r="E55" s="78"/>
      <c r="F55" s="78"/>
      <c r="G55" s="78"/>
      <c r="H55" s="78"/>
      <c r="I55" s="78"/>
      <c r="J55" s="78"/>
      <c r="K55" s="78"/>
      <c r="L55" s="78"/>
      <c r="M55" s="78"/>
      <c r="N55" s="78"/>
      <c r="O55" s="36"/>
    </row>
    <row r="56" spans="1:15" ht="13" x14ac:dyDescent="0.3">
      <c r="A56" s="1"/>
      <c r="B56" s="5" t="s">
        <v>54</v>
      </c>
      <c r="C56" s="8"/>
      <c r="D56" s="78"/>
      <c r="E56" s="78"/>
      <c r="F56" s="78"/>
      <c r="G56" s="78"/>
      <c r="H56" s="78"/>
      <c r="I56" s="78"/>
      <c r="J56" s="78"/>
      <c r="K56" s="78"/>
      <c r="L56" s="78"/>
      <c r="M56" s="78"/>
      <c r="N56" s="78"/>
      <c r="O56" s="36"/>
    </row>
    <row r="57" spans="1:15" ht="13" x14ac:dyDescent="0.25">
      <c r="A57" s="1"/>
      <c r="B57" s="4"/>
      <c r="C57" s="14" t="s">
        <v>3</v>
      </c>
      <c r="D57" s="78">
        <v>20</v>
      </c>
      <c r="E57" s="78">
        <v>18</v>
      </c>
      <c r="F57" s="78">
        <v>20</v>
      </c>
      <c r="G57" s="78">
        <v>17</v>
      </c>
      <c r="H57" s="78">
        <v>17</v>
      </c>
      <c r="I57" s="78">
        <v>19</v>
      </c>
      <c r="J57" s="78">
        <v>22</v>
      </c>
      <c r="K57" s="78">
        <v>22</v>
      </c>
      <c r="L57" s="78">
        <v>24</v>
      </c>
      <c r="M57" s="78">
        <v>27</v>
      </c>
      <c r="N57" s="78">
        <v>35</v>
      </c>
      <c r="O57" s="36">
        <v>34</v>
      </c>
    </row>
    <row r="58" spans="1:15" ht="13" x14ac:dyDescent="0.25">
      <c r="A58" s="1"/>
      <c r="B58" s="4"/>
      <c r="C58" s="14" t="s">
        <v>4</v>
      </c>
      <c r="D58" s="78">
        <v>24</v>
      </c>
      <c r="E58" s="78">
        <v>26</v>
      </c>
      <c r="F58" s="78">
        <v>23</v>
      </c>
      <c r="G58" s="78">
        <v>24</v>
      </c>
      <c r="H58" s="78">
        <v>25</v>
      </c>
      <c r="I58" s="78">
        <v>24</v>
      </c>
      <c r="J58" s="78">
        <v>26</v>
      </c>
      <c r="K58" s="78">
        <v>26</v>
      </c>
      <c r="L58" s="78">
        <v>28</v>
      </c>
      <c r="M58" s="78">
        <v>25</v>
      </c>
      <c r="N58" s="78">
        <v>26</v>
      </c>
      <c r="O58" s="36">
        <v>27</v>
      </c>
    </row>
    <row r="59" spans="1:15" ht="13" x14ac:dyDescent="0.25">
      <c r="A59" s="1"/>
      <c r="B59" s="4"/>
      <c r="C59" s="14" t="s">
        <v>5</v>
      </c>
      <c r="D59" s="78">
        <v>11</v>
      </c>
      <c r="E59" s="78">
        <v>12</v>
      </c>
      <c r="F59" s="78">
        <v>14</v>
      </c>
      <c r="G59" s="78">
        <v>13</v>
      </c>
      <c r="H59" s="78">
        <v>14</v>
      </c>
      <c r="I59" s="78">
        <v>14</v>
      </c>
      <c r="J59" s="78">
        <v>13</v>
      </c>
      <c r="K59" s="78">
        <v>14</v>
      </c>
      <c r="L59" s="78">
        <v>14</v>
      </c>
      <c r="M59" s="78">
        <v>18</v>
      </c>
      <c r="N59" s="78">
        <v>12</v>
      </c>
      <c r="O59" s="36">
        <v>12</v>
      </c>
    </row>
    <row r="60" spans="1:15" ht="13" x14ac:dyDescent="0.25">
      <c r="A60" s="1"/>
      <c r="B60" s="8"/>
      <c r="C60" s="14" t="s">
        <v>6</v>
      </c>
      <c r="D60" s="78">
        <v>16</v>
      </c>
      <c r="E60" s="78">
        <v>17</v>
      </c>
      <c r="F60" s="78">
        <v>17</v>
      </c>
      <c r="G60" s="78">
        <v>17</v>
      </c>
      <c r="H60" s="78">
        <v>17</v>
      </c>
      <c r="I60" s="78">
        <v>16</v>
      </c>
      <c r="J60" s="78">
        <v>15</v>
      </c>
      <c r="K60" s="78">
        <v>14</v>
      </c>
      <c r="L60" s="78">
        <v>14</v>
      </c>
      <c r="M60" s="78">
        <v>12</v>
      </c>
      <c r="N60" s="78">
        <v>10</v>
      </c>
      <c r="O60" s="36">
        <v>11</v>
      </c>
    </row>
    <row r="61" spans="1:15" ht="13" x14ac:dyDescent="0.25">
      <c r="A61" s="1"/>
      <c r="B61" s="8"/>
      <c r="C61" s="14" t="s">
        <v>7</v>
      </c>
      <c r="D61" s="78">
        <v>24</v>
      </c>
      <c r="E61" s="78">
        <v>23</v>
      </c>
      <c r="F61" s="78">
        <v>21</v>
      </c>
      <c r="G61" s="78">
        <v>23</v>
      </c>
      <c r="H61" s="78">
        <v>22</v>
      </c>
      <c r="I61" s="78">
        <v>22</v>
      </c>
      <c r="J61" s="78">
        <v>19</v>
      </c>
      <c r="K61" s="78">
        <v>20</v>
      </c>
      <c r="L61" s="78">
        <v>15</v>
      </c>
      <c r="M61" s="78">
        <v>14</v>
      </c>
      <c r="N61" s="78">
        <v>11</v>
      </c>
      <c r="O61" s="36">
        <v>11</v>
      </c>
    </row>
    <row r="62" spans="1:15" ht="13" x14ac:dyDescent="0.25">
      <c r="A62" s="1"/>
      <c r="B62" s="8"/>
      <c r="C62" s="14" t="s">
        <v>8</v>
      </c>
      <c r="D62" s="78">
        <v>4</v>
      </c>
      <c r="E62" s="78">
        <v>4</v>
      </c>
      <c r="F62" s="78">
        <v>5</v>
      </c>
      <c r="G62" s="78">
        <v>5</v>
      </c>
      <c r="H62" s="78">
        <v>5</v>
      </c>
      <c r="I62" s="78">
        <v>5</v>
      </c>
      <c r="J62" s="78">
        <v>5</v>
      </c>
      <c r="K62" s="78">
        <v>5</v>
      </c>
      <c r="L62" s="78">
        <v>5</v>
      </c>
      <c r="M62" s="78">
        <v>4</v>
      </c>
      <c r="N62" s="78">
        <v>4</v>
      </c>
      <c r="O62" s="36">
        <v>4</v>
      </c>
    </row>
    <row r="63" spans="1:15" ht="13" x14ac:dyDescent="0.25">
      <c r="A63" s="1"/>
      <c r="B63" s="8"/>
      <c r="C63" s="14"/>
      <c r="D63" s="78"/>
      <c r="E63" s="78"/>
      <c r="F63" s="78"/>
      <c r="G63" s="78"/>
      <c r="H63" s="78"/>
      <c r="I63" s="78"/>
      <c r="J63" s="78"/>
      <c r="K63" s="78"/>
      <c r="L63" s="78"/>
      <c r="M63" s="78"/>
      <c r="N63" s="78"/>
      <c r="O63" s="36"/>
    </row>
    <row r="64" spans="1:15" ht="13" x14ac:dyDescent="0.25">
      <c r="A64" s="1"/>
      <c r="B64" s="8"/>
      <c r="C64" s="14" t="s">
        <v>9</v>
      </c>
      <c r="D64" s="78">
        <v>45</v>
      </c>
      <c r="E64" s="78">
        <v>44</v>
      </c>
      <c r="F64" s="78">
        <v>43</v>
      </c>
      <c r="G64" s="78">
        <v>42</v>
      </c>
      <c r="H64" s="78">
        <v>42</v>
      </c>
      <c r="I64" s="78">
        <v>43</v>
      </c>
      <c r="J64" s="78">
        <v>48</v>
      </c>
      <c r="K64" s="78">
        <v>48</v>
      </c>
      <c r="L64" s="78">
        <v>52</v>
      </c>
      <c r="M64" s="78">
        <v>52</v>
      </c>
      <c r="N64" s="78">
        <v>61</v>
      </c>
      <c r="O64" s="36">
        <v>61</v>
      </c>
    </row>
    <row r="65" spans="1:15" ht="13" x14ac:dyDescent="0.25">
      <c r="A65" s="1"/>
      <c r="B65" s="8"/>
      <c r="C65" s="14" t="s">
        <v>10</v>
      </c>
      <c r="D65" s="78">
        <v>40</v>
      </c>
      <c r="E65" s="78">
        <v>39</v>
      </c>
      <c r="F65" s="78">
        <v>38</v>
      </c>
      <c r="G65" s="78">
        <v>40</v>
      </c>
      <c r="H65" s="78">
        <v>39</v>
      </c>
      <c r="I65" s="78">
        <v>39</v>
      </c>
      <c r="J65" s="78">
        <v>34</v>
      </c>
      <c r="K65" s="78">
        <v>34</v>
      </c>
      <c r="L65" s="78">
        <v>29</v>
      </c>
      <c r="M65" s="78">
        <v>26</v>
      </c>
      <c r="N65" s="78">
        <v>21</v>
      </c>
      <c r="O65" s="36">
        <v>22</v>
      </c>
    </row>
    <row r="66" spans="1:15" ht="13" x14ac:dyDescent="0.25">
      <c r="A66" s="1"/>
      <c r="B66" s="8"/>
      <c r="C66" s="14"/>
      <c r="D66" s="78"/>
      <c r="E66" s="78"/>
      <c r="F66" s="78"/>
      <c r="G66" s="78"/>
      <c r="H66" s="78"/>
      <c r="I66" s="78"/>
      <c r="J66" s="78"/>
      <c r="K66" s="78"/>
      <c r="L66" s="78"/>
      <c r="M66" s="78"/>
      <c r="N66" s="78"/>
      <c r="O66" s="36"/>
    </row>
    <row r="67" spans="1:15" ht="13" x14ac:dyDescent="0.3">
      <c r="A67" s="1"/>
      <c r="B67" s="5" t="s">
        <v>55</v>
      </c>
      <c r="C67" s="8"/>
      <c r="D67" s="78"/>
      <c r="E67" s="78"/>
      <c r="F67" s="78"/>
      <c r="G67" s="78"/>
      <c r="H67" s="78"/>
      <c r="I67" s="78"/>
      <c r="J67" s="78"/>
      <c r="K67" s="78"/>
      <c r="L67" s="78"/>
      <c r="M67" s="78"/>
      <c r="N67" s="78"/>
      <c r="O67" s="36"/>
    </row>
    <row r="68" spans="1:15" ht="13" x14ac:dyDescent="0.25">
      <c r="A68" s="1"/>
      <c r="B68" s="4"/>
      <c r="C68" s="14" t="s">
        <v>3</v>
      </c>
      <c r="D68" s="78">
        <v>18</v>
      </c>
      <c r="E68" s="78">
        <v>17</v>
      </c>
      <c r="F68" s="78">
        <v>18</v>
      </c>
      <c r="G68" s="78">
        <v>19</v>
      </c>
      <c r="H68" s="78">
        <v>16</v>
      </c>
      <c r="I68" s="78">
        <v>18</v>
      </c>
      <c r="J68" s="78">
        <v>23</v>
      </c>
      <c r="K68" s="78">
        <v>23</v>
      </c>
      <c r="L68" s="78">
        <v>23</v>
      </c>
      <c r="M68" s="78">
        <v>29</v>
      </c>
      <c r="N68" s="78">
        <v>26</v>
      </c>
      <c r="O68" s="36">
        <v>27</v>
      </c>
    </row>
    <row r="69" spans="1:15" ht="13" x14ac:dyDescent="0.25">
      <c r="A69" s="1"/>
      <c r="B69" s="4"/>
      <c r="C69" s="14" t="s">
        <v>4</v>
      </c>
      <c r="D69" s="78">
        <v>32</v>
      </c>
      <c r="E69" s="78">
        <v>32</v>
      </c>
      <c r="F69" s="78">
        <v>29</v>
      </c>
      <c r="G69" s="78">
        <v>31</v>
      </c>
      <c r="H69" s="78">
        <v>30</v>
      </c>
      <c r="I69" s="78">
        <v>32</v>
      </c>
      <c r="J69" s="78">
        <v>30</v>
      </c>
      <c r="K69" s="78">
        <v>29</v>
      </c>
      <c r="L69" s="78">
        <v>34</v>
      </c>
      <c r="M69" s="78">
        <v>31</v>
      </c>
      <c r="N69" s="78">
        <v>27</v>
      </c>
      <c r="O69" s="36">
        <v>29</v>
      </c>
    </row>
    <row r="70" spans="1:15" ht="13" x14ac:dyDescent="0.25">
      <c r="A70" s="1"/>
      <c r="B70" s="4"/>
      <c r="C70" s="14" t="s">
        <v>5</v>
      </c>
      <c r="D70" s="78">
        <v>12</v>
      </c>
      <c r="E70" s="78">
        <v>11</v>
      </c>
      <c r="F70" s="78">
        <v>13</v>
      </c>
      <c r="G70" s="78">
        <v>13</v>
      </c>
      <c r="H70" s="78">
        <v>12</v>
      </c>
      <c r="I70" s="78">
        <v>11</v>
      </c>
      <c r="J70" s="78">
        <v>12</v>
      </c>
      <c r="K70" s="78">
        <v>13</v>
      </c>
      <c r="L70" s="78">
        <v>12</v>
      </c>
      <c r="M70" s="78">
        <v>14</v>
      </c>
      <c r="N70" s="78">
        <v>13</v>
      </c>
      <c r="O70" s="36">
        <v>11</v>
      </c>
    </row>
    <row r="71" spans="1:15" ht="13" x14ac:dyDescent="0.25">
      <c r="A71" s="1"/>
      <c r="B71" s="8"/>
      <c r="C71" s="14" t="s">
        <v>6</v>
      </c>
      <c r="D71" s="78">
        <v>16</v>
      </c>
      <c r="E71" s="78">
        <v>17</v>
      </c>
      <c r="F71" s="78">
        <v>18</v>
      </c>
      <c r="G71" s="78">
        <v>16</v>
      </c>
      <c r="H71" s="78">
        <v>20</v>
      </c>
      <c r="I71" s="78">
        <v>15</v>
      </c>
      <c r="J71" s="78">
        <v>15</v>
      </c>
      <c r="K71" s="78">
        <v>15</v>
      </c>
      <c r="L71" s="78">
        <v>14</v>
      </c>
      <c r="M71" s="78">
        <v>12</v>
      </c>
      <c r="N71" s="78">
        <v>14.000000000000002</v>
      </c>
      <c r="O71" s="36">
        <v>14</v>
      </c>
    </row>
    <row r="72" spans="1:15" ht="13" x14ac:dyDescent="0.25">
      <c r="A72" s="1"/>
      <c r="B72" s="8"/>
      <c r="C72" s="14" t="s">
        <v>7</v>
      </c>
      <c r="D72" s="78">
        <v>18</v>
      </c>
      <c r="E72" s="78">
        <v>20</v>
      </c>
      <c r="F72" s="78">
        <v>19</v>
      </c>
      <c r="G72" s="78">
        <v>18</v>
      </c>
      <c r="H72" s="78">
        <v>18</v>
      </c>
      <c r="I72" s="78">
        <v>19</v>
      </c>
      <c r="J72" s="78">
        <v>17</v>
      </c>
      <c r="K72" s="78">
        <v>16</v>
      </c>
      <c r="L72" s="78">
        <v>13</v>
      </c>
      <c r="M72" s="78">
        <v>11</v>
      </c>
      <c r="N72" s="78">
        <v>15</v>
      </c>
      <c r="O72" s="36">
        <v>15</v>
      </c>
    </row>
    <row r="73" spans="1:15" ht="13" x14ac:dyDescent="0.25">
      <c r="A73" s="1"/>
      <c r="B73" s="8"/>
      <c r="C73" s="14" t="s">
        <v>8</v>
      </c>
      <c r="D73" s="78">
        <v>4</v>
      </c>
      <c r="E73" s="78">
        <v>3</v>
      </c>
      <c r="F73" s="78">
        <v>4</v>
      </c>
      <c r="G73" s="78">
        <v>3</v>
      </c>
      <c r="H73" s="78">
        <v>4</v>
      </c>
      <c r="I73" s="78">
        <v>4</v>
      </c>
      <c r="J73" s="78">
        <v>4</v>
      </c>
      <c r="K73" s="78">
        <v>4</v>
      </c>
      <c r="L73" s="78">
        <v>3</v>
      </c>
      <c r="M73" s="78">
        <v>4</v>
      </c>
      <c r="N73" s="78">
        <v>3</v>
      </c>
      <c r="O73" s="36">
        <v>4</v>
      </c>
    </row>
    <row r="74" spans="1:15" ht="13" x14ac:dyDescent="0.25">
      <c r="A74" s="1"/>
      <c r="B74" s="8"/>
      <c r="C74" s="14"/>
      <c r="D74" s="78"/>
      <c r="E74" s="78"/>
      <c r="F74" s="78"/>
      <c r="G74" s="78"/>
      <c r="H74" s="78"/>
      <c r="I74" s="78"/>
      <c r="J74" s="78"/>
      <c r="K74" s="78"/>
      <c r="L74" s="78"/>
      <c r="M74" s="78"/>
      <c r="N74" s="78"/>
      <c r="O74" s="36"/>
    </row>
    <row r="75" spans="1:15" ht="13" x14ac:dyDescent="0.25">
      <c r="A75" s="1"/>
      <c r="B75" s="8"/>
      <c r="C75" s="14" t="s">
        <v>9</v>
      </c>
      <c r="D75" s="78">
        <v>49</v>
      </c>
      <c r="E75" s="78">
        <v>48</v>
      </c>
      <c r="F75" s="78">
        <v>46</v>
      </c>
      <c r="G75" s="78">
        <v>49</v>
      </c>
      <c r="H75" s="78">
        <v>46</v>
      </c>
      <c r="I75" s="78">
        <v>51</v>
      </c>
      <c r="J75" s="78">
        <v>53</v>
      </c>
      <c r="K75" s="78">
        <v>52</v>
      </c>
      <c r="L75" s="78">
        <v>57</v>
      </c>
      <c r="M75" s="78">
        <v>60</v>
      </c>
      <c r="N75" s="78">
        <v>53</v>
      </c>
      <c r="O75" s="36">
        <v>56</v>
      </c>
    </row>
    <row r="76" spans="1:15" ht="13" x14ac:dyDescent="0.25">
      <c r="A76" s="1"/>
      <c r="B76" s="8"/>
      <c r="C76" s="14" t="s">
        <v>10</v>
      </c>
      <c r="D76" s="78">
        <v>35</v>
      </c>
      <c r="E76" s="78">
        <v>37</v>
      </c>
      <c r="F76" s="78">
        <v>37</v>
      </c>
      <c r="G76" s="78">
        <v>34</v>
      </c>
      <c r="H76" s="78">
        <v>38</v>
      </c>
      <c r="I76" s="78">
        <v>34</v>
      </c>
      <c r="J76" s="78">
        <v>32</v>
      </c>
      <c r="K76" s="78">
        <v>31</v>
      </c>
      <c r="L76" s="78">
        <v>28</v>
      </c>
      <c r="M76" s="78">
        <v>23</v>
      </c>
      <c r="N76" s="78">
        <v>28.999999999999996</v>
      </c>
      <c r="O76" s="36">
        <v>29</v>
      </c>
    </row>
    <row r="77" spans="1:15" x14ac:dyDescent="0.25">
      <c r="B77" s="118"/>
      <c r="C77" s="118"/>
      <c r="D77" s="188"/>
      <c r="E77" s="188"/>
      <c r="F77" s="188"/>
      <c r="G77" s="188"/>
      <c r="H77" s="188"/>
      <c r="I77" s="188"/>
      <c r="J77" s="188"/>
      <c r="K77" s="189"/>
      <c r="L77" s="189"/>
      <c r="M77" s="189"/>
      <c r="N77" s="189"/>
      <c r="O77" s="35"/>
    </row>
    <row r="78" spans="1:15" x14ac:dyDescent="0.25">
      <c r="B78" s="94"/>
      <c r="C78" s="94"/>
      <c r="D78" s="122"/>
      <c r="E78" s="122"/>
      <c r="F78" s="122"/>
      <c r="G78" s="122"/>
      <c r="H78" s="122"/>
      <c r="I78" s="122"/>
      <c r="J78" s="122"/>
    </row>
    <row r="79" spans="1:15" x14ac:dyDescent="0.25">
      <c r="B79" s="95" t="s">
        <v>180</v>
      </c>
      <c r="C79" s="94"/>
      <c r="D79" s="122"/>
      <c r="E79" s="122"/>
      <c r="F79" s="122"/>
      <c r="G79" s="122"/>
      <c r="H79" s="122"/>
      <c r="I79" s="122"/>
      <c r="J79" s="122"/>
    </row>
    <row r="80" spans="1:15" x14ac:dyDescent="0.25">
      <c r="B80" s="95" t="s">
        <v>164</v>
      </c>
      <c r="C80" s="94"/>
      <c r="D80" s="122"/>
      <c r="E80" s="122"/>
      <c r="F80" s="122"/>
      <c r="G80" s="122"/>
      <c r="H80" s="122"/>
      <c r="I80" s="122"/>
      <c r="J80" s="122"/>
    </row>
    <row r="81" spans="2:10" x14ac:dyDescent="0.25">
      <c r="B81" s="95" t="s">
        <v>110</v>
      </c>
      <c r="C81" s="94"/>
      <c r="D81" s="122"/>
      <c r="E81" s="122"/>
      <c r="F81" s="122"/>
      <c r="G81" s="122"/>
      <c r="H81" s="122"/>
      <c r="I81" s="122"/>
      <c r="J81" s="122"/>
    </row>
    <row r="82" spans="2:10" x14ac:dyDescent="0.25">
      <c r="B82" s="95" t="s">
        <v>111</v>
      </c>
      <c r="C82" s="94"/>
      <c r="D82" s="122"/>
      <c r="E82" s="122"/>
      <c r="F82" s="122"/>
      <c r="G82" s="122"/>
      <c r="H82" s="122"/>
      <c r="I82" s="122"/>
      <c r="J82" s="122"/>
    </row>
    <row r="83" spans="2:10" ht="13.15" customHeight="1" x14ac:dyDescent="0.25">
      <c r="B83" s="225" t="s">
        <v>31</v>
      </c>
      <c r="C83" s="225"/>
      <c r="D83" s="122"/>
      <c r="E83" s="122"/>
      <c r="F83" s="122"/>
      <c r="G83" s="122"/>
      <c r="H83" s="122"/>
      <c r="I83" s="122"/>
      <c r="J83" s="122"/>
    </row>
    <row r="84" spans="2:10" x14ac:dyDescent="0.25">
      <c r="B84" s="11" t="s">
        <v>167</v>
      </c>
    </row>
    <row r="85" spans="2:10" ht="28.5" customHeight="1" x14ac:dyDescent="0.25">
      <c r="B85" s="229" t="s">
        <v>154</v>
      </c>
      <c r="C85" s="229"/>
      <c r="D85" s="229"/>
      <c r="E85" s="229"/>
      <c r="F85" s="229"/>
      <c r="G85" s="229"/>
      <c r="H85" s="229"/>
      <c r="I85" s="229"/>
      <c r="J85" s="229"/>
    </row>
    <row r="86" spans="2:10" x14ac:dyDescent="0.25">
      <c r="B86" s="11" t="s">
        <v>189</v>
      </c>
    </row>
    <row r="87" spans="2:10" x14ac:dyDescent="0.25">
      <c r="B87" s="95" t="s">
        <v>163</v>
      </c>
      <c r="C87" s="94"/>
      <c r="D87" s="122"/>
      <c r="E87" s="122"/>
      <c r="F87" s="122"/>
      <c r="G87" s="122"/>
      <c r="H87" s="122"/>
      <c r="I87" s="122"/>
      <c r="J87" s="122"/>
    </row>
    <row r="88" spans="2:10" x14ac:dyDescent="0.25">
      <c r="B88" s="94"/>
      <c r="C88" s="94"/>
      <c r="D88" s="122"/>
      <c r="E88" s="122"/>
      <c r="F88" s="122"/>
      <c r="G88" s="122"/>
      <c r="H88" s="122"/>
      <c r="I88" s="122"/>
      <c r="J88" s="122"/>
    </row>
  </sheetData>
  <mergeCells count="4">
    <mergeCell ref="B2:C2"/>
    <mergeCell ref="B4:C4"/>
    <mergeCell ref="B83:C83"/>
    <mergeCell ref="B85:J85"/>
  </mergeCells>
  <phoneticPr fontId="9" type="noConversion"/>
  <pageMargins left="0.98425196850393704" right="0.98425196850393704" top="0.98425196850393704" bottom="0.98425196850393704" header="0.98425196850393704" footer="0.98425196850393704"/>
  <pageSetup paperSize="9" scale="62"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pageSetUpPr fitToPage="1"/>
  </sheetPr>
  <dimension ref="A1:O87"/>
  <sheetViews>
    <sheetView showGridLines="0" zoomScale="85" zoomScaleNormal="90" zoomScaleSheetLayoutView="100" workbookViewId="0">
      <selection activeCell="B2" sqref="B2:C2"/>
    </sheetView>
  </sheetViews>
  <sheetFormatPr defaultRowHeight="12.5" x14ac:dyDescent="0.25"/>
  <cols>
    <col min="1" max="1" width="1.26953125" customWidth="1"/>
    <col min="2" max="2" width="39.453125" customWidth="1"/>
    <col min="3" max="3" width="27.1796875" customWidth="1"/>
    <col min="4" max="14" width="8.7265625" style="17"/>
    <col min="15" max="15" width="8.7265625" style="63"/>
  </cols>
  <sheetData>
    <row r="1" spans="1:15" ht="13.5" customHeight="1" x14ac:dyDescent="0.25">
      <c r="A1" s="1"/>
      <c r="B1" s="1"/>
      <c r="C1" s="1"/>
    </row>
    <row r="2" spans="1:15" ht="27" customHeight="1" x14ac:dyDescent="0.25">
      <c r="A2" s="1"/>
      <c r="B2" s="221" t="s">
        <v>177</v>
      </c>
      <c r="C2" s="221"/>
    </row>
    <row r="3" spans="1:15" ht="14.15" customHeight="1" x14ac:dyDescent="0.25">
      <c r="A3" s="1"/>
      <c r="B3" s="1"/>
      <c r="C3" s="1"/>
    </row>
    <row r="4" spans="1:15" x14ac:dyDescent="0.25">
      <c r="A4" s="1"/>
      <c r="B4" s="222"/>
      <c r="C4" s="222"/>
      <c r="D4" s="2">
        <v>2009</v>
      </c>
      <c r="E4" s="2">
        <v>2010</v>
      </c>
      <c r="F4" s="2" t="s">
        <v>160</v>
      </c>
      <c r="G4" s="2" t="s">
        <v>161</v>
      </c>
      <c r="H4" s="2">
        <v>2012</v>
      </c>
      <c r="I4" s="2">
        <v>2013</v>
      </c>
      <c r="J4" s="2">
        <v>2014</v>
      </c>
      <c r="K4" s="2">
        <v>2015</v>
      </c>
      <c r="L4" s="2">
        <v>2016</v>
      </c>
      <c r="M4" s="2">
        <v>2018</v>
      </c>
      <c r="N4" s="2">
        <v>2021</v>
      </c>
      <c r="O4" s="193">
        <v>2023</v>
      </c>
    </row>
    <row r="5" spans="1:15" x14ac:dyDescent="0.25">
      <c r="A5" s="1"/>
      <c r="B5" s="1"/>
      <c r="C5" s="1"/>
      <c r="D5" s="3"/>
      <c r="E5" s="3"/>
      <c r="F5" s="3"/>
      <c r="G5" s="3"/>
      <c r="H5" s="3"/>
      <c r="I5" s="79"/>
      <c r="J5" s="3"/>
      <c r="K5" s="3"/>
      <c r="L5" s="3"/>
      <c r="M5" s="3"/>
      <c r="N5" s="3"/>
      <c r="O5" s="198"/>
    </row>
    <row r="6" spans="1:15" s="5" customFormat="1" ht="13" x14ac:dyDescent="0.3">
      <c r="A6" s="4"/>
      <c r="B6" s="4" t="s">
        <v>49</v>
      </c>
      <c r="C6" s="14" t="s">
        <v>0</v>
      </c>
      <c r="D6" s="12">
        <v>1725</v>
      </c>
      <c r="E6" s="12">
        <v>1717</v>
      </c>
      <c r="F6" s="12">
        <v>1720</v>
      </c>
      <c r="G6" s="12">
        <v>1708</v>
      </c>
      <c r="H6" s="12">
        <v>1725</v>
      </c>
      <c r="I6" s="12">
        <v>1718</v>
      </c>
      <c r="J6" s="12">
        <v>1875</v>
      </c>
      <c r="K6" s="12">
        <v>1747</v>
      </c>
      <c r="L6" s="12">
        <v>1720</v>
      </c>
      <c r="M6" s="12">
        <v>1736</v>
      </c>
      <c r="N6" s="12">
        <v>1471</v>
      </c>
      <c r="O6" s="195">
        <v>1638</v>
      </c>
    </row>
    <row r="7" spans="1:15" s="5" customFormat="1" ht="12.75" customHeight="1" x14ac:dyDescent="0.3">
      <c r="A7" s="4"/>
      <c r="B7" s="4"/>
      <c r="C7" s="14" t="s">
        <v>1</v>
      </c>
      <c r="D7" s="12">
        <v>1751</v>
      </c>
      <c r="E7" s="12">
        <v>1745</v>
      </c>
      <c r="F7" s="12">
        <v>1741</v>
      </c>
      <c r="G7" s="12">
        <v>1717</v>
      </c>
      <c r="H7" s="12">
        <v>1727</v>
      </c>
      <c r="I7" s="12">
        <v>1714</v>
      </c>
      <c r="J7" s="12">
        <v>1736</v>
      </c>
      <c r="K7" s="12">
        <v>1765</v>
      </c>
      <c r="L7" s="12">
        <v>1720</v>
      </c>
      <c r="M7" s="12">
        <v>1785</v>
      </c>
      <c r="N7" s="12">
        <v>1471</v>
      </c>
      <c r="O7" s="195">
        <v>1638</v>
      </c>
    </row>
    <row r="8" spans="1:15" ht="13" x14ac:dyDescent="0.25">
      <c r="A8" s="1"/>
      <c r="B8" s="6"/>
      <c r="C8" s="6"/>
      <c r="D8" s="7"/>
      <c r="E8" s="7"/>
      <c r="F8" s="7"/>
      <c r="G8" s="7"/>
      <c r="H8" s="7"/>
      <c r="I8" s="7"/>
      <c r="J8" s="7"/>
      <c r="K8" s="7"/>
      <c r="L8" s="7"/>
      <c r="M8" s="7"/>
      <c r="N8" s="7"/>
      <c r="O8" s="196"/>
    </row>
    <row r="9" spans="1:15" ht="13" x14ac:dyDescent="0.25">
      <c r="A9" s="1"/>
      <c r="B9" s="8" t="s">
        <v>190</v>
      </c>
      <c r="C9" s="8"/>
      <c r="D9" s="9"/>
      <c r="E9" s="9"/>
      <c r="F9" s="9"/>
      <c r="G9" s="9"/>
      <c r="H9" s="9"/>
      <c r="I9" s="9"/>
      <c r="J9" s="80"/>
      <c r="K9" s="80"/>
      <c r="L9" s="80"/>
      <c r="M9" s="80"/>
      <c r="N9" s="80"/>
      <c r="O9" s="198"/>
    </row>
    <row r="10" spans="1:15" ht="26" x14ac:dyDescent="0.3">
      <c r="A10" s="1"/>
      <c r="B10" s="5" t="s">
        <v>75</v>
      </c>
      <c r="C10" s="8"/>
      <c r="D10" s="9"/>
      <c r="E10" s="9"/>
      <c r="F10" s="9"/>
      <c r="G10" s="9"/>
      <c r="H10" s="9"/>
      <c r="I10" s="9"/>
      <c r="J10" s="9"/>
      <c r="K10" s="9"/>
      <c r="L10" s="9"/>
      <c r="M10" s="9"/>
      <c r="N10" s="9"/>
      <c r="O10" s="198"/>
    </row>
    <row r="11" spans="1:15" ht="13" x14ac:dyDescent="0.25">
      <c r="A11" s="1"/>
      <c r="B11" s="8"/>
      <c r="C11" s="8"/>
      <c r="D11" s="19" t="s">
        <v>11</v>
      </c>
      <c r="E11" s="19" t="s">
        <v>11</v>
      </c>
      <c r="F11" s="19" t="s">
        <v>11</v>
      </c>
      <c r="G11" s="19" t="s">
        <v>11</v>
      </c>
      <c r="H11" s="19" t="s">
        <v>11</v>
      </c>
      <c r="I11" s="19" t="s">
        <v>11</v>
      </c>
      <c r="J11" s="19" t="s">
        <v>11</v>
      </c>
      <c r="K11" s="19" t="s">
        <v>11</v>
      </c>
      <c r="L11" s="19" t="s">
        <v>11</v>
      </c>
      <c r="M11" s="19" t="s">
        <v>11</v>
      </c>
      <c r="N11" s="19" t="s">
        <v>11</v>
      </c>
      <c r="O11" s="202" t="s">
        <v>11</v>
      </c>
    </row>
    <row r="12" spans="1:15" ht="26" x14ac:dyDescent="0.3">
      <c r="A12" s="1"/>
      <c r="B12" s="5" t="s">
        <v>56</v>
      </c>
      <c r="C12" s="8"/>
      <c r="O12" s="198"/>
    </row>
    <row r="13" spans="1:15" ht="13" x14ac:dyDescent="0.25">
      <c r="A13" s="1"/>
      <c r="B13" s="4"/>
      <c r="C13" s="14" t="s">
        <v>3</v>
      </c>
      <c r="D13" s="74">
        <v>35</v>
      </c>
      <c r="E13" s="74">
        <v>34</v>
      </c>
      <c r="F13" s="78">
        <v>32</v>
      </c>
      <c r="G13" s="78">
        <v>34</v>
      </c>
      <c r="H13" s="78">
        <v>33</v>
      </c>
      <c r="I13" s="78">
        <v>37</v>
      </c>
      <c r="J13" s="78">
        <v>40</v>
      </c>
      <c r="K13" s="78">
        <v>42</v>
      </c>
      <c r="L13" s="78">
        <v>40</v>
      </c>
      <c r="M13" s="78">
        <v>42</v>
      </c>
      <c r="N13" s="78">
        <v>45</v>
      </c>
      <c r="O13" s="199">
        <v>43</v>
      </c>
    </row>
    <row r="14" spans="1:15" ht="13" x14ac:dyDescent="0.25">
      <c r="A14" s="1"/>
      <c r="B14" s="4"/>
      <c r="C14" s="14" t="s">
        <v>4</v>
      </c>
      <c r="D14" s="74">
        <v>34</v>
      </c>
      <c r="E14" s="74">
        <v>35</v>
      </c>
      <c r="F14" s="78">
        <v>33</v>
      </c>
      <c r="G14" s="78">
        <v>34</v>
      </c>
      <c r="H14" s="78">
        <v>38</v>
      </c>
      <c r="I14" s="78">
        <v>33</v>
      </c>
      <c r="J14" s="78">
        <v>32</v>
      </c>
      <c r="K14" s="78">
        <v>31</v>
      </c>
      <c r="L14" s="78">
        <v>35</v>
      </c>
      <c r="M14" s="78">
        <v>30</v>
      </c>
      <c r="N14" s="78">
        <v>24</v>
      </c>
      <c r="O14" s="199">
        <v>27</v>
      </c>
    </row>
    <row r="15" spans="1:15" ht="13" x14ac:dyDescent="0.25">
      <c r="A15" s="1"/>
      <c r="B15" s="4"/>
      <c r="C15" s="14" t="s">
        <v>5</v>
      </c>
      <c r="D15" s="74">
        <v>18</v>
      </c>
      <c r="E15" s="74">
        <v>17</v>
      </c>
      <c r="F15" s="78">
        <v>18</v>
      </c>
      <c r="G15" s="78">
        <v>17</v>
      </c>
      <c r="H15" s="78">
        <v>17</v>
      </c>
      <c r="I15" s="78">
        <v>17</v>
      </c>
      <c r="J15" s="78">
        <v>15</v>
      </c>
      <c r="K15" s="78">
        <v>16</v>
      </c>
      <c r="L15" s="78">
        <v>13</v>
      </c>
      <c r="M15" s="78">
        <v>17</v>
      </c>
      <c r="N15" s="78">
        <v>12</v>
      </c>
      <c r="O15" s="199">
        <v>12</v>
      </c>
    </row>
    <row r="16" spans="1:15" ht="13" x14ac:dyDescent="0.25">
      <c r="A16" s="1"/>
      <c r="B16" s="4"/>
      <c r="C16" s="14" t="s">
        <v>6</v>
      </c>
      <c r="D16" s="74">
        <v>3</v>
      </c>
      <c r="E16" s="74">
        <v>3</v>
      </c>
      <c r="F16" s="78">
        <v>3</v>
      </c>
      <c r="G16" s="78">
        <v>3</v>
      </c>
      <c r="H16" s="78">
        <v>3</v>
      </c>
      <c r="I16" s="78">
        <v>3</v>
      </c>
      <c r="J16" s="78">
        <v>3</v>
      </c>
      <c r="K16" s="78">
        <v>2</v>
      </c>
      <c r="L16" s="78">
        <v>3</v>
      </c>
      <c r="M16" s="78">
        <v>2</v>
      </c>
      <c r="N16" s="78">
        <v>2</v>
      </c>
      <c r="O16" s="199">
        <v>2</v>
      </c>
    </row>
    <row r="17" spans="1:15" ht="13" x14ac:dyDescent="0.25">
      <c r="A17" s="1"/>
      <c r="B17" s="4"/>
      <c r="C17" s="14" t="s">
        <v>7</v>
      </c>
      <c r="D17" s="74">
        <v>1</v>
      </c>
      <c r="E17" s="74">
        <v>1</v>
      </c>
      <c r="F17" s="78">
        <v>1</v>
      </c>
      <c r="G17" s="78">
        <v>1</v>
      </c>
      <c r="H17" s="78">
        <v>1</v>
      </c>
      <c r="I17" s="78">
        <v>1</v>
      </c>
      <c r="J17" s="78">
        <v>1</v>
      </c>
      <c r="K17" s="78">
        <v>1</v>
      </c>
      <c r="L17" s="78" t="s">
        <v>162</v>
      </c>
      <c r="M17" s="78">
        <v>1</v>
      </c>
      <c r="N17" s="78">
        <v>1</v>
      </c>
      <c r="O17" s="199">
        <v>1</v>
      </c>
    </row>
    <row r="18" spans="1:15" ht="13" x14ac:dyDescent="0.25">
      <c r="A18" s="1"/>
      <c r="B18" s="4"/>
      <c r="C18" s="14" t="s">
        <v>8</v>
      </c>
      <c r="D18" s="74">
        <v>9</v>
      </c>
      <c r="E18" s="74">
        <v>9</v>
      </c>
      <c r="F18" s="78">
        <v>12</v>
      </c>
      <c r="G18" s="78">
        <v>11</v>
      </c>
      <c r="H18" s="78">
        <v>9</v>
      </c>
      <c r="I18" s="78">
        <v>9</v>
      </c>
      <c r="J18" s="78">
        <v>9</v>
      </c>
      <c r="K18" s="78">
        <v>8</v>
      </c>
      <c r="L18" s="78">
        <v>9</v>
      </c>
      <c r="M18" s="78">
        <v>7</v>
      </c>
      <c r="N18" s="78">
        <v>13</v>
      </c>
      <c r="O18" s="199">
        <v>14</v>
      </c>
    </row>
    <row r="19" spans="1:15" ht="13" x14ac:dyDescent="0.25">
      <c r="A19" s="1"/>
      <c r="B19" s="4"/>
      <c r="C19" s="14"/>
      <c r="D19" s="19"/>
      <c r="E19" s="19"/>
      <c r="F19" s="19"/>
      <c r="G19" s="19"/>
      <c r="H19" s="19"/>
      <c r="I19" s="19"/>
      <c r="J19" s="19"/>
      <c r="K19" s="19"/>
      <c r="L19" s="19"/>
      <c r="M19" s="19"/>
      <c r="N19" s="19"/>
      <c r="O19" s="199"/>
    </row>
    <row r="20" spans="1:15" ht="13" x14ac:dyDescent="0.25">
      <c r="A20" s="1"/>
      <c r="B20" s="4"/>
      <c r="C20" s="14" t="s">
        <v>9</v>
      </c>
      <c r="D20" s="78">
        <v>69</v>
      </c>
      <c r="E20" s="78">
        <v>69</v>
      </c>
      <c r="F20" s="78">
        <v>66</v>
      </c>
      <c r="G20" s="78">
        <v>68</v>
      </c>
      <c r="H20" s="78">
        <v>71</v>
      </c>
      <c r="I20" s="78">
        <v>71</v>
      </c>
      <c r="J20" s="78">
        <v>73</v>
      </c>
      <c r="K20" s="78">
        <v>73</v>
      </c>
      <c r="L20" s="78">
        <v>75</v>
      </c>
      <c r="M20" s="78">
        <v>73</v>
      </c>
      <c r="N20" s="78">
        <v>69</v>
      </c>
      <c r="O20" s="199">
        <v>70</v>
      </c>
    </row>
    <row r="21" spans="1:15" ht="13" x14ac:dyDescent="0.25">
      <c r="A21" s="1"/>
      <c r="B21" s="4"/>
      <c r="C21" s="14" t="s">
        <v>10</v>
      </c>
      <c r="D21" s="78">
        <v>4</v>
      </c>
      <c r="E21" s="78">
        <v>4</v>
      </c>
      <c r="F21" s="78">
        <v>4</v>
      </c>
      <c r="G21" s="78">
        <v>3</v>
      </c>
      <c r="H21" s="78">
        <v>4</v>
      </c>
      <c r="I21" s="78">
        <v>4</v>
      </c>
      <c r="J21" s="78">
        <v>4</v>
      </c>
      <c r="K21" s="78">
        <v>4</v>
      </c>
      <c r="L21" s="78">
        <v>3</v>
      </c>
      <c r="M21" s="78">
        <v>3</v>
      </c>
      <c r="N21" s="78">
        <v>3</v>
      </c>
      <c r="O21" s="199">
        <v>3</v>
      </c>
    </row>
    <row r="22" spans="1:15" ht="13" x14ac:dyDescent="0.25">
      <c r="A22" s="1"/>
      <c r="B22" s="4"/>
      <c r="C22" s="8"/>
      <c r="D22" s="19"/>
      <c r="E22" s="19"/>
      <c r="F22" s="19"/>
      <c r="G22" s="19"/>
      <c r="H22" s="19"/>
      <c r="I22" s="19"/>
      <c r="J22" s="19"/>
      <c r="K22" s="19"/>
      <c r="L22" s="19"/>
      <c r="M22" s="19"/>
      <c r="N22" s="19"/>
      <c r="O22" s="199"/>
    </row>
    <row r="23" spans="1:15" ht="39" x14ac:dyDescent="0.3">
      <c r="A23" s="1"/>
      <c r="B23" s="5" t="s">
        <v>57</v>
      </c>
      <c r="C23" s="8"/>
      <c r="D23" s="9"/>
      <c r="E23" s="19"/>
      <c r="F23" s="9"/>
      <c r="G23" s="9"/>
      <c r="H23" s="9"/>
      <c r="I23" s="9"/>
      <c r="J23" s="9"/>
      <c r="K23" s="9"/>
      <c r="L23" s="9"/>
      <c r="M23" s="9"/>
      <c r="N23" s="9"/>
      <c r="O23" s="199"/>
    </row>
    <row r="24" spans="1:15" ht="13" x14ac:dyDescent="0.25">
      <c r="A24" s="1"/>
      <c r="B24" s="4"/>
      <c r="C24" s="14" t="s">
        <v>3</v>
      </c>
      <c r="D24" s="9">
        <v>32</v>
      </c>
      <c r="E24" s="9">
        <v>27</v>
      </c>
      <c r="F24" s="78">
        <v>30</v>
      </c>
      <c r="G24" s="78">
        <v>32</v>
      </c>
      <c r="H24" s="78">
        <v>29</v>
      </c>
      <c r="I24" s="78">
        <v>33</v>
      </c>
      <c r="J24" s="78">
        <v>34</v>
      </c>
      <c r="K24" s="78">
        <v>33</v>
      </c>
      <c r="L24" s="78">
        <v>31</v>
      </c>
      <c r="M24" s="78">
        <v>35</v>
      </c>
      <c r="N24" s="78">
        <v>28.000000000000004</v>
      </c>
      <c r="O24" s="199">
        <v>25</v>
      </c>
    </row>
    <row r="25" spans="1:15" ht="13" x14ac:dyDescent="0.25">
      <c r="A25" s="1"/>
      <c r="B25" s="4"/>
      <c r="C25" s="14" t="s">
        <v>4</v>
      </c>
      <c r="D25" s="74">
        <v>31</v>
      </c>
      <c r="E25" s="9">
        <v>34</v>
      </c>
      <c r="F25" s="78">
        <v>33</v>
      </c>
      <c r="G25" s="78">
        <v>31</v>
      </c>
      <c r="H25" s="78">
        <v>34</v>
      </c>
      <c r="I25" s="78">
        <v>31</v>
      </c>
      <c r="J25" s="78">
        <v>33</v>
      </c>
      <c r="K25" s="78">
        <v>31</v>
      </c>
      <c r="L25" s="78">
        <v>33</v>
      </c>
      <c r="M25" s="78">
        <v>32</v>
      </c>
      <c r="N25" s="78">
        <v>31</v>
      </c>
      <c r="O25" s="199">
        <v>35</v>
      </c>
    </row>
    <row r="26" spans="1:15" ht="13" x14ac:dyDescent="0.25">
      <c r="A26" s="1"/>
      <c r="B26" s="4"/>
      <c r="C26" s="14" t="s">
        <v>5</v>
      </c>
      <c r="D26" s="74">
        <v>12</v>
      </c>
      <c r="E26" s="74">
        <v>13</v>
      </c>
      <c r="F26" s="78">
        <v>13</v>
      </c>
      <c r="G26" s="78">
        <v>13</v>
      </c>
      <c r="H26" s="78">
        <v>12</v>
      </c>
      <c r="I26" s="78">
        <v>12</v>
      </c>
      <c r="J26" s="78">
        <v>11</v>
      </c>
      <c r="K26" s="78">
        <v>12</v>
      </c>
      <c r="L26" s="78">
        <v>13</v>
      </c>
      <c r="M26" s="78">
        <v>15</v>
      </c>
      <c r="N26" s="78">
        <v>12</v>
      </c>
      <c r="O26" s="199">
        <v>12</v>
      </c>
    </row>
    <row r="27" spans="1:15" ht="13" x14ac:dyDescent="0.25">
      <c r="A27" s="1"/>
      <c r="B27" s="4"/>
      <c r="C27" s="14" t="s">
        <v>6</v>
      </c>
      <c r="D27" s="74">
        <v>10</v>
      </c>
      <c r="E27" s="74">
        <v>11</v>
      </c>
      <c r="F27" s="78">
        <v>11</v>
      </c>
      <c r="G27" s="78">
        <v>11</v>
      </c>
      <c r="H27" s="78">
        <v>13</v>
      </c>
      <c r="I27" s="78">
        <v>10</v>
      </c>
      <c r="J27" s="78">
        <v>9</v>
      </c>
      <c r="K27" s="78">
        <v>11</v>
      </c>
      <c r="L27" s="78">
        <v>11</v>
      </c>
      <c r="M27" s="78">
        <v>9</v>
      </c>
      <c r="N27" s="78">
        <v>14.000000000000002</v>
      </c>
      <c r="O27" s="199">
        <v>13</v>
      </c>
    </row>
    <row r="28" spans="1:15" ht="13" x14ac:dyDescent="0.25">
      <c r="A28" s="1"/>
      <c r="B28" s="4"/>
      <c r="C28" s="14" t="s">
        <v>7</v>
      </c>
      <c r="D28" s="74">
        <v>10</v>
      </c>
      <c r="E28" s="74">
        <v>10</v>
      </c>
      <c r="F28" s="78">
        <v>8</v>
      </c>
      <c r="G28" s="78">
        <v>8</v>
      </c>
      <c r="H28" s="78">
        <v>8</v>
      </c>
      <c r="I28" s="78">
        <v>7</v>
      </c>
      <c r="J28" s="78">
        <v>7</v>
      </c>
      <c r="K28" s="78">
        <v>8</v>
      </c>
      <c r="L28" s="78">
        <v>7</v>
      </c>
      <c r="M28" s="78">
        <v>7</v>
      </c>
      <c r="N28" s="78">
        <v>6</v>
      </c>
      <c r="O28" s="199">
        <v>6</v>
      </c>
    </row>
    <row r="29" spans="1:15" ht="13" x14ac:dyDescent="0.25">
      <c r="A29" s="1"/>
      <c r="B29" s="4"/>
      <c r="C29" s="14" t="s">
        <v>8</v>
      </c>
      <c r="D29" s="74">
        <v>5</v>
      </c>
      <c r="E29" s="74">
        <v>5</v>
      </c>
      <c r="F29" s="78">
        <v>6</v>
      </c>
      <c r="G29" s="78">
        <v>6</v>
      </c>
      <c r="H29" s="78">
        <v>5</v>
      </c>
      <c r="I29" s="78">
        <v>6</v>
      </c>
      <c r="J29" s="78">
        <v>4</v>
      </c>
      <c r="K29" s="78">
        <v>5</v>
      </c>
      <c r="L29" s="78">
        <v>4</v>
      </c>
      <c r="M29" s="78">
        <v>4</v>
      </c>
      <c r="N29" s="78">
        <v>5</v>
      </c>
      <c r="O29" s="199">
        <v>8</v>
      </c>
    </row>
    <row r="30" spans="1:15" ht="13" x14ac:dyDescent="0.25">
      <c r="A30" s="1"/>
      <c r="B30" s="4"/>
      <c r="C30" s="14"/>
      <c r="D30" s="19"/>
      <c r="E30" s="19"/>
      <c r="F30" s="19"/>
      <c r="G30" s="19"/>
      <c r="H30" s="19"/>
      <c r="I30" s="19"/>
      <c r="J30" s="19"/>
      <c r="K30" s="19"/>
      <c r="L30" s="19"/>
      <c r="M30" s="19"/>
      <c r="N30" s="19"/>
      <c r="O30" s="199"/>
    </row>
    <row r="31" spans="1:15" ht="13" x14ac:dyDescent="0.25">
      <c r="A31" s="1"/>
      <c r="B31" s="4"/>
      <c r="C31" s="14" t="s">
        <v>9</v>
      </c>
      <c r="D31" s="78">
        <v>63</v>
      </c>
      <c r="E31" s="78">
        <v>61</v>
      </c>
      <c r="F31" s="78">
        <v>63</v>
      </c>
      <c r="G31" s="78">
        <v>62</v>
      </c>
      <c r="H31" s="78">
        <v>62</v>
      </c>
      <c r="I31" s="78">
        <v>64</v>
      </c>
      <c r="J31" s="78">
        <v>68</v>
      </c>
      <c r="K31" s="78">
        <v>64</v>
      </c>
      <c r="L31" s="78">
        <v>65</v>
      </c>
      <c r="M31" s="78">
        <v>66</v>
      </c>
      <c r="N31" s="78">
        <v>60</v>
      </c>
      <c r="O31" s="199">
        <v>60</v>
      </c>
    </row>
    <row r="32" spans="1:15" ht="13" x14ac:dyDescent="0.25">
      <c r="A32" s="1"/>
      <c r="B32" s="4"/>
      <c r="C32" s="14" t="s">
        <v>10</v>
      </c>
      <c r="D32" s="78">
        <v>20</v>
      </c>
      <c r="E32" s="78">
        <v>21</v>
      </c>
      <c r="F32" s="78">
        <v>18</v>
      </c>
      <c r="G32" s="78">
        <v>19</v>
      </c>
      <c r="H32" s="78">
        <v>21</v>
      </c>
      <c r="I32" s="78">
        <v>17</v>
      </c>
      <c r="J32" s="78">
        <v>16</v>
      </c>
      <c r="K32" s="78">
        <v>19</v>
      </c>
      <c r="L32" s="78">
        <v>19</v>
      </c>
      <c r="M32" s="78">
        <v>16</v>
      </c>
      <c r="N32" s="78">
        <v>20</v>
      </c>
      <c r="O32" s="199">
        <v>19</v>
      </c>
    </row>
    <row r="33" spans="1:15" ht="13" x14ac:dyDescent="0.25">
      <c r="A33" s="1"/>
      <c r="B33" s="4"/>
      <c r="C33" s="8"/>
      <c r="D33" s="9"/>
      <c r="E33" s="9"/>
      <c r="F33" s="9"/>
      <c r="G33" s="9"/>
      <c r="H33" s="9"/>
      <c r="I33" s="9"/>
      <c r="J33" s="9"/>
      <c r="K33" s="9"/>
      <c r="L33" s="9"/>
      <c r="M33" s="9"/>
      <c r="N33" s="9"/>
      <c r="O33" s="199"/>
    </row>
    <row r="34" spans="1:15" ht="26" x14ac:dyDescent="0.3">
      <c r="A34" s="1"/>
      <c r="B34" s="5" t="s">
        <v>58</v>
      </c>
      <c r="C34" s="8"/>
      <c r="D34" s="9"/>
      <c r="E34" s="9"/>
      <c r="F34" s="9"/>
      <c r="G34" s="9"/>
      <c r="H34" s="9"/>
      <c r="I34" s="9"/>
      <c r="J34" s="9"/>
      <c r="K34" s="9"/>
      <c r="L34" s="9"/>
      <c r="M34" s="9"/>
      <c r="N34" s="9"/>
      <c r="O34" s="199"/>
    </row>
    <row r="35" spans="1:15" ht="13" x14ac:dyDescent="0.25">
      <c r="A35" s="1"/>
      <c r="B35" s="4"/>
      <c r="C35" s="14" t="s">
        <v>3</v>
      </c>
      <c r="D35" s="74">
        <v>42</v>
      </c>
      <c r="E35" s="74">
        <v>37</v>
      </c>
      <c r="F35" s="78">
        <v>42</v>
      </c>
      <c r="G35" s="78">
        <v>42</v>
      </c>
      <c r="H35" s="78">
        <v>38</v>
      </c>
      <c r="I35" s="78">
        <v>43</v>
      </c>
      <c r="J35" s="78">
        <v>44</v>
      </c>
      <c r="K35" s="78">
        <v>42</v>
      </c>
      <c r="L35" s="78">
        <v>35</v>
      </c>
      <c r="M35" s="78">
        <v>41</v>
      </c>
      <c r="N35" s="78">
        <v>36</v>
      </c>
      <c r="O35" s="199">
        <v>36</v>
      </c>
    </row>
    <row r="36" spans="1:15" ht="13" x14ac:dyDescent="0.25">
      <c r="A36" s="1"/>
      <c r="B36" s="4"/>
      <c r="C36" s="14" t="s">
        <v>4</v>
      </c>
      <c r="D36" s="74">
        <v>37</v>
      </c>
      <c r="E36" s="74">
        <v>40</v>
      </c>
      <c r="F36" s="78">
        <v>38</v>
      </c>
      <c r="G36" s="78">
        <v>37</v>
      </c>
      <c r="H36" s="78">
        <v>42</v>
      </c>
      <c r="I36" s="78">
        <v>37</v>
      </c>
      <c r="J36" s="78">
        <v>36</v>
      </c>
      <c r="K36" s="78">
        <v>35</v>
      </c>
      <c r="L36" s="78">
        <v>38</v>
      </c>
      <c r="M36" s="78">
        <v>36</v>
      </c>
      <c r="N36" s="78">
        <v>37</v>
      </c>
      <c r="O36" s="199">
        <v>38</v>
      </c>
    </row>
    <row r="37" spans="1:15" ht="13" x14ac:dyDescent="0.25">
      <c r="A37" s="1"/>
      <c r="B37" s="4"/>
      <c r="C37" s="14" t="s">
        <v>5</v>
      </c>
      <c r="D37" s="74">
        <v>12</v>
      </c>
      <c r="E37" s="74">
        <v>14</v>
      </c>
      <c r="F37" s="78">
        <v>12</v>
      </c>
      <c r="G37" s="78">
        <v>13</v>
      </c>
      <c r="H37" s="78">
        <v>10</v>
      </c>
      <c r="I37" s="78">
        <v>12</v>
      </c>
      <c r="J37" s="78">
        <v>13</v>
      </c>
      <c r="K37" s="78">
        <v>12</v>
      </c>
      <c r="L37" s="78">
        <v>18</v>
      </c>
      <c r="M37" s="78">
        <v>15</v>
      </c>
      <c r="N37" s="78">
        <v>12</v>
      </c>
      <c r="O37" s="199">
        <v>12</v>
      </c>
    </row>
    <row r="38" spans="1:15" ht="13" x14ac:dyDescent="0.25">
      <c r="A38" s="1"/>
      <c r="B38" s="8"/>
      <c r="C38" s="14" t="s">
        <v>6</v>
      </c>
      <c r="D38" s="74">
        <v>3</v>
      </c>
      <c r="E38" s="74">
        <v>3</v>
      </c>
      <c r="F38" s="78">
        <v>2</v>
      </c>
      <c r="G38" s="78">
        <v>3</v>
      </c>
      <c r="H38" s="78">
        <v>3</v>
      </c>
      <c r="I38" s="78">
        <v>3</v>
      </c>
      <c r="J38" s="78">
        <v>2</v>
      </c>
      <c r="K38" s="78">
        <v>3</v>
      </c>
      <c r="L38" s="78">
        <v>3</v>
      </c>
      <c r="M38" s="78">
        <v>2</v>
      </c>
      <c r="N38" s="78">
        <v>5</v>
      </c>
      <c r="O38" s="199">
        <v>4</v>
      </c>
    </row>
    <row r="39" spans="1:15" ht="13" x14ac:dyDescent="0.25">
      <c r="A39" s="1"/>
      <c r="B39" s="8"/>
      <c r="C39" s="14" t="s">
        <v>7</v>
      </c>
      <c r="D39" s="74">
        <v>2</v>
      </c>
      <c r="E39" s="74">
        <v>2</v>
      </c>
      <c r="F39" s="78">
        <v>2</v>
      </c>
      <c r="G39" s="78">
        <v>1</v>
      </c>
      <c r="H39" s="78">
        <v>1</v>
      </c>
      <c r="I39" s="78">
        <v>1</v>
      </c>
      <c r="J39" s="78">
        <v>1</v>
      </c>
      <c r="K39" s="78">
        <v>2</v>
      </c>
      <c r="L39" s="78">
        <v>2</v>
      </c>
      <c r="M39" s="78">
        <v>2</v>
      </c>
      <c r="N39" s="78">
        <v>2</v>
      </c>
      <c r="O39" s="199">
        <v>1</v>
      </c>
    </row>
    <row r="40" spans="1:15" ht="13" x14ac:dyDescent="0.25">
      <c r="A40" s="1"/>
      <c r="B40" s="8"/>
      <c r="C40" s="14" t="s">
        <v>8</v>
      </c>
      <c r="D40" s="74">
        <v>5</v>
      </c>
      <c r="E40" s="74">
        <v>5</v>
      </c>
      <c r="F40" s="78">
        <v>4</v>
      </c>
      <c r="G40" s="78">
        <v>5</v>
      </c>
      <c r="H40" s="78">
        <v>5</v>
      </c>
      <c r="I40" s="78">
        <v>5</v>
      </c>
      <c r="J40" s="78">
        <v>4</v>
      </c>
      <c r="K40" s="78">
        <v>6</v>
      </c>
      <c r="L40" s="78">
        <v>5</v>
      </c>
      <c r="M40" s="78">
        <v>4</v>
      </c>
      <c r="N40" s="78">
        <v>6</v>
      </c>
      <c r="O40" s="199">
        <v>8</v>
      </c>
    </row>
    <row r="41" spans="1:15" ht="13" x14ac:dyDescent="0.25">
      <c r="A41" s="1"/>
      <c r="B41" s="8"/>
      <c r="C41" s="14"/>
      <c r="D41" s="19"/>
      <c r="E41" s="19"/>
      <c r="F41" s="78"/>
      <c r="G41" s="78"/>
      <c r="H41" s="78"/>
      <c r="I41" s="78"/>
      <c r="J41" s="78"/>
      <c r="K41" s="78"/>
      <c r="L41" s="78"/>
      <c r="M41" s="78"/>
      <c r="N41" s="78"/>
      <c r="O41" s="199"/>
    </row>
    <row r="42" spans="1:15" ht="13" x14ac:dyDescent="0.25">
      <c r="A42" s="1"/>
      <c r="B42" s="8"/>
      <c r="C42" s="14" t="s">
        <v>9</v>
      </c>
      <c r="D42" s="78">
        <v>79</v>
      </c>
      <c r="E42" s="78">
        <v>77</v>
      </c>
      <c r="F42" s="78">
        <v>79</v>
      </c>
      <c r="G42" s="78">
        <v>78</v>
      </c>
      <c r="H42" s="78">
        <v>80</v>
      </c>
      <c r="I42" s="78">
        <v>80</v>
      </c>
      <c r="J42" s="78">
        <v>80</v>
      </c>
      <c r="K42" s="78">
        <v>77</v>
      </c>
      <c r="L42" s="78">
        <v>72</v>
      </c>
      <c r="M42" s="78">
        <v>77</v>
      </c>
      <c r="N42" s="78">
        <v>73</v>
      </c>
      <c r="O42" s="199">
        <v>75</v>
      </c>
    </row>
    <row r="43" spans="1:15" ht="13" x14ac:dyDescent="0.25">
      <c r="A43" s="1"/>
      <c r="B43" s="8"/>
      <c r="C43" s="14" t="s">
        <v>10</v>
      </c>
      <c r="D43" s="78">
        <v>4</v>
      </c>
      <c r="E43" s="78">
        <v>5</v>
      </c>
      <c r="F43" s="78">
        <v>4</v>
      </c>
      <c r="G43" s="78">
        <v>4</v>
      </c>
      <c r="H43" s="78">
        <v>5</v>
      </c>
      <c r="I43" s="78">
        <v>4</v>
      </c>
      <c r="J43" s="78">
        <v>3</v>
      </c>
      <c r="K43" s="78">
        <v>5</v>
      </c>
      <c r="L43" s="78">
        <v>5</v>
      </c>
      <c r="M43" s="78">
        <v>4</v>
      </c>
      <c r="N43" s="78">
        <v>6</v>
      </c>
      <c r="O43" s="199">
        <v>5</v>
      </c>
    </row>
    <row r="44" spans="1:15" ht="13" x14ac:dyDescent="0.25">
      <c r="A44" s="1"/>
      <c r="B44" s="8"/>
      <c r="C44" s="14"/>
      <c r="D44" s="78"/>
      <c r="E44" s="78"/>
      <c r="F44" s="78"/>
      <c r="G44" s="78"/>
      <c r="H44" s="78"/>
      <c r="I44" s="78"/>
      <c r="J44" s="78"/>
      <c r="K44" s="78"/>
      <c r="L44" s="78"/>
      <c r="M44" s="78"/>
      <c r="N44" s="78"/>
      <c r="O44" s="199"/>
    </row>
    <row r="45" spans="1:15" ht="39" x14ac:dyDescent="0.3">
      <c r="A45" s="1"/>
      <c r="B45" s="5" t="s">
        <v>59</v>
      </c>
      <c r="C45" s="8"/>
      <c r="D45" s="78"/>
      <c r="E45" s="78"/>
      <c r="F45" s="78"/>
      <c r="G45" s="78"/>
      <c r="H45" s="78"/>
      <c r="I45" s="78"/>
      <c r="J45" s="78"/>
      <c r="K45" s="78"/>
      <c r="L45" s="78"/>
      <c r="M45" s="78"/>
      <c r="N45" s="78"/>
      <c r="O45" s="199"/>
    </row>
    <row r="46" spans="1:15" ht="13" x14ac:dyDescent="0.25">
      <c r="A46" s="1"/>
      <c r="B46" s="4"/>
      <c r="C46" s="14" t="s">
        <v>3</v>
      </c>
      <c r="D46" s="78">
        <v>45</v>
      </c>
      <c r="E46" s="78">
        <v>43</v>
      </c>
      <c r="F46" s="78">
        <v>45</v>
      </c>
      <c r="G46" s="78">
        <v>46</v>
      </c>
      <c r="H46" s="78">
        <v>45</v>
      </c>
      <c r="I46" s="78">
        <v>50</v>
      </c>
      <c r="J46" s="78">
        <v>52</v>
      </c>
      <c r="K46" s="78">
        <v>52</v>
      </c>
      <c r="L46" s="78">
        <v>50</v>
      </c>
      <c r="M46" s="78">
        <v>54</v>
      </c>
      <c r="N46" s="78">
        <v>55.000000000000007</v>
      </c>
      <c r="O46" s="199">
        <v>53</v>
      </c>
    </row>
    <row r="47" spans="1:15" ht="13" x14ac:dyDescent="0.25">
      <c r="A47" s="1"/>
      <c r="B47" s="4"/>
      <c r="C47" s="14" t="s">
        <v>4</v>
      </c>
      <c r="D47" s="78">
        <v>34</v>
      </c>
      <c r="E47" s="78">
        <v>38</v>
      </c>
      <c r="F47" s="78">
        <v>36</v>
      </c>
      <c r="G47" s="78">
        <v>33</v>
      </c>
      <c r="H47" s="78">
        <v>36</v>
      </c>
      <c r="I47" s="78">
        <v>34</v>
      </c>
      <c r="J47" s="78">
        <v>31</v>
      </c>
      <c r="K47" s="78">
        <v>31</v>
      </c>
      <c r="L47" s="78">
        <v>33</v>
      </c>
      <c r="M47" s="78">
        <v>29</v>
      </c>
      <c r="N47" s="78">
        <v>30</v>
      </c>
      <c r="O47" s="199">
        <v>31</v>
      </c>
    </row>
    <row r="48" spans="1:15" ht="13" x14ac:dyDescent="0.25">
      <c r="A48" s="1"/>
      <c r="B48" s="4"/>
      <c r="C48" s="14" t="s">
        <v>5</v>
      </c>
      <c r="D48" s="78">
        <v>12</v>
      </c>
      <c r="E48" s="78">
        <v>13</v>
      </c>
      <c r="F48" s="78">
        <v>11</v>
      </c>
      <c r="G48" s="78">
        <v>13</v>
      </c>
      <c r="H48" s="78">
        <v>9</v>
      </c>
      <c r="I48" s="78">
        <v>8</v>
      </c>
      <c r="J48" s="78">
        <v>8</v>
      </c>
      <c r="K48" s="78">
        <v>9</v>
      </c>
      <c r="L48" s="78">
        <v>8</v>
      </c>
      <c r="M48" s="78">
        <v>10</v>
      </c>
      <c r="N48" s="78">
        <v>6</v>
      </c>
      <c r="O48" s="199">
        <v>6</v>
      </c>
    </row>
    <row r="49" spans="1:15" ht="13" x14ac:dyDescent="0.25">
      <c r="A49" s="1"/>
      <c r="B49" s="8"/>
      <c r="C49" s="14" t="s">
        <v>6</v>
      </c>
      <c r="D49" s="78">
        <v>2</v>
      </c>
      <c r="E49" s="78">
        <v>1</v>
      </c>
      <c r="F49" s="78">
        <v>1</v>
      </c>
      <c r="G49" s="78">
        <v>1</v>
      </c>
      <c r="H49" s="78">
        <v>2</v>
      </c>
      <c r="I49" s="78">
        <v>1</v>
      </c>
      <c r="J49" s="78">
        <v>2</v>
      </c>
      <c r="K49" s="78">
        <v>1</v>
      </c>
      <c r="L49" s="78">
        <v>1</v>
      </c>
      <c r="M49" s="78">
        <v>1</v>
      </c>
      <c r="N49" s="78">
        <v>2</v>
      </c>
      <c r="O49" s="199">
        <v>2</v>
      </c>
    </row>
    <row r="50" spans="1:15" ht="13" x14ac:dyDescent="0.25">
      <c r="A50" s="1"/>
      <c r="B50" s="8"/>
      <c r="C50" s="14" t="s">
        <v>7</v>
      </c>
      <c r="D50" s="78">
        <v>1</v>
      </c>
      <c r="E50" s="78">
        <v>1</v>
      </c>
      <c r="F50" s="78">
        <v>1</v>
      </c>
      <c r="G50" s="78">
        <v>0</v>
      </c>
      <c r="H50" s="78">
        <v>1</v>
      </c>
      <c r="I50" s="78">
        <v>1</v>
      </c>
      <c r="J50" s="78">
        <v>1</v>
      </c>
      <c r="K50" s="78">
        <v>1</v>
      </c>
      <c r="L50" s="78">
        <v>1</v>
      </c>
      <c r="M50" s="78">
        <v>1</v>
      </c>
      <c r="N50" s="78">
        <v>1</v>
      </c>
      <c r="O50" s="199">
        <v>1</v>
      </c>
    </row>
    <row r="51" spans="1:15" ht="13" x14ac:dyDescent="0.25">
      <c r="A51" s="1"/>
      <c r="B51" s="8"/>
      <c r="C51" s="14" t="s">
        <v>8</v>
      </c>
      <c r="D51" s="78">
        <v>6</v>
      </c>
      <c r="E51" s="78">
        <v>5</v>
      </c>
      <c r="F51" s="78">
        <v>6</v>
      </c>
      <c r="G51" s="78">
        <v>6</v>
      </c>
      <c r="H51" s="78">
        <v>7</v>
      </c>
      <c r="I51" s="78">
        <v>6</v>
      </c>
      <c r="J51" s="78">
        <v>6</v>
      </c>
      <c r="K51" s="78">
        <v>7</v>
      </c>
      <c r="L51" s="78">
        <v>7</v>
      </c>
      <c r="M51" s="78">
        <v>5</v>
      </c>
      <c r="N51" s="78">
        <v>5</v>
      </c>
      <c r="O51" s="199">
        <v>6</v>
      </c>
    </row>
    <row r="52" spans="1:15" ht="13" x14ac:dyDescent="0.25">
      <c r="A52" s="1"/>
      <c r="B52" s="8"/>
      <c r="C52" s="14"/>
      <c r="D52" s="78"/>
      <c r="E52" s="78"/>
      <c r="F52" s="78"/>
      <c r="G52" s="78"/>
      <c r="H52" s="78"/>
      <c r="I52" s="78"/>
      <c r="J52" s="78"/>
      <c r="K52" s="78"/>
      <c r="L52" s="78"/>
      <c r="M52" s="78"/>
      <c r="N52" s="78"/>
      <c r="O52" s="199"/>
    </row>
    <row r="53" spans="1:15" ht="13" x14ac:dyDescent="0.25">
      <c r="A53" s="1"/>
      <c r="B53" s="8"/>
      <c r="C53" s="14" t="s">
        <v>9</v>
      </c>
      <c r="D53" s="78">
        <v>79</v>
      </c>
      <c r="E53" s="78">
        <v>80</v>
      </c>
      <c r="F53" s="78">
        <v>81</v>
      </c>
      <c r="G53" s="78">
        <v>80</v>
      </c>
      <c r="H53" s="78">
        <v>81</v>
      </c>
      <c r="I53" s="78">
        <v>84</v>
      </c>
      <c r="J53" s="78">
        <v>83</v>
      </c>
      <c r="K53" s="78">
        <v>83</v>
      </c>
      <c r="L53" s="78">
        <v>83</v>
      </c>
      <c r="M53" s="78">
        <v>83</v>
      </c>
      <c r="N53" s="78">
        <v>85</v>
      </c>
      <c r="O53" s="199">
        <v>84</v>
      </c>
    </row>
    <row r="54" spans="1:15" ht="13" x14ac:dyDescent="0.25">
      <c r="A54" s="1"/>
      <c r="B54" s="8"/>
      <c r="C54" s="14" t="s">
        <v>10</v>
      </c>
      <c r="D54" s="78">
        <v>3</v>
      </c>
      <c r="E54" s="78">
        <v>2</v>
      </c>
      <c r="F54" s="78">
        <v>2</v>
      </c>
      <c r="G54" s="78">
        <v>2</v>
      </c>
      <c r="H54" s="78">
        <v>3</v>
      </c>
      <c r="I54" s="78">
        <v>2</v>
      </c>
      <c r="J54" s="78">
        <v>8</v>
      </c>
      <c r="K54" s="78">
        <v>2</v>
      </c>
      <c r="L54" s="78">
        <v>2</v>
      </c>
      <c r="M54" s="78">
        <v>2</v>
      </c>
      <c r="N54" s="78">
        <v>2</v>
      </c>
      <c r="O54" s="199">
        <v>3</v>
      </c>
    </row>
    <row r="55" spans="1:15" ht="13" x14ac:dyDescent="0.25">
      <c r="A55" s="1"/>
      <c r="B55" s="8"/>
      <c r="C55" s="14"/>
      <c r="D55" s="78"/>
      <c r="E55" s="78"/>
      <c r="F55" s="78"/>
      <c r="G55" s="78"/>
      <c r="H55" s="78"/>
      <c r="I55" s="78"/>
      <c r="J55" s="78"/>
      <c r="K55" s="78"/>
      <c r="L55" s="78"/>
      <c r="M55" s="78"/>
      <c r="N55" s="78"/>
      <c r="O55" s="199"/>
    </row>
    <row r="56" spans="1:15" ht="26" x14ac:dyDescent="0.3">
      <c r="A56" s="1"/>
      <c r="B56" s="5" t="s">
        <v>60</v>
      </c>
      <c r="C56" s="8"/>
      <c r="D56" s="78"/>
      <c r="E56" s="78"/>
      <c r="F56" s="78"/>
      <c r="G56" s="78"/>
      <c r="H56" s="78"/>
      <c r="I56" s="78"/>
      <c r="J56" s="78"/>
      <c r="K56" s="78"/>
      <c r="L56" s="78"/>
      <c r="M56" s="78"/>
      <c r="N56" s="78"/>
      <c r="O56" s="199"/>
    </row>
    <row r="57" spans="1:15" ht="13" x14ac:dyDescent="0.25">
      <c r="A57" s="1"/>
      <c r="B57" s="4"/>
      <c r="C57" s="14" t="s">
        <v>3</v>
      </c>
      <c r="D57" s="78">
        <v>32</v>
      </c>
      <c r="E57" s="78">
        <v>30</v>
      </c>
      <c r="F57" s="78">
        <v>30</v>
      </c>
      <c r="G57" s="78">
        <v>31</v>
      </c>
      <c r="H57" s="78">
        <v>32</v>
      </c>
      <c r="I57" s="78">
        <v>31</v>
      </c>
      <c r="J57" s="78">
        <v>37</v>
      </c>
      <c r="K57" s="78">
        <v>38</v>
      </c>
      <c r="L57" s="78">
        <v>38</v>
      </c>
      <c r="M57" s="78">
        <v>39</v>
      </c>
      <c r="N57" s="78">
        <v>30</v>
      </c>
      <c r="O57" s="199">
        <v>30</v>
      </c>
    </row>
    <row r="58" spans="1:15" ht="13" x14ac:dyDescent="0.25">
      <c r="A58" s="1"/>
      <c r="B58" s="4"/>
      <c r="C58" s="14" t="s">
        <v>4</v>
      </c>
      <c r="D58" s="78">
        <v>28</v>
      </c>
      <c r="E58" s="78">
        <v>30</v>
      </c>
      <c r="F58" s="78">
        <v>28</v>
      </c>
      <c r="G58" s="78">
        <v>29</v>
      </c>
      <c r="H58" s="78">
        <v>29</v>
      </c>
      <c r="I58" s="78">
        <v>30</v>
      </c>
      <c r="J58" s="78">
        <v>27</v>
      </c>
      <c r="K58" s="78">
        <v>26</v>
      </c>
      <c r="L58" s="78">
        <v>29</v>
      </c>
      <c r="M58" s="78">
        <v>28</v>
      </c>
      <c r="N58" s="78">
        <v>28.000000000000004</v>
      </c>
      <c r="O58" s="199">
        <v>29</v>
      </c>
    </row>
    <row r="59" spans="1:15" ht="13" x14ac:dyDescent="0.25">
      <c r="A59" s="1"/>
      <c r="B59" s="4"/>
      <c r="C59" s="14" t="s">
        <v>5</v>
      </c>
      <c r="D59" s="78">
        <v>19</v>
      </c>
      <c r="E59" s="78">
        <v>19</v>
      </c>
      <c r="F59" s="78">
        <v>18</v>
      </c>
      <c r="G59" s="78">
        <v>20</v>
      </c>
      <c r="H59" s="78">
        <v>17</v>
      </c>
      <c r="I59" s="78">
        <v>18</v>
      </c>
      <c r="J59" s="78">
        <v>18</v>
      </c>
      <c r="K59" s="78">
        <v>16</v>
      </c>
      <c r="L59" s="78">
        <v>16</v>
      </c>
      <c r="M59" s="78">
        <v>18</v>
      </c>
      <c r="N59" s="78">
        <v>15</v>
      </c>
      <c r="O59" s="199">
        <v>14</v>
      </c>
    </row>
    <row r="60" spans="1:15" ht="13" x14ac:dyDescent="0.25">
      <c r="A60" s="1"/>
      <c r="B60" s="8"/>
      <c r="C60" s="14" t="s">
        <v>6</v>
      </c>
      <c r="D60" s="78">
        <v>8</v>
      </c>
      <c r="E60" s="78">
        <v>7</v>
      </c>
      <c r="F60" s="78">
        <v>9</v>
      </c>
      <c r="G60" s="78">
        <v>7</v>
      </c>
      <c r="H60" s="78">
        <v>8</v>
      </c>
      <c r="I60" s="78">
        <v>7</v>
      </c>
      <c r="J60" s="78">
        <v>7</v>
      </c>
      <c r="K60" s="78">
        <v>7</v>
      </c>
      <c r="L60" s="78">
        <v>6</v>
      </c>
      <c r="M60" s="78">
        <v>6</v>
      </c>
      <c r="N60" s="78">
        <v>8</v>
      </c>
      <c r="O60" s="199">
        <v>8</v>
      </c>
    </row>
    <row r="61" spans="1:15" ht="13" x14ac:dyDescent="0.25">
      <c r="A61" s="1"/>
      <c r="B61" s="8"/>
      <c r="C61" s="14" t="s">
        <v>7</v>
      </c>
      <c r="D61" s="78">
        <v>4</v>
      </c>
      <c r="E61" s="78">
        <v>3</v>
      </c>
      <c r="F61" s="78">
        <v>3</v>
      </c>
      <c r="G61" s="78">
        <v>3</v>
      </c>
      <c r="H61" s="78">
        <v>3</v>
      </c>
      <c r="I61" s="78">
        <v>3</v>
      </c>
      <c r="J61" s="78">
        <v>2</v>
      </c>
      <c r="K61" s="78">
        <v>4</v>
      </c>
      <c r="L61" s="78">
        <v>1</v>
      </c>
      <c r="M61" s="78">
        <v>2</v>
      </c>
      <c r="N61" s="78">
        <v>2</v>
      </c>
      <c r="O61" s="199">
        <v>2</v>
      </c>
    </row>
    <row r="62" spans="1:15" ht="13" x14ac:dyDescent="0.25">
      <c r="A62" s="1"/>
      <c r="B62" s="8"/>
      <c r="C62" s="14" t="s">
        <v>8</v>
      </c>
      <c r="D62" s="78">
        <v>10</v>
      </c>
      <c r="E62" s="78">
        <v>11</v>
      </c>
      <c r="F62" s="78">
        <v>12</v>
      </c>
      <c r="G62" s="78">
        <v>10</v>
      </c>
      <c r="H62" s="78">
        <v>10</v>
      </c>
      <c r="I62" s="78">
        <v>11</v>
      </c>
      <c r="J62" s="78">
        <v>9</v>
      </c>
      <c r="K62" s="78">
        <v>9</v>
      </c>
      <c r="L62" s="78">
        <v>9</v>
      </c>
      <c r="M62" s="78">
        <v>8</v>
      </c>
      <c r="N62" s="78">
        <v>13</v>
      </c>
      <c r="O62" s="199">
        <v>16</v>
      </c>
    </row>
    <row r="63" spans="1:15" ht="13" x14ac:dyDescent="0.25">
      <c r="A63" s="1"/>
      <c r="B63" s="8"/>
      <c r="C63" s="14"/>
      <c r="D63" s="78"/>
      <c r="E63" s="78"/>
      <c r="F63" s="78"/>
      <c r="G63" s="78"/>
      <c r="H63" s="78"/>
      <c r="I63" s="78"/>
      <c r="J63" s="78"/>
      <c r="K63" s="78"/>
      <c r="L63" s="78"/>
      <c r="M63" s="78"/>
      <c r="N63" s="78"/>
      <c r="O63" s="199"/>
    </row>
    <row r="64" spans="1:15" ht="13" x14ac:dyDescent="0.25">
      <c r="A64" s="1"/>
      <c r="B64" s="8"/>
      <c r="C64" s="14" t="s">
        <v>9</v>
      </c>
      <c r="D64" s="78">
        <v>60</v>
      </c>
      <c r="E64" s="78">
        <v>60</v>
      </c>
      <c r="F64" s="78">
        <v>58</v>
      </c>
      <c r="G64" s="78">
        <v>60</v>
      </c>
      <c r="H64" s="78">
        <v>61</v>
      </c>
      <c r="I64" s="78">
        <v>61</v>
      </c>
      <c r="J64" s="78">
        <v>64</v>
      </c>
      <c r="K64" s="78">
        <v>64</v>
      </c>
      <c r="L64" s="78">
        <v>67</v>
      </c>
      <c r="M64" s="78">
        <v>67</v>
      </c>
      <c r="N64" s="78">
        <v>57.999999999999993</v>
      </c>
      <c r="O64" s="199">
        <v>59</v>
      </c>
    </row>
    <row r="65" spans="1:15" ht="13" x14ac:dyDescent="0.25">
      <c r="A65" s="1"/>
      <c r="B65" s="8"/>
      <c r="C65" s="14" t="s">
        <v>10</v>
      </c>
      <c r="D65" s="78">
        <v>12</v>
      </c>
      <c r="E65" s="78">
        <v>10</v>
      </c>
      <c r="F65" s="78">
        <v>13</v>
      </c>
      <c r="G65" s="78">
        <v>10</v>
      </c>
      <c r="H65" s="78">
        <v>11</v>
      </c>
      <c r="I65" s="78">
        <v>10</v>
      </c>
      <c r="J65" s="78">
        <v>9</v>
      </c>
      <c r="K65" s="78">
        <v>11</v>
      </c>
      <c r="L65" s="78">
        <v>8</v>
      </c>
      <c r="M65" s="78">
        <v>8</v>
      </c>
      <c r="N65" s="78">
        <v>10</v>
      </c>
      <c r="O65" s="199">
        <v>10</v>
      </c>
    </row>
    <row r="66" spans="1:15" ht="13" x14ac:dyDescent="0.25">
      <c r="A66" s="1"/>
      <c r="B66" s="8"/>
      <c r="C66" s="14"/>
      <c r="D66" s="78"/>
      <c r="E66" s="78"/>
      <c r="F66" s="78"/>
      <c r="G66" s="78"/>
      <c r="H66" s="78"/>
      <c r="I66" s="78"/>
      <c r="J66" s="78"/>
      <c r="K66" s="78"/>
      <c r="L66" s="78"/>
      <c r="M66" s="78"/>
      <c r="N66" s="78"/>
      <c r="O66" s="199"/>
    </row>
    <row r="67" spans="1:15" ht="26" x14ac:dyDescent="0.3">
      <c r="A67" s="1"/>
      <c r="B67" s="5" t="s">
        <v>61</v>
      </c>
      <c r="C67" s="8"/>
      <c r="D67" s="78"/>
      <c r="E67" s="78"/>
      <c r="F67" s="78"/>
      <c r="G67" s="78"/>
      <c r="H67" s="78"/>
      <c r="I67" s="78"/>
      <c r="J67" s="78"/>
      <c r="K67" s="78"/>
      <c r="L67" s="78"/>
      <c r="M67" s="78"/>
      <c r="N67" s="78"/>
      <c r="O67" s="199"/>
    </row>
    <row r="68" spans="1:15" ht="13" x14ac:dyDescent="0.25">
      <c r="A68" s="1"/>
      <c r="B68" s="4"/>
      <c r="C68" s="14" t="s">
        <v>3</v>
      </c>
      <c r="D68" s="78">
        <v>24</v>
      </c>
      <c r="E68" s="78">
        <v>23</v>
      </c>
      <c r="F68" s="78">
        <v>25</v>
      </c>
      <c r="G68" s="78">
        <v>23</v>
      </c>
      <c r="H68" s="78">
        <v>19</v>
      </c>
      <c r="I68" s="78">
        <v>20</v>
      </c>
      <c r="J68" s="78">
        <v>23</v>
      </c>
      <c r="K68" s="78">
        <v>21</v>
      </c>
      <c r="L68" s="78">
        <v>16</v>
      </c>
      <c r="M68" s="78">
        <v>21</v>
      </c>
      <c r="N68" s="78">
        <v>9</v>
      </c>
      <c r="O68" s="199">
        <v>9</v>
      </c>
    </row>
    <row r="69" spans="1:15" ht="13" x14ac:dyDescent="0.25">
      <c r="A69" s="1"/>
      <c r="B69" s="4"/>
      <c r="C69" s="14" t="s">
        <v>4</v>
      </c>
      <c r="D69" s="78">
        <v>30</v>
      </c>
      <c r="E69" s="78">
        <v>31</v>
      </c>
      <c r="F69" s="78">
        <v>30</v>
      </c>
      <c r="G69" s="78">
        <v>28</v>
      </c>
      <c r="H69" s="78">
        <v>29</v>
      </c>
      <c r="I69" s="78">
        <v>27</v>
      </c>
      <c r="J69" s="78">
        <v>26</v>
      </c>
      <c r="K69" s="78">
        <v>25</v>
      </c>
      <c r="L69" s="78">
        <v>26</v>
      </c>
      <c r="M69" s="78">
        <v>23</v>
      </c>
      <c r="N69" s="78">
        <v>16</v>
      </c>
      <c r="O69" s="199">
        <v>19</v>
      </c>
    </row>
    <row r="70" spans="1:15" ht="13" x14ac:dyDescent="0.25">
      <c r="A70" s="1"/>
      <c r="B70" s="4"/>
      <c r="C70" s="14" t="s">
        <v>5</v>
      </c>
      <c r="D70" s="78">
        <v>17</v>
      </c>
      <c r="E70" s="78">
        <v>17</v>
      </c>
      <c r="F70" s="78">
        <v>16</v>
      </c>
      <c r="G70" s="78">
        <v>18</v>
      </c>
      <c r="H70" s="78">
        <v>16</v>
      </c>
      <c r="I70" s="78">
        <v>16</v>
      </c>
      <c r="J70" s="78">
        <v>16</v>
      </c>
      <c r="K70" s="78">
        <v>15</v>
      </c>
      <c r="L70" s="78">
        <v>17</v>
      </c>
      <c r="M70" s="78">
        <v>18</v>
      </c>
      <c r="N70" s="78">
        <v>15</v>
      </c>
      <c r="O70" s="199">
        <v>15</v>
      </c>
    </row>
    <row r="71" spans="1:15" ht="13" x14ac:dyDescent="0.25">
      <c r="A71" s="1"/>
      <c r="B71" s="8"/>
      <c r="C71" s="14" t="s">
        <v>6</v>
      </c>
      <c r="D71" s="78">
        <v>14</v>
      </c>
      <c r="E71" s="78">
        <v>16</v>
      </c>
      <c r="F71" s="78">
        <v>14</v>
      </c>
      <c r="G71" s="78">
        <v>16</v>
      </c>
      <c r="H71" s="78">
        <v>19</v>
      </c>
      <c r="I71" s="78">
        <v>21</v>
      </c>
      <c r="J71" s="78">
        <v>19</v>
      </c>
      <c r="K71" s="78">
        <v>21</v>
      </c>
      <c r="L71" s="78">
        <v>21</v>
      </c>
      <c r="M71" s="78">
        <v>20</v>
      </c>
      <c r="N71" s="78">
        <v>28.000000000000004</v>
      </c>
      <c r="O71" s="199">
        <v>28</v>
      </c>
    </row>
    <row r="72" spans="1:15" ht="13" x14ac:dyDescent="0.25">
      <c r="A72" s="1"/>
      <c r="B72" s="8"/>
      <c r="C72" s="14" t="s">
        <v>7</v>
      </c>
      <c r="D72" s="78">
        <v>7</v>
      </c>
      <c r="E72" s="78">
        <v>6</v>
      </c>
      <c r="F72" s="78">
        <v>6</v>
      </c>
      <c r="G72" s="78">
        <v>5</v>
      </c>
      <c r="H72" s="78">
        <v>8</v>
      </c>
      <c r="I72" s="78">
        <v>8</v>
      </c>
      <c r="J72" s="78">
        <v>7</v>
      </c>
      <c r="K72" s="78">
        <v>10</v>
      </c>
      <c r="L72" s="78">
        <v>10</v>
      </c>
      <c r="M72" s="78">
        <v>10</v>
      </c>
      <c r="N72" s="78">
        <v>15</v>
      </c>
      <c r="O72" s="199">
        <v>13</v>
      </c>
    </row>
    <row r="73" spans="1:15" ht="13" x14ac:dyDescent="0.25">
      <c r="A73" s="1"/>
      <c r="B73" s="8"/>
      <c r="C73" s="14" t="s">
        <v>8</v>
      </c>
      <c r="D73" s="78">
        <v>8</v>
      </c>
      <c r="E73" s="78">
        <v>7</v>
      </c>
      <c r="F73" s="78">
        <v>9</v>
      </c>
      <c r="G73" s="78">
        <v>10</v>
      </c>
      <c r="H73" s="78">
        <v>9</v>
      </c>
      <c r="I73" s="78">
        <v>9</v>
      </c>
      <c r="J73" s="78">
        <v>8</v>
      </c>
      <c r="K73" s="78">
        <v>8</v>
      </c>
      <c r="L73" s="78">
        <v>10</v>
      </c>
      <c r="M73" s="78">
        <v>8</v>
      </c>
      <c r="N73" s="78">
        <v>14.000000000000002</v>
      </c>
      <c r="O73" s="199">
        <v>15</v>
      </c>
    </row>
    <row r="74" spans="1:15" ht="13" x14ac:dyDescent="0.25">
      <c r="A74" s="1"/>
      <c r="B74" s="8"/>
      <c r="C74" s="14"/>
      <c r="D74" s="78"/>
      <c r="E74" s="78"/>
      <c r="F74" s="78"/>
      <c r="G74" s="78"/>
      <c r="H74" s="78"/>
      <c r="I74" s="78"/>
      <c r="J74" s="78"/>
      <c r="K74" s="78"/>
      <c r="L74" s="78"/>
      <c r="M74" s="78"/>
      <c r="N74" s="78"/>
      <c r="O74" s="199"/>
    </row>
    <row r="75" spans="1:15" ht="13" x14ac:dyDescent="0.25">
      <c r="A75" s="1"/>
      <c r="B75" s="8"/>
      <c r="C75" s="14" t="s">
        <v>9</v>
      </c>
      <c r="D75" s="78">
        <v>54</v>
      </c>
      <c r="E75" s="78">
        <v>54</v>
      </c>
      <c r="F75" s="78">
        <v>55</v>
      </c>
      <c r="G75" s="78">
        <v>51</v>
      </c>
      <c r="H75" s="78">
        <v>48</v>
      </c>
      <c r="I75" s="78">
        <v>47</v>
      </c>
      <c r="J75" s="78">
        <v>49</v>
      </c>
      <c r="K75" s="78">
        <v>46</v>
      </c>
      <c r="L75" s="78">
        <v>42</v>
      </c>
      <c r="M75" s="78">
        <v>44</v>
      </c>
      <c r="N75" s="78">
        <v>25</v>
      </c>
      <c r="O75" s="199">
        <v>28</v>
      </c>
    </row>
    <row r="76" spans="1:15" ht="13" x14ac:dyDescent="0.25">
      <c r="A76" s="1"/>
      <c r="B76" s="8"/>
      <c r="C76" s="14" t="s">
        <v>10</v>
      </c>
      <c r="D76" s="78">
        <v>21</v>
      </c>
      <c r="E76" s="78">
        <v>22</v>
      </c>
      <c r="F76" s="78">
        <v>20</v>
      </c>
      <c r="G76" s="78">
        <v>21</v>
      </c>
      <c r="H76" s="78">
        <v>27</v>
      </c>
      <c r="I76" s="78">
        <v>28</v>
      </c>
      <c r="J76" s="78">
        <v>26</v>
      </c>
      <c r="K76" s="78">
        <v>30</v>
      </c>
      <c r="L76" s="78">
        <v>31</v>
      </c>
      <c r="M76" s="78">
        <v>30</v>
      </c>
      <c r="N76" s="78">
        <v>43</v>
      </c>
      <c r="O76" s="199">
        <v>41</v>
      </c>
    </row>
    <row r="77" spans="1:15" x14ac:dyDescent="0.25">
      <c r="B77" s="10"/>
      <c r="C77" s="10"/>
      <c r="D77" s="162"/>
      <c r="E77" s="162"/>
      <c r="F77" s="162"/>
      <c r="G77" s="162"/>
      <c r="H77" s="162"/>
      <c r="I77" s="162"/>
      <c r="J77" s="162"/>
      <c r="K77" s="162"/>
      <c r="L77" s="162"/>
      <c r="M77" s="162"/>
      <c r="N77" s="162"/>
      <c r="O77" s="196"/>
    </row>
    <row r="79" spans="1:15" x14ac:dyDescent="0.25">
      <c r="B79" s="95" t="s">
        <v>169</v>
      </c>
      <c r="C79" s="94"/>
      <c r="D79" s="122"/>
      <c r="E79" s="122"/>
      <c r="F79" s="122"/>
      <c r="G79" s="122"/>
      <c r="H79" s="122"/>
      <c r="I79" s="122"/>
      <c r="J79" s="122"/>
    </row>
    <row r="80" spans="1:15" x14ac:dyDescent="0.25">
      <c r="B80" s="95" t="s">
        <v>164</v>
      </c>
      <c r="C80" s="94"/>
      <c r="D80" s="122"/>
      <c r="E80" s="122"/>
      <c r="F80" s="122"/>
      <c r="G80" s="122"/>
      <c r="H80" s="122"/>
      <c r="I80" s="122"/>
      <c r="J80" s="122"/>
    </row>
    <row r="81" spans="2:10" x14ac:dyDescent="0.25">
      <c r="B81" s="95" t="s">
        <v>110</v>
      </c>
      <c r="C81" s="94"/>
      <c r="D81" s="122"/>
      <c r="E81" s="122"/>
      <c r="F81" s="122"/>
      <c r="G81" s="122"/>
      <c r="H81" s="122"/>
      <c r="I81" s="122"/>
      <c r="J81" s="122"/>
    </row>
    <row r="82" spans="2:10" x14ac:dyDescent="0.25">
      <c r="B82" s="95" t="s">
        <v>111</v>
      </c>
      <c r="C82" s="94"/>
      <c r="D82" s="122"/>
      <c r="E82" s="122"/>
      <c r="F82" s="122"/>
      <c r="G82" s="122"/>
      <c r="H82" s="122"/>
      <c r="I82" s="122"/>
      <c r="J82" s="122"/>
    </row>
    <row r="83" spans="2:10" ht="13.15" customHeight="1" x14ac:dyDescent="0.25">
      <c r="B83" s="225" t="s">
        <v>31</v>
      </c>
      <c r="C83" s="225"/>
      <c r="D83" s="122"/>
      <c r="E83" s="122"/>
      <c r="F83" s="122"/>
      <c r="G83" s="122"/>
      <c r="H83" s="122"/>
      <c r="I83" s="122"/>
      <c r="J83" s="122"/>
    </row>
    <row r="84" spans="2:10" x14ac:dyDescent="0.25">
      <c r="B84" s="11" t="s">
        <v>167</v>
      </c>
    </row>
    <row r="85" spans="2:10" ht="28.5" customHeight="1" x14ac:dyDescent="0.25">
      <c r="B85" s="229" t="s">
        <v>154</v>
      </c>
      <c r="C85" s="229"/>
      <c r="D85" s="229"/>
      <c r="E85" s="229"/>
      <c r="F85" s="229"/>
      <c r="G85" s="229"/>
      <c r="H85" s="229"/>
      <c r="I85" s="229"/>
      <c r="J85" s="229"/>
    </row>
    <row r="86" spans="2:10" x14ac:dyDescent="0.25">
      <c r="B86" s="11" t="s">
        <v>189</v>
      </c>
    </row>
    <row r="87" spans="2:10" x14ac:dyDescent="0.25">
      <c r="B87" s="12" t="s">
        <v>163</v>
      </c>
    </row>
  </sheetData>
  <mergeCells count="4">
    <mergeCell ref="B2:C2"/>
    <mergeCell ref="B4:C4"/>
    <mergeCell ref="B83:C83"/>
    <mergeCell ref="B85:J85"/>
  </mergeCells>
  <phoneticPr fontId="9" type="noConversion"/>
  <pageMargins left="0.98425196850393704" right="0.98425196850393704" top="0.98425196850393704" bottom="0.98425196850393704" header="0.98425196850393704" footer="0.98425196850393704"/>
  <pageSetup paperSize="9" scale="56"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tint="-4.9989318521683403E-2"/>
    <outlinePr summaryBelow="0" summaryRight="0"/>
  </sheetPr>
  <dimension ref="A1:J84"/>
  <sheetViews>
    <sheetView showGridLines="0" topLeftCell="A4" zoomScaleNormal="100" zoomScaleSheetLayoutView="100" workbookViewId="0"/>
  </sheetViews>
  <sheetFormatPr defaultRowHeight="12.5" x14ac:dyDescent="0.25"/>
  <cols>
    <col min="1" max="1" width="1.26953125" customWidth="1"/>
    <col min="2" max="2" width="39.453125" customWidth="1"/>
    <col min="3" max="3" width="23.1796875" bestFit="1" customWidth="1"/>
  </cols>
  <sheetData>
    <row r="1" spans="1:10" ht="13.5" customHeight="1" x14ac:dyDescent="0.25">
      <c r="A1" s="1"/>
      <c r="B1" s="1"/>
      <c r="C1" s="1"/>
      <c r="D1" s="1"/>
      <c r="E1" s="1"/>
      <c r="F1" s="1"/>
      <c r="G1" s="1"/>
    </row>
    <row r="2" spans="1:10" ht="27" customHeight="1" x14ac:dyDescent="0.25">
      <c r="A2" s="1"/>
      <c r="B2" s="221" t="s">
        <v>176</v>
      </c>
      <c r="C2" s="223"/>
      <c r="D2" s="221"/>
      <c r="E2" s="221"/>
      <c r="F2" s="221"/>
      <c r="G2" s="221"/>
    </row>
    <row r="3" spans="1:10" s="5" customFormat="1" ht="13" x14ac:dyDescent="0.3">
      <c r="A3" s="4"/>
      <c r="B3" s="13"/>
      <c r="C3" s="13"/>
      <c r="D3" s="13"/>
      <c r="E3" s="13"/>
      <c r="F3" s="13"/>
      <c r="G3" s="13"/>
      <c r="H3" s="13"/>
      <c r="I3" s="13"/>
      <c r="J3" s="13"/>
    </row>
    <row r="4" spans="1:10" s="5" customFormat="1" ht="12.75" customHeight="1" x14ac:dyDescent="0.3">
      <c r="A4" s="4"/>
      <c r="B4" s="37" t="s">
        <v>38</v>
      </c>
      <c r="C4" s="37"/>
      <c r="D4" s="42" t="s">
        <v>38</v>
      </c>
      <c r="E4" s="38" t="s">
        <v>39</v>
      </c>
      <c r="F4" s="38"/>
      <c r="G4" s="41"/>
      <c r="H4" s="40" t="s">
        <v>43</v>
      </c>
      <c r="I4" s="39"/>
      <c r="J4" s="41"/>
    </row>
    <row r="5" spans="1:10" x14ac:dyDescent="0.25">
      <c r="A5" s="23"/>
      <c r="B5" s="24" t="s">
        <v>40</v>
      </c>
      <c r="C5" s="24"/>
      <c r="D5" s="44" t="s">
        <v>41</v>
      </c>
      <c r="E5" s="45" t="s">
        <v>44</v>
      </c>
      <c r="F5" s="45" t="s">
        <v>45</v>
      </c>
      <c r="G5" s="46" t="s">
        <v>82</v>
      </c>
      <c r="H5" s="47" t="s">
        <v>42</v>
      </c>
      <c r="I5" s="45" t="s">
        <v>165</v>
      </c>
      <c r="J5" s="46" t="s">
        <v>166</v>
      </c>
    </row>
    <row r="6" spans="1:10" ht="13" x14ac:dyDescent="0.25">
      <c r="A6" s="1"/>
      <c r="B6" s="4" t="s">
        <v>49</v>
      </c>
      <c r="C6" s="14" t="s">
        <v>0</v>
      </c>
      <c r="D6" s="42">
        <v>1638</v>
      </c>
      <c r="E6" s="90">
        <v>606</v>
      </c>
      <c r="F6" s="37">
        <v>1002</v>
      </c>
      <c r="G6" s="42">
        <v>8</v>
      </c>
      <c r="H6" s="37">
        <v>393</v>
      </c>
      <c r="I6" s="37">
        <v>487</v>
      </c>
      <c r="J6" s="42">
        <v>757</v>
      </c>
    </row>
    <row r="7" spans="1:10" x14ac:dyDescent="0.25">
      <c r="A7" s="1"/>
      <c r="B7" s="24"/>
      <c r="C7" s="24" t="s">
        <v>1</v>
      </c>
      <c r="D7" s="27">
        <v>1638</v>
      </c>
      <c r="E7" s="34">
        <v>789</v>
      </c>
      <c r="F7" s="10">
        <v>819</v>
      </c>
      <c r="G7" s="27">
        <v>11</v>
      </c>
      <c r="H7" s="24">
        <v>482</v>
      </c>
      <c r="I7" s="24">
        <v>527</v>
      </c>
      <c r="J7" s="27">
        <v>628</v>
      </c>
    </row>
    <row r="8" spans="1:10" x14ac:dyDescent="0.25">
      <c r="A8" s="1"/>
      <c r="B8" s="13"/>
      <c r="C8" s="13"/>
      <c r="D8" s="58"/>
      <c r="E8" s="59"/>
      <c r="F8" s="58"/>
      <c r="G8" s="60"/>
      <c r="H8" s="58"/>
      <c r="I8" s="58"/>
      <c r="J8" s="60"/>
    </row>
    <row r="9" spans="1:10" ht="13" x14ac:dyDescent="0.3">
      <c r="A9" s="1"/>
      <c r="B9" s="5" t="s">
        <v>190</v>
      </c>
      <c r="C9" s="5"/>
      <c r="D9" s="13"/>
      <c r="E9" s="25"/>
      <c r="F9" s="13"/>
      <c r="G9" s="26"/>
      <c r="H9" s="13"/>
      <c r="I9" s="13"/>
      <c r="J9" s="26"/>
    </row>
    <row r="10" spans="1:10" ht="26" x14ac:dyDescent="0.3">
      <c r="A10" s="1"/>
      <c r="B10" s="5" t="s">
        <v>56</v>
      </c>
      <c r="C10" s="13" t="s">
        <v>106</v>
      </c>
      <c r="D10" s="73">
        <v>43</v>
      </c>
      <c r="E10" s="145">
        <v>39</v>
      </c>
      <c r="F10" s="12">
        <v>47</v>
      </c>
      <c r="G10" s="85">
        <v>23</v>
      </c>
      <c r="H10" s="145">
        <v>42</v>
      </c>
      <c r="I10" s="12">
        <v>41</v>
      </c>
      <c r="J10" s="85">
        <v>45</v>
      </c>
    </row>
    <row r="11" spans="1:10" x14ac:dyDescent="0.25">
      <c r="A11" s="1"/>
      <c r="B11" s="13"/>
      <c r="C11" s="13" t="s">
        <v>107</v>
      </c>
      <c r="D11" s="73">
        <v>27</v>
      </c>
      <c r="E11" s="145">
        <v>29</v>
      </c>
      <c r="F11" s="12">
        <v>25</v>
      </c>
      <c r="G11" s="85">
        <v>24</v>
      </c>
      <c r="H11" s="145">
        <v>31</v>
      </c>
      <c r="I11" s="12">
        <v>28</v>
      </c>
      <c r="J11" s="85">
        <v>23</v>
      </c>
    </row>
    <row r="12" spans="1:10" x14ac:dyDescent="0.25">
      <c r="A12" s="1"/>
      <c r="B12" s="13"/>
      <c r="C12" s="13" t="s">
        <v>5</v>
      </c>
      <c r="D12" s="73">
        <v>12</v>
      </c>
      <c r="E12" s="145">
        <v>13</v>
      </c>
      <c r="F12" s="12">
        <v>12</v>
      </c>
      <c r="G12" s="85">
        <v>8</v>
      </c>
      <c r="H12" s="145">
        <v>9</v>
      </c>
      <c r="I12" s="12">
        <v>16</v>
      </c>
      <c r="J12" s="85">
        <v>12</v>
      </c>
    </row>
    <row r="13" spans="1:10" x14ac:dyDescent="0.25">
      <c r="A13" s="1"/>
      <c r="B13" s="13"/>
      <c r="C13" s="13" t="s">
        <v>108</v>
      </c>
      <c r="D13" s="73">
        <v>2</v>
      </c>
      <c r="E13" s="145">
        <v>3</v>
      </c>
      <c r="F13" s="12">
        <v>2</v>
      </c>
      <c r="G13" s="85"/>
      <c r="H13" s="145">
        <v>3</v>
      </c>
      <c r="I13" s="12">
        <v>3</v>
      </c>
      <c r="J13" s="85">
        <v>1</v>
      </c>
    </row>
    <row r="14" spans="1:10" x14ac:dyDescent="0.25">
      <c r="A14" s="1"/>
      <c r="B14" s="13"/>
      <c r="C14" s="13" t="s">
        <v>109</v>
      </c>
      <c r="D14" s="73">
        <v>1</v>
      </c>
      <c r="E14" s="76">
        <v>1</v>
      </c>
      <c r="F14" s="74" t="s">
        <v>162</v>
      </c>
      <c r="G14" s="75"/>
      <c r="H14" s="76">
        <v>1</v>
      </c>
      <c r="I14" s="74">
        <v>1</v>
      </c>
      <c r="J14" s="85">
        <v>1</v>
      </c>
    </row>
    <row r="15" spans="1:10" x14ac:dyDescent="0.25">
      <c r="A15" s="1"/>
      <c r="B15" s="13"/>
      <c r="C15" s="13" t="s">
        <v>8</v>
      </c>
      <c r="D15" s="73">
        <v>14</v>
      </c>
      <c r="E15" s="145">
        <v>14</v>
      </c>
      <c r="F15" s="12">
        <v>13</v>
      </c>
      <c r="G15" s="85">
        <v>45</v>
      </c>
      <c r="H15" s="145">
        <v>13</v>
      </c>
      <c r="I15" s="12">
        <v>10</v>
      </c>
      <c r="J15" s="85">
        <v>17</v>
      </c>
    </row>
    <row r="16" spans="1:10" x14ac:dyDescent="0.25">
      <c r="A16" s="1"/>
      <c r="B16" s="13"/>
      <c r="C16" s="13"/>
      <c r="D16" s="36"/>
      <c r="F16" s="12"/>
      <c r="G16" s="85"/>
      <c r="H16" s="12"/>
      <c r="I16" s="12"/>
      <c r="J16" s="85"/>
    </row>
    <row r="17" spans="1:10" x14ac:dyDescent="0.25">
      <c r="A17" s="1"/>
      <c r="B17" s="13"/>
      <c r="C17" s="13" t="s">
        <v>9</v>
      </c>
      <c r="D17" s="73">
        <v>70</v>
      </c>
      <c r="E17" s="145">
        <v>68</v>
      </c>
      <c r="F17" s="12">
        <v>72</v>
      </c>
      <c r="G17" s="85">
        <v>47</v>
      </c>
      <c r="H17" s="145">
        <v>73</v>
      </c>
      <c r="I17" s="12">
        <v>69</v>
      </c>
      <c r="J17" s="85">
        <v>68</v>
      </c>
    </row>
    <row r="18" spans="1:10" x14ac:dyDescent="0.25">
      <c r="A18" s="1"/>
      <c r="B18" s="13"/>
      <c r="C18" s="12" t="s">
        <v>10</v>
      </c>
      <c r="D18" s="73">
        <v>3</v>
      </c>
      <c r="E18" s="145">
        <v>4</v>
      </c>
      <c r="F18" s="12">
        <v>2</v>
      </c>
      <c r="G18" s="85"/>
      <c r="H18" s="145">
        <v>4</v>
      </c>
      <c r="I18" s="12">
        <v>4</v>
      </c>
      <c r="J18" s="85">
        <v>2</v>
      </c>
    </row>
    <row r="19" spans="1:10" ht="13" x14ac:dyDescent="0.25">
      <c r="A19" s="1"/>
      <c r="B19" s="4"/>
      <c r="C19" s="4"/>
      <c r="D19" s="164"/>
      <c r="E19" s="168"/>
      <c r="F19" s="169"/>
      <c r="G19" s="170"/>
      <c r="H19" s="169"/>
      <c r="I19" s="169"/>
      <c r="J19" s="182"/>
    </row>
    <row r="20" spans="1:10" ht="39" x14ac:dyDescent="0.3">
      <c r="A20" s="1"/>
      <c r="B20" s="5" t="s">
        <v>57</v>
      </c>
      <c r="C20" s="5"/>
      <c r="D20" s="164"/>
      <c r="E20" s="179"/>
      <c r="F20" s="178"/>
      <c r="G20" s="180"/>
      <c r="H20" s="178"/>
      <c r="I20" s="178"/>
      <c r="J20" s="180"/>
    </row>
    <row r="21" spans="1:10" x14ac:dyDescent="0.25">
      <c r="A21" s="1"/>
      <c r="B21" s="13"/>
      <c r="C21" s="13" t="s">
        <v>106</v>
      </c>
      <c r="D21" s="73">
        <v>25</v>
      </c>
      <c r="E21" s="145">
        <v>22</v>
      </c>
      <c r="F21" s="12">
        <v>28</v>
      </c>
      <c r="G21" s="85"/>
      <c r="H21" s="145">
        <v>21</v>
      </c>
      <c r="I21" s="12">
        <v>27</v>
      </c>
      <c r="J21" s="85">
        <v>26</v>
      </c>
    </row>
    <row r="22" spans="1:10" x14ac:dyDescent="0.25">
      <c r="A22" s="1"/>
      <c r="B22" s="13"/>
      <c r="C22" s="13" t="s">
        <v>107</v>
      </c>
      <c r="D22" s="73">
        <v>35</v>
      </c>
      <c r="E22" s="145">
        <v>34</v>
      </c>
      <c r="F22" s="12">
        <v>37</v>
      </c>
      <c r="G22" s="85">
        <v>23</v>
      </c>
      <c r="H22" s="145">
        <v>39</v>
      </c>
      <c r="I22" s="12">
        <v>36</v>
      </c>
      <c r="J22" s="85">
        <v>32</v>
      </c>
    </row>
    <row r="23" spans="1:10" x14ac:dyDescent="0.25">
      <c r="A23" s="1"/>
      <c r="B23" s="13"/>
      <c r="C23" s="13" t="s">
        <v>5</v>
      </c>
      <c r="D23" s="73">
        <v>12</v>
      </c>
      <c r="E23" s="145">
        <v>12</v>
      </c>
      <c r="F23" s="12">
        <v>12</v>
      </c>
      <c r="H23" s="145">
        <v>14</v>
      </c>
      <c r="I23" s="12">
        <v>11</v>
      </c>
      <c r="J23" s="85">
        <v>12</v>
      </c>
    </row>
    <row r="24" spans="1:10" x14ac:dyDescent="0.25">
      <c r="A24" s="1"/>
      <c r="B24" s="13"/>
      <c r="C24" s="13" t="s">
        <v>108</v>
      </c>
      <c r="D24" s="73">
        <v>13</v>
      </c>
      <c r="E24" s="145">
        <v>14</v>
      </c>
      <c r="F24" s="12">
        <v>12</v>
      </c>
      <c r="G24" s="85">
        <v>33</v>
      </c>
      <c r="H24" s="145">
        <v>18</v>
      </c>
      <c r="I24" s="12">
        <v>12</v>
      </c>
      <c r="J24" s="85">
        <v>10</v>
      </c>
    </row>
    <row r="25" spans="1:10" x14ac:dyDescent="0.25">
      <c r="A25" s="1"/>
      <c r="B25" s="13"/>
      <c r="C25" s="13" t="s">
        <v>109</v>
      </c>
      <c r="D25" s="73">
        <v>6</v>
      </c>
      <c r="E25" s="145">
        <v>9</v>
      </c>
      <c r="F25" s="12">
        <v>4</v>
      </c>
      <c r="G25" s="85">
        <v>24</v>
      </c>
      <c r="H25" s="145">
        <v>5</v>
      </c>
      <c r="I25" s="12">
        <v>7</v>
      </c>
      <c r="J25" s="85">
        <v>7</v>
      </c>
    </row>
    <row r="26" spans="1:10" x14ac:dyDescent="0.25">
      <c r="A26" s="1"/>
      <c r="B26" s="13"/>
      <c r="C26" s="13" t="s">
        <v>8</v>
      </c>
      <c r="D26" s="73">
        <v>8</v>
      </c>
      <c r="E26" s="145">
        <v>9</v>
      </c>
      <c r="F26" s="12">
        <v>7</v>
      </c>
      <c r="G26" s="85">
        <v>20</v>
      </c>
      <c r="H26" s="145">
        <v>3</v>
      </c>
      <c r="I26" s="12">
        <v>7</v>
      </c>
      <c r="J26" s="85">
        <v>13</v>
      </c>
    </row>
    <row r="27" spans="1:10" x14ac:dyDescent="0.25">
      <c r="A27" s="1"/>
      <c r="B27" s="13"/>
      <c r="C27" s="13"/>
      <c r="D27" s="73"/>
      <c r="E27" s="145"/>
      <c r="F27" s="12"/>
      <c r="G27" s="85"/>
      <c r="H27" s="12"/>
      <c r="I27" s="12"/>
      <c r="J27" s="85"/>
    </row>
    <row r="28" spans="1:10" x14ac:dyDescent="0.25">
      <c r="A28" s="1"/>
      <c r="B28" s="13"/>
      <c r="C28" s="13" t="s">
        <v>9</v>
      </c>
      <c r="D28" s="73">
        <v>60</v>
      </c>
      <c r="E28" s="145">
        <v>56</v>
      </c>
      <c r="F28" s="12">
        <v>64</v>
      </c>
      <c r="G28" s="85">
        <v>23</v>
      </c>
      <c r="H28" s="145">
        <v>59</v>
      </c>
      <c r="I28" s="12">
        <v>63</v>
      </c>
      <c r="J28" s="85">
        <v>57</v>
      </c>
    </row>
    <row r="29" spans="1:10" x14ac:dyDescent="0.25">
      <c r="A29" s="1"/>
      <c r="B29" s="13"/>
      <c r="C29" s="12" t="s">
        <v>10</v>
      </c>
      <c r="D29" s="73">
        <v>19</v>
      </c>
      <c r="E29" s="145">
        <v>23</v>
      </c>
      <c r="F29" s="12">
        <v>15</v>
      </c>
      <c r="G29" s="85">
        <v>57</v>
      </c>
      <c r="H29" s="145">
        <v>23</v>
      </c>
      <c r="I29" s="12">
        <v>19</v>
      </c>
      <c r="J29" s="85">
        <v>17</v>
      </c>
    </row>
    <row r="30" spans="1:10" ht="13" x14ac:dyDescent="0.25">
      <c r="A30" s="1"/>
      <c r="B30" s="8"/>
      <c r="C30" s="8"/>
      <c r="D30" s="164"/>
      <c r="E30" s="168"/>
      <c r="F30" s="169"/>
      <c r="G30" s="170"/>
      <c r="H30" s="169"/>
      <c r="I30" s="183"/>
      <c r="J30" s="182"/>
    </row>
    <row r="31" spans="1:10" ht="26" x14ac:dyDescent="0.3">
      <c r="A31" s="1"/>
      <c r="B31" s="5" t="s">
        <v>58</v>
      </c>
      <c r="C31" s="5"/>
      <c r="D31" s="164"/>
      <c r="E31" s="179"/>
      <c r="F31" s="178"/>
      <c r="G31" s="180"/>
      <c r="H31" s="178"/>
      <c r="I31" s="178"/>
      <c r="J31" s="180"/>
    </row>
    <row r="32" spans="1:10" x14ac:dyDescent="0.25">
      <c r="A32" s="1"/>
      <c r="B32" s="13"/>
      <c r="C32" s="13" t="s">
        <v>106</v>
      </c>
      <c r="D32" s="73">
        <v>36</v>
      </c>
      <c r="E32" s="145">
        <v>33</v>
      </c>
      <c r="F32" s="12">
        <v>40</v>
      </c>
      <c r="G32" s="85">
        <v>23</v>
      </c>
      <c r="H32" s="145">
        <v>34</v>
      </c>
      <c r="I32" s="12">
        <v>35</v>
      </c>
      <c r="J32" s="85">
        <v>39</v>
      </c>
    </row>
    <row r="33" spans="1:10" x14ac:dyDescent="0.25">
      <c r="A33" s="1"/>
      <c r="B33" s="13"/>
      <c r="C33" s="13" t="s">
        <v>107</v>
      </c>
      <c r="D33" s="73">
        <v>38</v>
      </c>
      <c r="E33" s="145">
        <v>39</v>
      </c>
      <c r="F33" s="12">
        <v>38</v>
      </c>
      <c r="G33" s="85">
        <v>23</v>
      </c>
      <c r="H33" s="145">
        <v>39</v>
      </c>
      <c r="I33" s="12">
        <v>37</v>
      </c>
      <c r="J33" s="85">
        <v>39</v>
      </c>
    </row>
    <row r="34" spans="1:10" x14ac:dyDescent="0.25">
      <c r="A34" s="1"/>
      <c r="B34" s="13"/>
      <c r="C34" s="13" t="s">
        <v>5</v>
      </c>
      <c r="D34" s="73">
        <v>12</v>
      </c>
      <c r="E34" s="145">
        <v>11</v>
      </c>
      <c r="F34" s="12">
        <v>11</v>
      </c>
      <c r="G34" s="85">
        <v>10</v>
      </c>
      <c r="H34" s="145">
        <v>12</v>
      </c>
      <c r="I34" s="12">
        <v>13</v>
      </c>
      <c r="J34" s="85">
        <v>10</v>
      </c>
    </row>
    <row r="35" spans="1:10" x14ac:dyDescent="0.25">
      <c r="A35" s="1"/>
      <c r="B35" s="13"/>
      <c r="C35" s="13" t="s">
        <v>108</v>
      </c>
      <c r="D35" s="73">
        <v>4</v>
      </c>
      <c r="E35" s="145">
        <v>5</v>
      </c>
      <c r="F35" s="12">
        <v>3</v>
      </c>
      <c r="G35" s="85"/>
      <c r="H35" s="145">
        <v>5</v>
      </c>
      <c r="I35" s="12">
        <v>5</v>
      </c>
      <c r="J35" s="85">
        <v>2</v>
      </c>
    </row>
    <row r="36" spans="1:10" x14ac:dyDescent="0.25">
      <c r="A36" s="1"/>
      <c r="B36" s="13"/>
      <c r="C36" s="13" t="s">
        <v>109</v>
      </c>
      <c r="D36" s="73">
        <v>1</v>
      </c>
      <c r="E36" s="145">
        <v>2</v>
      </c>
      <c r="F36" s="12">
        <v>1</v>
      </c>
      <c r="G36" s="75">
        <v>15</v>
      </c>
      <c r="H36" s="145">
        <v>2</v>
      </c>
      <c r="I36" s="12">
        <v>2</v>
      </c>
      <c r="J36" s="85">
        <v>1</v>
      </c>
    </row>
    <row r="37" spans="1:10" x14ac:dyDescent="0.25">
      <c r="A37" s="1"/>
      <c r="B37" s="13"/>
      <c r="C37" s="13" t="s">
        <v>8</v>
      </c>
      <c r="D37" s="73">
        <v>8</v>
      </c>
      <c r="E37" s="145">
        <v>9</v>
      </c>
      <c r="F37" s="12">
        <v>6</v>
      </c>
      <c r="G37" s="85">
        <v>29</v>
      </c>
      <c r="H37" s="145">
        <v>7</v>
      </c>
      <c r="I37" s="12">
        <v>7</v>
      </c>
      <c r="J37" s="85">
        <v>8</v>
      </c>
    </row>
    <row r="38" spans="1:10" x14ac:dyDescent="0.25">
      <c r="A38" s="1"/>
      <c r="B38" s="13"/>
      <c r="C38" s="13"/>
      <c r="D38" s="73"/>
      <c r="E38" s="145"/>
      <c r="F38" s="12"/>
      <c r="G38" s="85"/>
      <c r="H38" s="12"/>
      <c r="I38" s="12"/>
      <c r="J38" s="85"/>
    </row>
    <row r="39" spans="1:10" x14ac:dyDescent="0.25">
      <c r="A39" s="1"/>
      <c r="B39" s="13"/>
      <c r="C39" s="13" t="s">
        <v>9</v>
      </c>
      <c r="D39" s="73">
        <v>75</v>
      </c>
      <c r="E39" s="145">
        <v>72</v>
      </c>
      <c r="F39" s="12">
        <v>78</v>
      </c>
      <c r="G39" s="85">
        <v>46</v>
      </c>
      <c r="H39" s="145">
        <v>73</v>
      </c>
      <c r="I39" s="12">
        <v>72</v>
      </c>
      <c r="J39" s="85">
        <v>78</v>
      </c>
    </row>
    <row r="40" spans="1:10" x14ac:dyDescent="0.25">
      <c r="A40" s="1"/>
      <c r="B40" s="13"/>
      <c r="C40" s="12" t="s">
        <v>10</v>
      </c>
      <c r="D40" s="73">
        <v>5</v>
      </c>
      <c r="E40" s="145">
        <v>7</v>
      </c>
      <c r="F40" s="12">
        <v>4</v>
      </c>
      <c r="G40" s="85">
        <v>15</v>
      </c>
      <c r="H40" s="145">
        <v>7</v>
      </c>
      <c r="I40" s="12">
        <v>7</v>
      </c>
      <c r="J40" s="85">
        <v>3</v>
      </c>
    </row>
    <row r="41" spans="1:10" x14ac:dyDescent="0.25">
      <c r="A41" s="1"/>
      <c r="B41" s="13"/>
      <c r="C41" s="13"/>
      <c r="D41" s="164"/>
      <c r="E41" s="179"/>
      <c r="F41" s="178"/>
      <c r="G41" s="180"/>
      <c r="H41" s="178"/>
      <c r="I41" s="178"/>
      <c r="J41" s="180"/>
    </row>
    <row r="42" spans="1:10" ht="42.75" customHeight="1" x14ac:dyDescent="0.3">
      <c r="A42" s="1"/>
      <c r="B42" s="5" t="s">
        <v>59</v>
      </c>
      <c r="C42" s="5"/>
      <c r="D42" s="164"/>
      <c r="E42" s="179"/>
      <c r="F42" s="178"/>
      <c r="G42" s="180"/>
      <c r="H42" s="178"/>
      <c r="I42" s="178"/>
      <c r="J42" s="180"/>
    </row>
    <row r="43" spans="1:10" x14ac:dyDescent="0.25">
      <c r="A43" s="1"/>
      <c r="B43" s="13"/>
      <c r="C43" s="13" t="s">
        <v>106</v>
      </c>
      <c r="D43" s="73">
        <v>53</v>
      </c>
      <c r="E43" s="145">
        <v>49</v>
      </c>
      <c r="F43" s="12">
        <v>58</v>
      </c>
      <c r="G43" s="85">
        <v>44</v>
      </c>
      <c r="H43" s="145">
        <v>50</v>
      </c>
      <c r="I43" s="12">
        <v>53</v>
      </c>
      <c r="J43" s="85">
        <v>56</v>
      </c>
    </row>
    <row r="44" spans="1:10" x14ac:dyDescent="0.25">
      <c r="A44" s="1"/>
      <c r="B44" s="13"/>
      <c r="C44" s="13" t="s">
        <v>107</v>
      </c>
      <c r="D44" s="73">
        <v>31</v>
      </c>
      <c r="E44" s="145">
        <v>31</v>
      </c>
      <c r="F44" s="12">
        <v>29</v>
      </c>
      <c r="G44" s="85">
        <v>41</v>
      </c>
      <c r="H44" s="145">
        <v>33</v>
      </c>
      <c r="I44" s="12">
        <v>33</v>
      </c>
      <c r="J44" s="85">
        <v>27</v>
      </c>
    </row>
    <row r="45" spans="1:10" x14ac:dyDescent="0.25">
      <c r="A45" s="1"/>
      <c r="B45" s="13"/>
      <c r="C45" s="13" t="s">
        <v>5</v>
      </c>
      <c r="D45" s="73">
        <v>6</v>
      </c>
      <c r="E45" s="145">
        <v>8</v>
      </c>
      <c r="F45" s="12">
        <v>5</v>
      </c>
      <c r="G45" s="85">
        <v>15</v>
      </c>
      <c r="H45" s="145">
        <v>7</v>
      </c>
      <c r="I45" s="12">
        <v>6</v>
      </c>
      <c r="J45" s="85">
        <v>6</v>
      </c>
    </row>
    <row r="46" spans="1:10" x14ac:dyDescent="0.25">
      <c r="A46" s="1"/>
      <c r="B46" s="13"/>
      <c r="C46" s="13" t="s">
        <v>108</v>
      </c>
      <c r="D46" s="73">
        <v>2</v>
      </c>
      <c r="E46" s="145">
        <v>2</v>
      </c>
      <c r="F46" s="12">
        <v>2</v>
      </c>
      <c r="G46" s="75"/>
      <c r="H46" s="145">
        <v>3</v>
      </c>
      <c r="I46" s="12">
        <v>2</v>
      </c>
      <c r="J46" s="85">
        <v>1</v>
      </c>
    </row>
    <row r="47" spans="1:10" x14ac:dyDescent="0.25">
      <c r="A47" s="1"/>
      <c r="B47" s="13"/>
      <c r="C47" s="13" t="s">
        <v>109</v>
      </c>
      <c r="D47" s="73">
        <v>1</v>
      </c>
      <c r="E47" s="76">
        <v>1</v>
      </c>
      <c r="F47" s="74">
        <v>1</v>
      </c>
      <c r="G47" s="85"/>
      <c r="H47" s="145">
        <v>2</v>
      </c>
      <c r="I47" s="74">
        <v>1</v>
      </c>
      <c r="J47" s="75" t="s">
        <v>162</v>
      </c>
    </row>
    <row r="48" spans="1:10" x14ac:dyDescent="0.25">
      <c r="A48" s="1"/>
      <c r="B48" s="13"/>
      <c r="C48" s="13" t="s">
        <v>8</v>
      </c>
      <c r="D48" s="73">
        <v>6</v>
      </c>
      <c r="E48" s="145">
        <v>8</v>
      </c>
      <c r="F48" s="12">
        <v>4</v>
      </c>
      <c r="G48" s="85"/>
      <c r="H48" s="145">
        <v>5</v>
      </c>
      <c r="I48" s="12">
        <v>6</v>
      </c>
      <c r="J48" s="85">
        <v>8</v>
      </c>
    </row>
    <row r="49" spans="1:10" x14ac:dyDescent="0.25">
      <c r="A49" s="1"/>
      <c r="B49" s="13"/>
      <c r="C49" s="13"/>
      <c r="D49" s="73"/>
      <c r="E49" s="145"/>
      <c r="F49" s="12"/>
      <c r="G49" s="85"/>
      <c r="H49" s="12"/>
      <c r="I49" s="12"/>
      <c r="J49" s="85"/>
    </row>
    <row r="50" spans="1:10" x14ac:dyDescent="0.25">
      <c r="A50" s="1"/>
      <c r="B50" s="13"/>
      <c r="C50" s="13" t="s">
        <v>9</v>
      </c>
      <c r="D50" s="73">
        <v>84</v>
      </c>
      <c r="E50" s="145">
        <v>80</v>
      </c>
      <c r="F50" s="12">
        <v>87</v>
      </c>
      <c r="G50" s="85">
        <v>85</v>
      </c>
      <c r="H50" s="145">
        <v>82</v>
      </c>
      <c r="I50" s="12">
        <v>86</v>
      </c>
      <c r="J50" s="85">
        <v>83</v>
      </c>
    </row>
    <row r="51" spans="1:10" x14ac:dyDescent="0.25">
      <c r="A51" s="1"/>
      <c r="B51" s="13"/>
      <c r="C51" s="12" t="s">
        <v>10</v>
      </c>
      <c r="D51" s="73">
        <v>3</v>
      </c>
      <c r="E51" s="145">
        <v>3</v>
      </c>
      <c r="F51" s="12">
        <v>4</v>
      </c>
      <c r="G51" s="85"/>
      <c r="H51" s="145">
        <v>5</v>
      </c>
      <c r="I51" s="12">
        <v>3</v>
      </c>
      <c r="J51" s="85">
        <v>2</v>
      </c>
    </row>
    <row r="52" spans="1:10" x14ac:dyDescent="0.25">
      <c r="A52" s="1"/>
      <c r="B52" s="13"/>
      <c r="C52" s="13"/>
      <c r="D52" s="164"/>
      <c r="E52" s="179"/>
      <c r="F52" s="178"/>
      <c r="G52" s="180"/>
      <c r="H52" s="178"/>
      <c r="I52" s="178"/>
      <c r="J52" s="180"/>
    </row>
    <row r="53" spans="1:10" ht="26" x14ac:dyDescent="0.3">
      <c r="A53" s="1"/>
      <c r="B53" s="5" t="s">
        <v>60</v>
      </c>
      <c r="C53" s="5"/>
      <c r="D53" s="164"/>
      <c r="E53" s="179"/>
      <c r="F53" s="178"/>
      <c r="G53" s="180"/>
      <c r="H53" s="178"/>
      <c r="I53" s="178"/>
      <c r="J53" s="180"/>
    </row>
    <row r="54" spans="1:10" x14ac:dyDescent="0.25">
      <c r="A54" s="1"/>
      <c r="B54" s="13"/>
      <c r="C54" s="13" t="s">
        <v>106</v>
      </c>
      <c r="D54" s="73">
        <v>30</v>
      </c>
      <c r="E54" s="145">
        <v>30</v>
      </c>
      <c r="F54" s="12">
        <v>30</v>
      </c>
      <c r="G54" s="85">
        <v>36</v>
      </c>
      <c r="H54" s="145">
        <v>36</v>
      </c>
      <c r="I54" s="12">
        <v>29</v>
      </c>
      <c r="J54" s="85">
        <v>27</v>
      </c>
    </row>
    <row r="55" spans="1:10" x14ac:dyDescent="0.25">
      <c r="A55" s="1"/>
      <c r="B55" s="13"/>
      <c r="C55" s="13" t="s">
        <v>107</v>
      </c>
      <c r="D55" s="73">
        <v>29</v>
      </c>
      <c r="E55" s="145">
        <v>30</v>
      </c>
      <c r="F55" s="12">
        <v>28</v>
      </c>
      <c r="G55" s="85">
        <v>10</v>
      </c>
      <c r="H55" s="145">
        <v>32</v>
      </c>
      <c r="I55" s="12">
        <v>31</v>
      </c>
      <c r="J55" s="85">
        <v>25</v>
      </c>
    </row>
    <row r="56" spans="1:10" x14ac:dyDescent="0.25">
      <c r="A56" s="1"/>
      <c r="B56" s="13"/>
      <c r="C56" s="13" t="s">
        <v>5</v>
      </c>
      <c r="D56" s="73">
        <v>14</v>
      </c>
      <c r="E56" s="145">
        <v>14</v>
      </c>
      <c r="F56" s="12">
        <v>13</v>
      </c>
      <c r="G56" s="85">
        <v>23</v>
      </c>
      <c r="H56" s="145">
        <v>12</v>
      </c>
      <c r="I56" s="12">
        <v>15</v>
      </c>
      <c r="J56" s="85">
        <v>14</v>
      </c>
    </row>
    <row r="57" spans="1:10" x14ac:dyDescent="0.25">
      <c r="A57" s="1"/>
      <c r="B57" s="13"/>
      <c r="C57" s="13" t="s">
        <v>108</v>
      </c>
      <c r="D57" s="73">
        <v>8</v>
      </c>
      <c r="E57" s="145">
        <v>10</v>
      </c>
      <c r="F57" s="12">
        <v>7</v>
      </c>
      <c r="G57" s="85"/>
      <c r="H57" s="145">
        <v>9</v>
      </c>
      <c r="I57" s="12">
        <v>8</v>
      </c>
      <c r="J57" s="85">
        <v>8</v>
      </c>
    </row>
    <row r="58" spans="1:10" x14ac:dyDescent="0.25">
      <c r="A58" s="1"/>
      <c r="B58" s="13"/>
      <c r="C58" s="13" t="s">
        <v>109</v>
      </c>
      <c r="D58" s="73">
        <v>2</v>
      </c>
      <c r="E58" s="145">
        <v>2</v>
      </c>
      <c r="F58" s="12">
        <v>2</v>
      </c>
      <c r="G58" s="85">
        <v>9</v>
      </c>
      <c r="H58" s="145">
        <v>2</v>
      </c>
      <c r="I58" s="12">
        <v>2</v>
      </c>
      <c r="J58" s="85">
        <v>2</v>
      </c>
    </row>
    <row r="59" spans="1:10" x14ac:dyDescent="0.25">
      <c r="A59" s="1"/>
      <c r="B59" s="13"/>
      <c r="C59" s="13" t="s">
        <v>8</v>
      </c>
      <c r="D59" s="73">
        <v>16</v>
      </c>
      <c r="E59" s="145">
        <v>14</v>
      </c>
      <c r="F59" s="12">
        <v>18</v>
      </c>
      <c r="G59" s="85">
        <v>23</v>
      </c>
      <c r="H59" s="145">
        <v>9</v>
      </c>
      <c r="I59" s="12">
        <v>15</v>
      </c>
      <c r="J59" s="85">
        <v>22</v>
      </c>
    </row>
    <row r="60" spans="1:10" x14ac:dyDescent="0.25">
      <c r="A60" s="1"/>
      <c r="B60" s="13"/>
      <c r="C60" s="13"/>
      <c r="D60" s="73"/>
      <c r="E60" s="145"/>
      <c r="F60" s="12"/>
      <c r="G60" s="85"/>
      <c r="H60" s="12"/>
      <c r="I60" s="12"/>
      <c r="J60" s="85"/>
    </row>
    <row r="61" spans="1:10" x14ac:dyDescent="0.25">
      <c r="A61" s="1"/>
      <c r="B61" s="13"/>
      <c r="C61" s="13" t="s">
        <v>9</v>
      </c>
      <c r="D61" s="73">
        <v>59</v>
      </c>
      <c r="E61" s="145">
        <v>60</v>
      </c>
      <c r="F61" s="12">
        <v>59</v>
      </c>
      <c r="G61" s="85">
        <v>45</v>
      </c>
      <c r="H61" s="145">
        <v>68</v>
      </c>
      <c r="I61" s="12">
        <v>60</v>
      </c>
      <c r="J61" s="85">
        <v>52</v>
      </c>
    </row>
    <row r="62" spans="1:10" x14ac:dyDescent="0.25">
      <c r="A62" s="1"/>
      <c r="B62" s="13"/>
      <c r="C62" s="12" t="s">
        <v>10</v>
      </c>
      <c r="D62" s="73">
        <v>10</v>
      </c>
      <c r="E62" s="145">
        <v>11</v>
      </c>
      <c r="F62" s="12">
        <v>10</v>
      </c>
      <c r="G62" s="85">
        <v>9</v>
      </c>
      <c r="H62" s="145">
        <v>11</v>
      </c>
      <c r="I62" s="12">
        <v>10</v>
      </c>
      <c r="J62" s="85">
        <v>10</v>
      </c>
    </row>
    <row r="63" spans="1:10" x14ac:dyDescent="0.25">
      <c r="A63" s="1"/>
      <c r="B63" s="13"/>
      <c r="C63" s="13"/>
      <c r="D63" s="164"/>
      <c r="E63" s="179"/>
      <c r="F63" s="178"/>
      <c r="G63" s="180"/>
      <c r="H63" s="178"/>
      <c r="I63" s="178"/>
      <c r="J63" s="180"/>
    </row>
    <row r="64" spans="1:10" ht="26" x14ac:dyDescent="0.3">
      <c r="A64" s="1"/>
      <c r="B64" s="5" t="s">
        <v>61</v>
      </c>
      <c r="C64" s="5"/>
      <c r="D64" s="164"/>
      <c r="E64" s="179"/>
      <c r="F64" s="178"/>
      <c r="G64" s="180"/>
      <c r="H64" s="178"/>
      <c r="I64" s="178"/>
      <c r="J64" s="180"/>
    </row>
    <row r="65" spans="1:10" x14ac:dyDescent="0.25">
      <c r="A65" s="1"/>
      <c r="B65" s="13"/>
      <c r="C65" s="13" t="s">
        <v>106</v>
      </c>
      <c r="D65" s="73">
        <v>9</v>
      </c>
      <c r="E65" s="145">
        <v>8</v>
      </c>
      <c r="F65" s="12">
        <v>10</v>
      </c>
      <c r="G65" s="85">
        <v>9</v>
      </c>
      <c r="H65" s="145">
        <v>8</v>
      </c>
      <c r="I65" s="12">
        <v>10</v>
      </c>
      <c r="J65" s="85">
        <v>10</v>
      </c>
    </row>
    <row r="66" spans="1:10" x14ac:dyDescent="0.25">
      <c r="A66" s="1"/>
      <c r="B66" s="13"/>
      <c r="C66" s="13" t="s">
        <v>107</v>
      </c>
      <c r="D66" s="73">
        <v>19</v>
      </c>
      <c r="E66" s="145">
        <v>19</v>
      </c>
      <c r="F66" s="12">
        <v>18</v>
      </c>
      <c r="G66" s="85">
        <v>15</v>
      </c>
      <c r="H66" s="145">
        <v>17</v>
      </c>
      <c r="I66" s="12">
        <v>17</v>
      </c>
      <c r="J66" s="85">
        <v>21</v>
      </c>
    </row>
    <row r="67" spans="1:10" x14ac:dyDescent="0.25">
      <c r="A67" s="1"/>
      <c r="B67" s="13"/>
      <c r="C67" s="13" t="s">
        <v>5</v>
      </c>
      <c r="D67" s="73">
        <v>15</v>
      </c>
      <c r="E67" s="145">
        <v>16</v>
      </c>
      <c r="F67" s="12">
        <v>14</v>
      </c>
      <c r="G67" s="85"/>
      <c r="H67" s="145">
        <v>17</v>
      </c>
      <c r="I67" s="12">
        <v>16</v>
      </c>
      <c r="J67" s="85">
        <v>12</v>
      </c>
    </row>
    <row r="68" spans="1:10" x14ac:dyDescent="0.25">
      <c r="A68" s="1"/>
      <c r="B68" s="13"/>
      <c r="C68" s="13" t="s">
        <v>108</v>
      </c>
      <c r="D68" s="73">
        <v>28</v>
      </c>
      <c r="E68" s="145">
        <v>28</v>
      </c>
      <c r="F68" s="12">
        <v>29</v>
      </c>
      <c r="G68" s="85">
        <v>31</v>
      </c>
      <c r="H68" s="145">
        <v>30</v>
      </c>
      <c r="I68" s="12">
        <v>30</v>
      </c>
      <c r="J68" s="85">
        <v>25</v>
      </c>
    </row>
    <row r="69" spans="1:10" x14ac:dyDescent="0.25">
      <c r="A69" s="1"/>
      <c r="B69" s="13"/>
      <c r="C69" s="13" t="s">
        <v>109</v>
      </c>
      <c r="D69" s="73">
        <v>13</v>
      </c>
      <c r="E69" s="145">
        <v>12</v>
      </c>
      <c r="F69" s="12">
        <v>15</v>
      </c>
      <c r="G69" s="85"/>
      <c r="H69" s="145">
        <v>20</v>
      </c>
      <c r="I69" s="12">
        <v>13</v>
      </c>
      <c r="J69" s="85">
        <v>8</v>
      </c>
    </row>
    <row r="70" spans="1:10" x14ac:dyDescent="0.25">
      <c r="A70" s="1"/>
      <c r="B70" s="13"/>
      <c r="C70" s="13" t="s">
        <v>8</v>
      </c>
      <c r="D70" s="73">
        <v>15</v>
      </c>
      <c r="E70" s="145">
        <v>16</v>
      </c>
      <c r="F70" s="12">
        <v>14</v>
      </c>
      <c r="G70" s="85">
        <v>30</v>
      </c>
      <c r="H70" s="145">
        <v>8</v>
      </c>
      <c r="I70" s="12">
        <v>14</v>
      </c>
      <c r="J70" s="85">
        <v>22</v>
      </c>
    </row>
    <row r="71" spans="1:10" x14ac:dyDescent="0.25">
      <c r="A71" s="1"/>
      <c r="B71" s="13"/>
      <c r="C71" s="13"/>
      <c r="D71" s="73"/>
      <c r="E71" s="145"/>
      <c r="F71" s="12"/>
      <c r="G71" s="85"/>
      <c r="H71" s="12"/>
      <c r="I71" s="12"/>
      <c r="J71" s="85"/>
    </row>
    <row r="72" spans="1:10" x14ac:dyDescent="0.25">
      <c r="A72" s="1"/>
      <c r="B72" s="13"/>
      <c r="C72" s="13" t="s">
        <v>9</v>
      </c>
      <c r="D72" s="73">
        <v>28</v>
      </c>
      <c r="E72" s="145">
        <v>28</v>
      </c>
      <c r="F72" s="12">
        <v>28</v>
      </c>
      <c r="G72" s="85">
        <v>24</v>
      </c>
      <c r="H72" s="145">
        <v>25</v>
      </c>
      <c r="I72" s="12">
        <v>27</v>
      </c>
      <c r="J72" s="85">
        <v>32</v>
      </c>
    </row>
    <row r="73" spans="1:10" x14ac:dyDescent="0.25">
      <c r="A73" s="1"/>
      <c r="B73" s="13"/>
      <c r="C73" s="12" t="s">
        <v>10</v>
      </c>
      <c r="D73" s="73">
        <v>41</v>
      </c>
      <c r="E73" s="145">
        <v>40</v>
      </c>
      <c r="F73" s="12">
        <v>44</v>
      </c>
      <c r="G73" s="85">
        <v>31</v>
      </c>
      <c r="H73" s="145">
        <v>50</v>
      </c>
      <c r="I73" s="12">
        <v>43</v>
      </c>
      <c r="J73" s="85">
        <v>33</v>
      </c>
    </row>
    <row r="74" spans="1:10" x14ac:dyDescent="0.25">
      <c r="B74" s="10"/>
      <c r="C74" s="10"/>
      <c r="D74" s="10"/>
      <c r="E74" s="34"/>
      <c r="F74" s="10"/>
      <c r="G74" s="35"/>
      <c r="H74" s="10"/>
      <c r="I74" s="10"/>
      <c r="J74" s="35"/>
    </row>
    <row r="76" spans="1:10" x14ac:dyDescent="0.25">
      <c r="B76" s="11" t="s">
        <v>171</v>
      </c>
    </row>
    <row r="77" spans="1:10" x14ac:dyDescent="0.25">
      <c r="B77" s="95" t="s">
        <v>164</v>
      </c>
    </row>
    <row r="78" spans="1:10" x14ac:dyDescent="0.25">
      <c r="B78" s="95" t="s">
        <v>110</v>
      </c>
    </row>
    <row r="79" spans="1:10" x14ac:dyDescent="0.25">
      <c r="B79" s="95" t="s">
        <v>111</v>
      </c>
    </row>
    <row r="80" spans="1:10" x14ac:dyDescent="0.25">
      <c r="B80" s="226" t="s">
        <v>31</v>
      </c>
      <c r="C80" s="226"/>
    </row>
    <row r="81" spans="2:10" x14ac:dyDescent="0.25">
      <c r="B81" s="11" t="s">
        <v>167</v>
      </c>
    </row>
    <row r="82" spans="2:10" ht="28.5" customHeight="1" x14ac:dyDescent="0.25">
      <c r="B82" s="220" t="s">
        <v>154</v>
      </c>
      <c r="C82" s="220"/>
      <c r="D82" s="220"/>
      <c r="E82" s="220"/>
      <c r="F82" s="220"/>
      <c r="G82" s="220"/>
      <c r="H82" s="220"/>
      <c r="I82" s="220"/>
      <c r="J82" s="220"/>
    </row>
    <row r="83" spans="2:10" x14ac:dyDescent="0.25">
      <c r="B83" s="11" t="s">
        <v>189</v>
      </c>
    </row>
    <row r="84" spans="2:10" x14ac:dyDescent="0.25">
      <c r="B84" s="12" t="s">
        <v>163</v>
      </c>
      <c r="C84" s="13"/>
    </row>
  </sheetData>
  <mergeCells count="3">
    <mergeCell ref="B2:G2"/>
    <mergeCell ref="B80:C80"/>
    <mergeCell ref="B82:J82"/>
  </mergeCells>
  <phoneticPr fontId="9" type="noConversion"/>
  <pageMargins left="0.98425196850393704" right="0.98425196850393704" top="0.98425196850393704" bottom="0.98425196850393704" header="0.98425196850393704" footer="0.98425196850393704"/>
  <pageSetup paperSize="9" scale="64"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pageSetUpPr fitToPage="1"/>
  </sheetPr>
  <dimension ref="A1:O45"/>
  <sheetViews>
    <sheetView showGridLines="0" topLeftCell="A2" zoomScale="90" zoomScaleNormal="90" zoomScaleSheetLayoutView="100" workbookViewId="0">
      <selection activeCell="B1" sqref="B1"/>
    </sheetView>
  </sheetViews>
  <sheetFormatPr defaultRowHeight="12.5" x14ac:dyDescent="0.25"/>
  <cols>
    <col min="1" max="1" width="1.26953125" customWidth="1"/>
    <col min="2" max="2" width="39.453125" customWidth="1"/>
    <col min="3" max="3" width="27.1796875" customWidth="1"/>
  </cols>
  <sheetData>
    <row r="1" spans="1:15" ht="13.5" customHeight="1" x14ac:dyDescent="0.25">
      <c r="A1" s="1"/>
      <c r="B1" s="1"/>
      <c r="C1" s="1"/>
    </row>
    <row r="2" spans="1:15" ht="27" customHeight="1" x14ac:dyDescent="0.25">
      <c r="A2" s="1"/>
      <c r="B2" s="221" t="s">
        <v>178</v>
      </c>
      <c r="C2" s="223"/>
      <c r="D2" s="223"/>
      <c r="E2" s="223"/>
      <c r="F2" s="223"/>
      <c r="G2" s="4"/>
    </row>
    <row r="3" spans="1:15" ht="14.15" customHeight="1" x14ac:dyDescent="0.25">
      <c r="A3" s="1"/>
      <c r="B3" s="1"/>
      <c r="C3" s="1"/>
    </row>
    <row r="4" spans="1:15" x14ac:dyDescent="0.25">
      <c r="A4" s="1"/>
      <c r="B4" s="222"/>
      <c r="C4" s="222"/>
      <c r="D4" s="2">
        <v>2009</v>
      </c>
      <c r="E4" s="2">
        <v>2010</v>
      </c>
      <c r="F4" s="62" t="s">
        <v>160</v>
      </c>
      <c r="G4" s="62" t="s">
        <v>161</v>
      </c>
      <c r="H4" s="62">
        <v>2012</v>
      </c>
      <c r="I4" s="62">
        <v>2013</v>
      </c>
      <c r="J4" s="62">
        <v>2014</v>
      </c>
      <c r="K4" s="62">
        <v>2015</v>
      </c>
      <c r="L4" s="62">
        <v>2016</v>
      </c>
      <c r="M4" s="62">
        <v>2018</v>
      </c>
      <c r="N4" s="62">
        <v>2021</v>
      </c>
      <c r="O4" s="72">
        <v>2023</v>
      </c>
    </row>
    <row r="5" spans="1:15" x14ac:dyDescent="0.25">
      <c r="A5" s="1"/>
      <c r="B5" s="1"/>
      <c r="C5" s="1"/>
      <c r="D5" s="3"/>
      <c r="E5" s="3"/>
      <c r="F5" s="3"/>
      <c r="G5" s="3"/>
      <c r="H5" s="3"/>
      <c r="I5" s="81"/>
      <c r="O5" s="82"/>
    </row>
    <row r="6" spans="1:15" s="5" customFormat="1" ht="13" x14ac:dyDescent="0.3">
      <c r="A6" s="4"/>
      <c r="B6" s="4" t="s">
        <v>49</v>
      </c>
      <c r="C6" s="14" t="s">
        <v>0</v>
      </c>
      <c r="D6" s="12">
        <v>1725</v>
      </c>
      <c r="E6" s="12">
        <v>1717</v>
      </c>
      <c r="F6" s="12">
        <v>1720</v>
      </c>
      <c r="G6" s="12">
        <v>1708</v>
      </c>
      <c r="H6" s="12">
        <v>1725</v>
      </c>
      <c r="I6">
        <v>1718</v>
      </c>
      <c r="J6">
        <v>1875</v>
      </c>
      <c r="K6">
        <v>1747</v>
      </c>
      <c r="L6">
        <v>1720</v>
      </c>
      <c r="M6">
        <v>1736</v>
      </c>
      <c r="N6">
        <v>1471</v>
      </c>
      <c r="O6" s="82">
        <v>1638</v>
      </c>
    </row>
    <row r="7" spans="1:15" s="5" customFormat="1" ht="12.75" customHeight="1" x14ac:dyDescent="0.3">
      <c r="A7" s="4"/>
      <c r="B7" s="4"/>
      <c r="C7" s="14" t="s">
        <v>1</v>
      </c>
      <c r="D7" s="12">
        <v>1751</v>
      </c>
      <c r="E7" s="12">
        <v>1745</v>
      </c>
      <c r="F7" s="12">
        <v>1741</v>
      </c>
      <c r="G7" s="12">
        <v>1717</v>
      </c>
      <c r="H7" s="12">
        <v>1727</v>
      </c>
      <c r="I7">
        <v>1714</v>
      </c>
      <c r="J7">
        <v>1736</v>
      </c>
      <c r="K7">
        <v>1765</v>
      </c>
      <c r="L7">
        <v>1720</v>
      </c>
      <c r="M7">
        <v>1785</v>
      </c>
      <c r="N7">
        <v>1471</v>
      </c>
      <c r="O7" s="82">
        <v>1638</v>
      </c>
    </row>
    <row r="8" spans="1:15" ht="13" x14ac:dyDescent="0.25">
      <c r="A8" s="1"/>
      <c r="B8" s="6"/>
      <c r="C8" s="6"/>
      <c r="D8" s="7"/>
      <c r="E8" s="7"/>
      <c r="F8" s="7"/>
      <c r="G8" s="7"/>
      <c r="H8" s="7"/>
      <c r="I8" s="7"/>
      <c r="J8" s="7"/>
      <c r="K8" s="7"/>
      <c r="L8" s="7"/>
      <c r="M8" s="7"/>
      <c r="N8" s="7"/>
      <c r="O8" s="86"/>
    </row>
    <row r="9" spans="1:15" ht="13" x14ac:dyDescent="0.25">
      <c r="A9" s="1"/>
      <c r="B9" s="8" t="s">
        <v>190</v>
      </c>
      <c r="C9" s="8"/>
      <c r="D9" s="9"/>
      <c r="E9" s="9"/>
      <c r="F9" s="9"/>
      <c r="G9" s="9"/>
      <c r="H9" s="9"/>
      <c r="I9" s="80"/>
      <c r="J9" s="9"/>
      <c r="K9" s="9"/>
      <c r="L9" s="9"/>
      <c r="M9" s="9"/>
      <c r="N9" s="9"/>
      <c r="O9" s="82"/>
    </row>
    <row r="10" spans="1:15" ht="13" x14ac:dyDescent="0.25">
      <c r="A10" s="1"/>
      <c r="B10" s="8"/>
      <c r="C10" s="8"/>
      <c r="D10" s="19" t="s">
        <v>11</v>
      </c>
      <c r="E10" s="19" t="s">
        <v>11</v>
      </c>
      <c r="F10" s="19" t="s">
        <v>11</v>
      </c>
      <c r="G10" s="19" t="s">
        <v>11</v>
      </c>
      <c r="H10" s="19" t="s">
        <v>11</v>
      </c>
      <c r="I10" s="19" t="s">
        <v>11</v>
      </c>
      <c r="J10" s="19" t="s">
        <v>11</v>
      </c>
      <c r="K10" s="19" t="s">
        <v>11</v>
      </c>
      <c r="L10" s="19" t="s">
        <v>11</v>
      </c>
      <c r="M10" s="19" t="s">
        <v>11</v>
      </c>
      <c r="N10" s="19" t="s">
        <v>11</v>
      </c>
      <c r="O10" s="73" t="s">
        <v>11</v>
      </c>
    </row>
    <row r="11" spans="1:15" ht="39" x14ac:dyDescent="0.3">
      <c r="A11" s="1"/>
      <c r="B11" s="5" t="s">
        <v>62</v>
      </c>
      <c r="C11" s="8"/>
      <c r="O11" s="82"/>
    </row>
    <row r="12" spans="1:15" ht="13" x14ac:dyDescent="0.25">
      <c r="A12" s="1"/>
      <c r="B12" s="4"/>
      <c r="C12" s="14" t="s">
        <v>63</v>
      </c>
      <c r="D12" s="20">
        <v>20</v>
      </c>
      <c r="E12" s="20">
        <v>16</v>
      </c>
      <c r="F12" s="78">
        <v>19</v>
      </c>
      <c r="G12" s="78">
        <v>20</v>
      </c>
      <c r="H12" s="78">
        <v>22</v>
      </c>
      <c r="I12" s="78">
        <v>23</v>
      </c>
      <c r="J12" s="78">
        <v>23</v>
      </c>
      <c r="K12" s="78">
        <v>27</v>
      </c>
      <c r="L12" s="78">
        <v>29</v>
      </c>
      <c r="M12" s="78">
        <v>27</v>
      </c>
      <c r="N12" s="78">
        <v>42</v>
      </c>
      <c r="O12" s="73">
        <v>46</v>
      </c>
    </row>
    <row r="13" spans="1:15" ht="13" x14ac:dyDescent="0.25">
      <c r="A13" s="1"/>
      <c r="B13" s="4"/>
      <c r="C13" s="14" t="s">
        <v>64</v>
      </c>
      <c r="D13" s="20">
        <v>78</v>
      </c>
      <c r="E13" s="20">
        <v>83</v>
      </c>
      <c r="F13" s="78">
        <v>80</v>
      </c>
      <c r="G13" s="78">
        <v>79</v>
      </c>
      <c r="H13" s="78">
        <v>77</v>
      </c>
      <c r="I13" s="78">
        <v>76</v>
      </c>
      <c r="J13" s="78">
        <v>77</v>
      </c>
      <c r="K13" s="78">
        <v>72</v>
      </c>
      <c r="L13" s="78">
        <v>70</v>
      </c>
      <c r="M13" s="78">
        <v>72</v>
      </c>
      <c r="N13" s="78">
        <v>50</v>
      </c>
      <c r="O13" s="73">
        <v>48</v>
      </c>
    </row>
    <row r="14" spans="1:15" ht="13" x14ac:dyDescent="0.25">
      <c r="A14" s="1"/>
      <c r="B14" s="4"/>
      <c r="C14" s="14" t="s">
        <v>73</v>
      </c>
      <c r="D14" s="20">
        <v>1</v>
      </c>
      <c r="E14" s="20">
        <v>1</v>
      </c>
      <c r="F14" s="78">
        <v>0</v>
      </c>
      <c r="G14" s="78">
        <v>1</v>
      </c>
      <c r="H14" s="78">
        <v>0</v>
      </c>
      <c r="I14" s="78" t="s">
        <v>162</v>
      </c>
      <c r="J14" s="78" t="s">
        <v>162</v>
      </c>
      <c r="K14" s="78">
        <v>1</v>
      </c>
      <c r="L14" s="78" t="s">
        <v>162</v>
      </c>
      <c r="M14" s="78" t="s">
        <v>162</v>
      </c>
      <c r="N14" s="78">
        <v>4</v>
      </c>
      <c r="O14" s="73">
        <v>2</v>
      </c>
    </row>
    <row r="15" spans="1:15" ht="13" x14ac:dyDescent="0.25">
      <c r="A15" s="1"/>
      <c r="B15" s="4"/>
      <c r="C15" s="14" t="s">
        <v>8</v>
      </c>
      <c r="D15" s="20">
        <v>1</v>
      </c>
      <c r="E15" s="20">
        <v>0</v>
      </c>
      <c r="F15" s="78">
        <v>1</v>
      </c>
      <c r="G15" s="78">
        <v>0</v>
      </c>
      <c r="H15" s="78">
        <v>0</v>
      </c>
      <c r="I15" s="78">
        <v>1</v>
      </c>
      <c r="J15" s="78" t="s">
        <v>162</v>
      </c>
      <c r="K15" s="78" t="s">
        <v>162</v>
      </c>
      <c r="L15" s="78">
        <v>1</v>
      </c>
      <c r="M15" s="78">
        <v>1</v>
      </c>
      <c r="N15" s="78">
        <v>3</v>
      </c>
      <c r="O15" s="73">
        <v>3</v>
      </c>
    </row>
    <row r="16" spans="1:15" ht="13" x14ac:dyDescent="0.25">
      <c r="A16" s="1"/>
      <c r="B16" s="4"/>
      <c r="C16" s="14"/>
      <c r="D16" s="123"/>
      <c r="E16" s="123"/>
      <c r="F16" s="123"/>
      <c r="G16" s="123"/>
      <c r="H16" s="123"/>
      <c r="I16" s="123"/>
      <c r="J16" s="123"/>
      <c r="K16" s="123"/>
      <c r="L16" s="123"/>
      <c r="M16" s="123"/>
      <c r="N16" s="123"/>
      <c r="O16" s="73"/>
    </row>
    <row r="17" spans="1:15" ht="39" x14ac:dyDescent="0.3">
      <c r="A17" s="1"/>
      <c r="B17" s="5" t="s">
        <v>65</v>
      </c>
      <c r="C17" s="8"/>
      <c r="D17" s="9"/>
      <c r="E17" s="123"/>
      <c r="F17" s="9"/>
      <c r="G17" s="9"/>
      <c r="H17" s="9"/>
      <c r="I17" s="9"/>
      <c r="J17" s="9"/>
      <c r="K17" s="9"/>
      <c r="L17" s="9"/>
      <c r="M17" s="9"/>
      <c r="N17" s="9"/>
      <c r="O17" s="73"/>
    </row>
    <row r="18" spans="1:15" ht="13" x14ac:dyDescent="0.25">
      <c r="A18" s="1"/>
      <c r="B18" s="4"/>
      <c r="C18" s="14" t="s">
        <v>63</v>
      </c>
      <c r="D18" s="20">
        <v>27</v>
      </c>
      <c r="E18" s="20">
        <v>25</v>
      </c>
      <c r="F18" s="78">
        <v>26</v>
      </c>
      <c r="G18" s="78">
        <v>27</v>
      </c>
      <c r="H18" s="78">
        <v>29</v>
      </c>
      <c r="I18" s="78">
        <v>29</v>
      </c>
      <c r="J18" s="78">
        <v>34</v>
      </c>
      <c r="K18" s="78">
        <v>33</v>
      </c>
      <c r="L18" s="78">
        <v>35</v>
      </c>
      <c r="M18" s="78">
        <v>37</v>
      </c>
      <c r="N18" s="78">
        <v>48</v>
      </c>
      <c r="O18" s="73">
        <v>51</v>
      </c>
    </row>
    <row r="19" spans="1:15" ht="13" x14ac:dyDescent="0.25">
      <c r="A19" s="1"/>
      <c r="B19" s="4"/>
      <c r="C19" s="14" t="s">
        <v>64</v>
      </c>
      <c r="D19" s="20">
        <v>71</v>
      </c>
      <c r="E19" s="20">
        <v>72</v>
      </c>
      <c r="F19" s="78">
        <v>72</v>
      </c>
      <c r="G19" s="78">
        <v>70</v>
      </c>
      <c r="H19" s="78">
        <v>69</v>
      </c>
      <c r="I19" s="78">
        <v>68</v>
      </c>
      <c r="J19" s="78">
        <v>64</v>
      </c>
      <c r="K19" s="78">
        <v>64</v>
      </c>
      <c r="L19" s="78">
        <v>63</v>
      </c>
      <c r="M19" s="78">
        <v>61</v>
      </c>
      <c r="N19" s="78">
        <v>34</v>
      </c>
      <c r="O19" s="73">
        <v>33</v>
      </c>
    </row>
    <row r="20" spans="1:15" ht="13" x14ac:dyDescent="0.25">
      <c r="A20" s="1"/>
      <c r="B20" s="4"/>
      <c r="C20" s="14" t="s">
        <v>73</v>
      </c>
      <c r="D20" s="20">
        <v>0</v>
      </c>
      <c r="E20" s="20">
        <v>1</v>
      </c>
      <c r="F20" s="78">
        <v>0</v>
      </c>
      <c r="G20" s="78">
        <v>1</v>
      </c>
      <c r="H20" s="78">
        <v>0</v>
      </c>
      <c r="I20" s="78" t="s">
        <v>162</v>
      </c>
      <c r="J20" s="78" t="s">
        <v>162</v>
      </c>
      <c r="K20" s="78" t="s">
        <v>162</v>
      </c>
      <c r="L20" s="78" t="s">
        <v>162</v>
      </c>
      <c r="M20" s="78" t="s">
        <v>162</v>
      </c>
      <c r="N20" s="78">
        <v>3</v>
      </c>
      <c r="O20" s="73">
        <v>2</v>
      </c>
    </row>
    <row r="21" spans="1:15" ht="13" x14ac:dyDescent="0.25">
      <c r="A21" s="1"/>
      <c r="B21" s="4"/>
      <c r="C21" s="14" t="s">
        <v>8</v>
      </c>
      <c r="D21" s="20">
        <v>1</v>
      </c>
      <c r="E21" s="20">
        <v>2</v>
      </c>
      <c r="F21" s="78">
        <v>1</v>
      </c>
      <c r="G21" s="78">
        <v>1</v>
      </c>
      <c r="H21" s="78">
        <v>2</v>
      </c>
      <c r="I21" s="78">
        <v>3</v>
      </c>
      <c r="J21" s="78">
        <v>1</v>
      </c>
      <c r="K21" s="78">
        <v>3</v>
      </c>
      <c r="L21" s="78">
        <v>2</v>
      </c>
      <c r="M21" s="78">
        <v>2</v>
      </c>
      <c r="N21" s="78">
        <v>14</v>
      </c>
      <c r="O21" s="73">
        <v>13</v>
      </c>
    </row>
    <row r="22" spans="1:15" ht="13" x14ac:dyDescent="0.25">
      <c r="A22" s="1"/>
      <c r="B22" s="4"/>
      <c r="C22" s="8"/>
      <c r="D22" s="9"/>
      <c r="E22" s="9"/>
      <c r="F22" s="9"/>
      <c r="G22" s="9"/>
      <c r="H22" s="9"/>
      <c r="I22" s="9"/>
      <c r="J22" s="9"/>
      <c r="K22" s="9"/>
      <c r="L22" s="9"/>
      <c r="M22" s="9"/>
      <c r="N22" s="9"/>
      <c r="O22" s="73"/>
    </row>
    <row r="23" spans="1:15" ht="26" x14ac:dyDescent="0.3">
      <c r="A23" s="1"/>
      <c r="B23" s="5" t="s">
        <v>66</v>
      </c>
      <c r="C23" s="8"/>
      <c r="D23" s="9"/>
      <c r="E23" s="9"/>
      <c r="F23" s="9"/>
      <c r="G23" s="9"/>
      <c r="H23" s="9"/>
      <c r="I23" s="9"/>
      <c r="J23" s="9"/>
      <c r="K23" s="9"/>
      <c r="L23" s="9"/>
      <c r="M23" s="9"/>
      <c r="N23" s="9"/>
      <c r="O23" s="73"/>
    </row>
    <row r="24" spans="1:15" ht="13" x14ac:dyDescent="0.25">
      <c r="A24" s="1"/>
      <c r="B24" s="4"/>
      <c r="C24" s="14" t="s">
        <v>63</v>
      </c>
      <c r="D24" s="20">
        <v>19</v>
      </c>
      <c r="E24" s="20">
        <v>20</v>
      </c>
      <c r="F24" s="78">
        <v>18</v>
      </c>
      <c r="G24" s="78">
        <v>20</v>
      </c>
      <c r="H24" s="78">
        <v>21</v>
      </c>
      <c r="I24" s="78">
        <v>21</v>
      </c>
      <c r="J24" s="78">
        <v>21</v>
      </c>
      <c r="K24" s="78">
        <v>22</v>
      </c>
      <c r="L24" s="78">
        <v>24</v>
      </c>
      <c r="M24" s="78">
        <v>21</v>
      </c>
      <c r="N24" s="78">
        <v>28.999999999999996</v>
      </c>
      <c r="O24" s="73">
        <v>32</v>
      </c>
    </row>
    <row r="25" spans="1:15" ht="13" x14ac:dyDescent="0.25">
      <c r="A25" s="1"/>
      <c r="B25" s="4"/>
      <c r="C25" s="14" t="s">
        <v>64</v>
      </c>
      <c r="D25" s="20">
        <v>78</v>
      </c>
      <c r="E25" s="20">
        <v>76</v>
      </c>
      <c r="F25" s="78">
        <v>79</v>
      </c>
      <c r="G25" s="78">
        <v>75</v>
      </c>
      <c r="H25" s="78">
        <v>74</v>
      </c>
      <c r="I25" s="78">
        <v>74</v>
      </c>
      <c r="J25" s="78">
        <v>74</v>
      </c>
      <c r="K25" s="78">
        <v>71</v>
      </c>
      <c r="L25" s="78">
        <v>70</v>
      </c>
      <c r="M25" s="78">
        <v>72</v>
      </c>
      <c r="N25" s="78">
        <v>34</v>
      </c>
      <c r="O25" s="73">
        <v>35</v>
      </c>
    </row>
    <row r="26" spans="1:15" ht="13" x14ac:dyDescent="0.25">
      <c r="A26" s="1"/>
      <c r="B26" s="4"/>
      <c r="C26" s="14" t="s">
        <v>73</v>
      </c>
      <c r="D26" s="20">
        <v>0</v>
      </c>
      <c r="E26" s="20">
        <v>1</v>
      </c>
      <c r="F26" s="78">
        <v>0</v>
      </c>
      <c r="G26" s="78">
        <v>1</v>
      </c>
      <c r="H26" s="78">
        <v>0</v>
      </c>
      <c r="I26" s="78" t="s">
        <v>162</v>
      </c>
      <c r="J26" s="78" t="s">
        <v>162</v>
      </c>
      <c r="K26" s="78">
        <v>1</v>
      </c>
      <c r="L26" s="78" t="s">
        <v>162</v>
      </c>
      <c r="M26" s="78" t="s">
        <v>162</v>
      </c>
      <c r="N26" s="78">
        <v>3</v>
      </c>
      <c r="O26" s="73">
        <v>1</v>
      </c>
    </row>
    <row r="27" spans="1:15" ht="13" x14ac:dyDescent="0.25">
      <c r="A27" s="1"/>
      <c r="B27" s="4"/>
      <c r="C27" s="14" t="s">
        <v>8</v>
      </c>
      <c r="D27" s="20">
        <v>3</v>
      </c>
      <c r="E27" s="20">
        <v>3</v>
      </c>
      <c r="F27" s="78">
        <v>3</v>
      </c>
      <c r="G27" s="78">
        <v>5</v>
      </c>
      <c r="H27" s="78">
        <v>5</v>
      </c>
      <c r="I27" s="78">
        <v>5</v>
      </c>
      <c r="J27" s="78">
        <v>4</v>
      </c>
      <c r="K27" s="78">
        <v>6</v>
      </c>
      <c r="L27" s="78">
        <v>6</v>
      </c>
      <c r="M27" s="78">
        <v>7</v>
      </c>
      <c r="N27" s="78">
        <v>34</v>
      </c>
      <c r="O27" s="73">
        <v>32</v>
      </c>
    </row>
    <row r="28" spans="1:15" ht="13" x14ac:dyDescent="0.25">
      <c r="A28" s="1"/>
      <c r="B28" s="8"/>
      <c r="C28" s="14"/>
      <c r="D28" s="124"/>
      <c r="E28" s="124"/>
      <c r="F28" s="124"/>
      <c r="G28" s="124"/>
      <c r="H28" s="124"/>
      <c r="I28" s="124"/>
      <c r="J28" s="124"/>
      <c r="K28" s="124"/>
      <c r="L28" s="124"/>
      <c r="M28" s="124"/>
      <c r="N28" s="124"/>
      <c r="O28" s="73"/>
    </row>
    <row r="29" spans="1:15" ht="39" x14ac:dyDescent="0.3">
      <c r="A29" s="1"/>
      <c r="B29" s="5" t="s">
        <v>67</v>
      </c>
      <c r="C29" s="8"/>
      <c r="D29" s="124"/>
      <c r="E29" s="124"/>
      <c r="F29" s="124"/>
      <c r="G29" s="124"/>
      <c r="H29" s="124"/>
      <c r="I29" s="124"/>
      <c r="J29" s="124"/>
      <c r="K29" s="124"/>
      <c r="L29" s="124"/>
      <c r="M29" s="124"/>
      <c r="N29" s="124"/>
      <c r="O29" s="73"/>
    </row>
    <row r="30" spans="1:15" ht="13" x14ac:dyDescent="0.25">
      <c r="A30" s="1"/>
      <c r="B30" s="4"/>
      <c r="C30" s="14" t="s">
        <v>63</v>
      </c>
      <c r="D30" s="20">
        <v>35</v>
      </c>
      <c r="E30" s="20">
        <v>34</v>
      </c>
      <c r="F30" s="78">
        <v>33</v>
      </c>
      <c r="G30" s="78">
        <v>35</v>
      </c>
      <c r="H30" s="78">
        <v>39</v>
      </c>
      <c r="I30" s="78">
        <v>40</v>
      </c>
      <c r="J30" s="78">
        <v>41</v>
      </c>
      <c r="K30" s="78">
        <v>44</v>
      </c>
      <c r="L30" s="78">
        <v>48</v>
      </c>
      <c r="M30" s="78">
        <v>45</v>
      </c>
      <c r="N30" s="78">
        <v>59</v>
      </c>
      <c r="O30" s="73">
        <v>62</v>
      </c>
    </row>
    <row r="31" spans="1:15" ht="13" x14ac:dyDescent="0.25">
      <c r="A31" s="1"/>
      <c r="B31" s="4"/>
      <c r="C31" s="14" t="s">
        <v>64</v>
      </c>
      <c r="D31" s="20">
        <v>63</v>
      </c>
      <c r="E31" s="20">
        <v>65</v>
      </c>
      <c r="F31" s="78">
        <v>66</v>
      </c>
      <c r="G31" s="78">
        <v>64</v>
      </c>
      <c r="H31" s="78">
        <v>60</v>
      </c>
      <c r="I31" s="78">
        <v>59</v>
      </c>
      <c r="J31" s="78">
        <v>57</v>
      </c>
      <c r="K31" s="78">
        <v>55</v>
      </c>
      <c r="L31" s="78">
        <v>51</v>
      </c>
      <c r="M31" s="78">
        <v>53</v>
      </c>
      <c r="N31" s="78">
        <v>30</v>
      </c>
      <c r="O31" s="73">
        <v>29</v>
      </c>
    </row>
    <row r="32" spans="1:15" ht="13" x14ac:dyDescent="0.25">
      <c r="A32" s="1"/>
      <c r="B32" s="4"/>
      <c r="C32" s="14" t="s">
        <v>73</v>
      </c>
      <c r="D32" s="20">
        <v>0</v>
      </c>
      <c r="E32" s="20">
        <v>1</v>
      </c>
      <c r="F32" s="78">
        <v>0</v>
      </c>
      <c r="G32" s="78">
        <v>1</v>
      </c>
      <c r="H32" s="78">
        <v>0</v>
      </c>
      <c r="I32" s="78" t="s">
        <v>162</v>
      </c>
      <c r="J32" s="78" t="s">
        <v>162</v>
      </c>
      <c r="K32" s="78" t="s">
        <v>162</v>
      </c>
      <c r="L32" s="78" t="s">
        <v>162</v>
      </c>
      <c r="M32" s="78" t="s">
        <v>162</v>
      </c>
      <c r="N32" s="78">
        <v>3</v>
      </c>
      <c r="O32" s="73">
        <v>2</v>
      </c>
    </row>
    <row r="33" spans="1:15" ht="13" x14ac:dyDescent="0.25">
      <c r="A33" s="1"/>
      <c r="B33" s="4"/>
      <c r="C33" s="14" t="s">
        <v>8</v>
      </c>
      <c r="D33" s="20">
        <v>1</v>
      </c>
      <c r="E33" s="20">
        <v>1</v>
      </c>
      <c r="F33" s="78">
        <v>1</v>
      </c>
      <c r="G33" s="78">
        <v>1</v>
      </c>
      <c r="H33" s="78">
        <v>1</v>
      </c>
      <c r="I33" s="78">
        <v>1</v>
      </c>
      <c r="J33" s="78">
        <v>1</v>
      </c>
      <c r="K33" s="78">
        <v>1</v>
      </c>
      <c r="L33" s="78">
        <v>1</v>
      </c>
      <c r="M33" s="78">
        <v>1</v>
      </c>
      <c r="N33" s="78">
        <v>8</v>
      </c>
      <c r="O33" s="73">
        <v>7</v>
      </c>
    </row>
    <row r="34" spans="1:15" ht="13" x14ac:dyDescent="0.25">
      <c r="A34" s="1"/>
      <c r="B34" s="8"/>
      <c r="C34" s="14"/>
      <c r="D34" s="124"/>
      <c r="E34" s="124"/>
      <c r="F34" s="124"/>
      <c r="G34" s="124"/>
      <c r="H34" s="124"/>
      <c r="I34" s="124"/>
      <c r="J34" s="124"/>
      <c r="K34" s="124"/>
      <c r="L34" s="124"/>
      <c r="M34" s="124"/>
      <c r="N34" s="124"/>
      <c r="O34" s="73"/>
    </row>
    <row r="35" spans="1:15" x14ac:dyDescent="0.25">
      <c r="B35" s="10"/>
      <c r="C35" s="10"/>
      <c r="D35" s="10"/>
      <c r="E35" s="10"/>
      <c r="F35" s="10"/>
      <c r="G35" s="10"/>
      <c r="H35" s="10"/>
      <c r="I35" s="10"/>
      <c r="J35" s="10"/>
      <c r="K35" s="10"/>
      <c r="L35" s="10"/>
      <c r="M35" s="10"/>
      <c r="N35" s="10"/>
      <c r="O35" s="86"/>
    </row>
    <row r="37" spans="1:15" x14ac:dyDescent="0.25">
      <c r="B37" s="11" t="s">
        <v>169</v>
      </c>
    </row>
    <row r="38" spans="1:15" x14ac:dyDescent="0.25">
      <c r="B38" s="95" t="s">
        <v>164</v>
      </c>
    </row>
    <row r="39" spans="1:15" x14ac:dyDescent="0.25">
      <c r="B39" s="95" t="s">
        <v>110</v>
      </c>
    </row>
    <row r="40" spans="1:15" x14ac:dyDescent="0.25">
      <c r="B40" s="11" t="s">
        <v>111</v>
      </c>
    </row>
    <row r="41" spans="1:15" x14ac:dyDescent="0.25">
      <c r="B41" s="226" t="s">
        <v>31</v>
      </c>
      <c r="C41" s="226"/>
    </row>
    <row r="42" spans="1:15" x14ac:dyDescent="0.25">
      <c r="B42" s="11" t="s">
        <v>167</v>
      </c>
    </row>
    <row r="43" spans="1:15" ht="28.5" customHeight="1" x14ac:dyDescent="0.25">
      <c r="B43" s="220" t="s">
        <v>154</v>
      </c>
      <c r="C43" s="220"/>
      <c r="D43" s="220"/>
      <c r="E43" s="220"/>
      <c r="F43" s="220"/>
      <c r="G43" s="220"/>
      <c r="H43" s="220"/>
      <c r="I43" s="220"/>
      <c r="J43" s="220"/>
    </row>
    <row r="44" spans="1:15" x14ac:dyDescent="0.25">
      <c r="B44" s="11" t="s">
        <v>189</v>
      </c>
    </row>
    <row r="45" spans="1:15" x14ac:dyDescent="0.25">
      <c r="B45" s="12" t="s">
        <v>163</v>
      </c>
    </row>
  </sheetData>
  <mergeCells count="4">
    <mergeCell ref="B4:C4"/>
    <mergeCell ref="B2:F2"/>
    <mergeCell ref="B41:C41"/>
    <mergeCell ref="B43:J43"/>
  </mergeCells>
  <phoneticPr fontId="9" type="noConversion"/>
  <pageMargins left="0.98425196850393704" right="0.98425196850393704" top="0.98425196850393704" bottom="0.98425196850393704" header="0.98425196850393704" footer="0.98425196850393704"/>
  <pageSetup paperSize="9" scale="67"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0" tint="-4.9989318521683403E-2"/>
    <outlinePr summaryBelow="0" summaryRight="0"/>
    <pageSetUpPr fitToPage="1"/>
  </sheetPr>
  <dimension ref="A1:O64"/>
  <sheetViews>
    <sheetView showGridLines="0" topLeftCell="A2" zoomScale="101" zoomScaleNormal="90" zoomScaleSheetLayoutView="100" workbookViewId="0">
      <selection activeCell="D6" sqref="D6"/>
    </sheetView>
  </sheetViews>
  <sheetFormatPr defaultRowHeight="12.5" x14ac:dyDescent="0.25"/>
  <cols>
    <col min="1" max="1" width="1.26953125" customWidth="1"/>
    <col min="2" max="2" width="39.453125" customWidth="1"/>
    <col min="3" max="3" width="27.1796875" customWidth="1"/>
    <col min="4" max="14" width="8.7265625" style="17"/>
  </cols>
  <sheetData>
    <row r="1" spans="1:15" ht="13.5" customHeight="1" x14ac:dyDescent="0.25">
      <c r="A1" s="1"/>
      <c r="B1" s="96"/>
      <c r="C1" s="96"/>
      <c r="D1" s="122"/>
      <c r="E1" s="122"/>
      <c r="F1" s="122"/>
      <c r="G1" s="122"/>
      <c r="H1" s="122"/>
      <c r="I1" s="122"/>
      <c r="J1" s="122"/>
      <c r="K1" s="122"/>
      <c r="L1" s="122"/>
      <c r="M1" s="122"/>
      <c r="N1" s="122"/>
    </row>
    <row r="2" spans="1:15" ht="27" customHeight="1" x14ac:dyDescent="0.25">
      <c r="A2" s="1"/>
      <c r="B2" s="227" t="s">
        <v>184</v>
      </c>
      <c r="C2" s="230"/>
      <c r="D2" s="230"/>
      <c r="E2" s="230"/>
      <c r="F2" s="230"/>
      <c r="G2" s="109"/>
      <c r="H2" s="122"/>
      <c r="I2" s="122"/>
      <c r="J2" s="122"/>
      <c r="K2" s="122"/>
      <c r="L2" s="122"/>
      <c r="M2" s="122"/>
      <c r="N2" s="122"/>
    </row>
    <row r="3" spans="1:15" ht="14.15" customHeight="1" x14ac:dyDescent="0.25">
      <c r="A3" s="1"/>
      <c r="B3" s="96"/>
      <c r="C3" s="96"/>
      <c r="D3" s="122"/>
      <c r="E3" s="122"/>
      <c r="F3" s="122"/>
      <c r="G3" s="122"/>
      <c r="H3" s="122"/>
      <c r="I3" s="122"/>
      <c r="J3" s="122"/>
      <c r="K3" s="122"/>
      <c r="L3" s="122"/>
      <c r="M3" s="122"/>
      <c r="N3" s="122"/>
    </row>
    <row r="4" spans="1:15" x14ac:dyDescent="0.25">
      <c r="A4" s="1"/>
      <c r="B4" s="228"/>
      <c r="C4" s="228"/>
      <c r="D4" s="98">
        <v>2009</v>
      </c>
      <c r="E4" s="98">
        <v>2010</v>
      </c>
      <c r="F4" s="98" t="s">
        <v>160</v>
      </c>
      <c r="G4" s="98" t="s">
        <v>161</v>
      </c>
      <c r="H4" s="98">
        <v>2012</v>
      </c>
      <c r="I4" s="98">
        <v>2013</v>
      </c>
      <c r="J4" s="98">
        <v>2014</v>
      </c>
      <c r="K4" s="98">
        <v>2015</v>
      </c>
      <c r="L4" s="98">
        <v>2016</v>
      </c>
      <c r="M4" s="98">
        <v>2018</v>
      </c>
      <c r="N4" s="98">
        <v>2021</v>
      </c>
      <c r="O4" s="100">
        <v>2023</v>
      </c>
    </row>
    <row r="5" spans="1:15" x14ac:dyDescent="0.25">
      <c r="A5" s="1"/>
      <c r="B5" s="96"/>
      <c r="C5" s="96"/>
      <c r="D5" s="101"/>
      <c r="E5" s="101"/>
      <c r="F5" s="101"/>
      <c r="G5" s="101"/>
      <c r="H5" s="101"/>
      <c r="I5" s="101"/>
      <c r="J5" s="102"/>
      <c r="K5" s="102"/>
      <c r="L5" s="102"/>
      <c r="M5" s="102"/>
      <c r="N5" s="102"/>
      <c r="O5" s="92"/>
    </row>
    <row r="6" spans="1:15" s="5" customFormat="1" ht="13" x14ac:dyDescent="0.3">
      <c r="A6" s="4"/>
      <c r="B6" s="104" t="s">
        <v>49</v>
      </c>
      <c r="C6" s="97" t="s">
        <v>0</v>
      </c>
      <c r="D6" s="95">
        <v>1725</v>
      </c>
      <c r="E6" s="95">
        <v>1717</v>
      </c>
      <c r="F6" s="95">
        <v>1720</v>
      </c>
      <c r="G6" s="95">
        <v>1708</v>
      </c>
      <c r="H6" s="95">
        <v>1725</v>
      </c>
      <c r="I6" s="122">
        <v>1718</v>
      </c>
      <c r="J6" s="122">
        <v>1875</v>
      </c>
      <c r="K6" s="122">
        <v>1747</v>
      </c>
      <c r="L6" s="122">
        <v>1720</v>
      </c>
      <c r="M6" s="122">
        <v>1736</v>
      </c>
      <c r="N6" s="122">
        <v>1471</v>
      </c>
      <c r="O6" s="105">
        <v>1638</v>
      </c>
    </row>
    <row r="7" spans="1:15" s="5" customFormat="1" ht="12.75" customHeight="1" x14ac:dyDescent="0.3">
      <c r="A7" s="4"/>
      <c r="B7" s="104"/>
      <c r="C7" s="97" t="s">
        <v>1</v>
      </c>
      <c r="D7" s="95">
        <v>1751</v>
      </c>
      <c r="E7" s="95">
        <v>1745</v>
      </c>
      <c r="F7" s="95">
        <v>1741</v>
      </c>
      <c r="G7" s="95">
        <v>1717</v>
      </c>
      <c r="H7" s="95">
        <v>1727</v>
      </c>
      <c r="I7" s="122">
        <v>1714</v>
      </c>
      <c r="J7" s="122">
        <v>1736</v>
      </c>
      <c r="K7" s="122">
        <v>1765</v>
      </c>
      <c r="L7" s="122">
        <v>1720</v>
      </c>
      <c r="M7" s="122">
        <v>1785</v>
      </c>
      <c r="N7" s="122">
        <v>1471</v>
      </c>
      <c r="O7" s="105">
        <v>1638</v>
      </c>
    </row>
    <row r="8" spans="1:15" ht="13" x14ac:dyDescent="0.25">
      <c r="A8" s="1"/>
      <c r="B8" s="106"/>
      <c r="C8" s="106"/>
      <c r="D8" s="107"/>
      <c r="E8" s="107"/>
      <c r="F8" s="107"/>
      <c r="G8" s="107"/>
      <c r="H8" s="107"/>
      <c r="I8" s="107"/>
      <c r="J8" s="107"/>
      <c r="K8" s="107"/>
      <c r="L8" s="107"/>
      <c r="M8" s="107"/>
      <c r="N8" s="107"/>
      <c r="O8" s="108"/>
    </row>
    <row r="9" spans="1:15" ht="13" x14ac:dyDescent="0.25">
      <c r="A9" s="1"/>
      <c r="B9" s="109" t="s">
        <v>190</v>
      </c>
      <c r="C9" s="109"/>
      <c r="D9" s="116"/>
      <c r="E9" s="116"/>
      <c r="F9" s="116"/>
      <c r="G9" s="116"/>
      <c r="H9" s="116"/>
      <c r="I9" s="120"/>
      <c r="J9" s="116"/>
      <c r="K9" s="116"/>
      <c r="L9" s="116"/>
      <c r="M9" s="116"/>
      <c r="N9" s="116"/>
      <c r="O9" s="92"/>
    </row>
    <row r="10" spans="1:15" ht="13" x14ac:dyDescent="0.25">
      <c r="A10" s="1"/>
      <c r="B10" s="109"/>
      <c r="C10" s="109"/>
      <c r="D10" s="112" t="s">
        <v>11</v>
      </c>
      <c r="E10" s="112" t="s">
        <v>11</v>
      </c>
      <c r="F10" s="112" t="s">
        <v>11</v>
      </c>
      <c r="G10" s="112" t="s">
        <v>11</v>
      </c>
      <c r="H10" s="112" t="s">
        <v>11</v>
      </c>
      <c r="I10" s="112" t="s">
        <v>11</v>
      </c>
      <c r="J10" s="112" t="s">
        <v>11</v>
      </c>
      <c r="K10" s="112" t="s">
        <v>11</v>
      </c>
      <c r="L10" s="112" t="s">
        <v>11</v>
      </c>
      <c r="M10" s="112" t="s">
        <v>11</v>
      </c>
      <c r="N10" s="112" t="s">
        <v>11</v>
      </c>
      <c r="O10" s="114" t="s">
        <v>11</v>
      </c>
    </row>
    <row r="11" spans="1:15" ht="26" x14ac:dyDescent="0.3">
      <c r="A11" s="1"/>
      <c r="B11" s="115" t="s">
        <v>68</v>
      </c>
      <c r="C11" s="109"/>
      <c r="D11" s="122"/>
      <c r="E11" s="122"/>
      <c r="F11" s="122"/>
      <c r="G11" s="122"/>
      <c r="H11" s="122"/>
      <c r="I11" s="122"/>
      <c r="J11" s="122"/>
      <c r="K11" s="122"/>
      <c r="L11" s="122"/>
      <c r="M11" s="122"/>
      <c r="N11" s="122"/>
      <c r="O11" s="92"/>
    </row>
    <row r="12" spans="1:15" ht="13" x14ac:dyDescent="0.25">
      <c r="A12" s="1"/>
      <c r="B12" s="104"/>
      <c r="C12" s="97" t="s">
        <v>3</v>
      </c>
      <c r="D12" s="95">
        <v>31</v>
      </c>
      <c r="E12" s="95">
        <v>32</v>
      </c>
      <c r="F12" s="117">
        <v>31</v>
      </c>
      <c r="G12" s="117">
        <v>33</v>
      </c>
      <c r="H12" s="117">
        <v>34</v>
      </c>
      <c r="I12" s="117">
        <v>38</v>
      </c>
      <c r="J12" s="117">
        <v>39</v>
      </c>
      <c r="K12" s="117">
        <v>40</v>
      </c>
      <c r="L12" s="117">
        <v>46</v>
      </c>
      <c r="M12" s="117">
        <v>46</v>
      </c>
      <c r="N12" s="117">
        <v>33</v>
      </c>
      <c r="O12" s="92">
        <v>32</v>
      </c>
    </row>
    <row r="13" spans="1:15" ht="13" x14ac:dyDescent="0.25">
      <c r="A13" s="1"/>
      <c r="B13" s="104"/>
      <c r="C13" s="97" t="s">
        <v>4</v>
      </c>
      <c r="D13" s="95">
        <v>26</v>
      </c>
      <c r="E13" s="95">
        <v>26</v>
      </c>
      <c r="F13" s="117">
        <v>24</v>
      </c>
      <c r="G13" s="117">
        <v>24</v>
      </c>
      <c r="H13" s="117">
        <v>26</v>
      </c>
      <c r="I13" s="117">
        <v>24</v>
      </c>
      <c r="J13" s="117">
        <v>26</v>
      </c>
      <c r="K13" s="117">
        <v>23</v>
      </c>
      <c r="L13" s="117">
        <v>26</v>
      </c>
      <c r="M13" s="117">
        <v>23</v>
      </c>
      <c r="N13" s="117">
        <v>24</v>
      </c>
      <c r="O13" s="92">
        <v>23</v>
      </c>
    </row>
    <row r="14" spans="1:15" ht="13" x14ac:dyDescent="0.25">
      <c r="A14" s="1"/>
      <c r="B14" s="104"/>
      <c r="C14" s="97" t="s">
        <v>5</v>
      </c>
      <c r="D14" s="95">
        <v>22</v>
      </c>
      <c r="E14" s="95">
        <v>23</v>
      </c>
      <c r="F14" s="117">
        <v>25</v>
      </c>
      <c r="G14" s="117">
        <v>25</v>
      </c>
      <c r="H14" s="117">
        <v>21</v>
      </c>
      <c r="I14" s="117">
        <v>20</v>
      </c>
      <c r="J14" s="117">
        <v>17</v>
      </c>
      <c r="K14" s="117">
        <v>21</v>
      </c>
      <c r="L14" s="117">
        <v>16</v>
      </c>
      <c r="M14" s="117">
        <v>17</v>
      </c>
      <c r="N14" s="117">
        <v>21</v>
      </c>
      <c r="O14" s="92">
        <v>20</v>
      </c>
    </row>
    <row r="15" spans="1:15" ht="13" x14ac:dyDescent="0.25">
      <c r="A15" s="1"/>
      <c r="B15" s="104"/>
      <c r="C15" s="97" t="s">
        <v>6</v>
      </c>
      <c r="D15" s="95">
        <v>8</v>
      </c>
      <c r="E15" s="95">
        <v>9</v>
      </c>
      <c r="F15" s="117">
        <v>7</v>
      </c>
      <c r="G15" s="117">
        <v>7</v>
      </c>
      <c r="H15" s="117">
        <v>8</v>
      </c>
      <c r="I15" s="117">
        <v>7</v>
      </c>
      <c r="J15" s="117">
        <v>7</v>
      </c>
      <c r="K15" s="117">
        <v>6</v>
      </c>
      <c r="L15" s="117">
        <v>4</v>
      </c>
      <c r="M15" s="117">
        <v>4</v>
      </c>
      <c r="N15" s="117">
        <v>8</v>
      </c>
      <c r="O15" s="92">
        <v>9</v>
      </c>
    </row>
    <row r="16" spans="1:15" ht="13" x14ac:dyDescent="0.25">
      <c r="A16" s="1"/>
      <c r="B16" s="104"/>
      <c r="C16" s="97" t="s">
        <v>7</v>
      </c>
      <c r="D16" s="95">
        <v>9</v>
      </c>
      <c r="E16" s="95">
        <v>7</v>
      </c>
      <c r="F16" s="117">
        <v>8</v>
      </c>
      <c r="G16" s="117">
        <v>8</v>
      </c>
      <c r="H16" s="117">
        <v>7</v>
      </c>
      <c r="I16" s="117">
        <v>6</v>
      </c>
      <c r="J16" s="117">
        <v>7</v>
      </c>
      <c r="K16" s="117">
        <v>6</v>
      </c>
      <c r="L16" s="117">
        <v>4</v>
      </c>
      <c r="M16" s="117">
        <v>5</v>
      </c>
      <c r="N16" s="117">
        <v>3</v>
      </c>
      <c r="O16" s="92">
        <v>6</v>
      </c>
    </row>
    <row r="17" spans="1:15" ht="13" x14ac:dyDescent="0.25">
      <c r="A17" s="1"/>
      <c r="B17" s="104"/>
      <c r="C17" s="97" t="s">
        <v>8</v>
      </c>
      <c r="D17" s="95">
        <v>4</v>
      </c>
      <c r="E17" s="95">
        <v>4</v>
      </c>
      <c r="F17" s="117">
        <v>4</v>
      </c>
      <c r="G17" s="117">
        <v>4</v>
      </c>
      <c r="H17" s="117">
        <v>4</v>
      </c>
      <c r="I17" s="117">
        <v>5</v>
      </c>
      <c r="J17" s="117">
        <v>3</v>
      </c>
      <c r="K17" s="117">
        <v>4</v>
      </c>
      <c r="L17" s="117">
        <v>4</v>
      </c>
      <c r="M17" s="117">
        <v>4</v>
      </c>
      <c r="N17" s="117">
        <v>6</v>
      </c>
      <c r="O17" s="92">
        <v>9</v>
      </c>
    </row>
    <row r="18" spans="1:15" ht="13" x14ac:dyDescent="0.25">
      <c r="A18" s="1"/>
      <c r="B18" s="104"/>
      <c r="C18" s="97"/>
      <c r="D18" s="122"/>
      <c r="E18" s="122"/>
      <c r="F18" s="122"/>
      <c r="G18" s="122"/>
      <c r="H18" s="122"/>
      <c r="I18" s="122"/>
      <c r="J18" s="122"/>
      <c r="K18" s="122"/>
      <c r="L18" s="122"/>
      <c r="M18" s="122"/>
      <c r="N18" s="122"/>
      <c r="O18" s="92"/>
    </row>
    <row r="19" spans="1:15" ht="13" x14ac:dyDescent="0.25">
      <c r="A19" s="1"/>
      <c r="B19" s="104"/>
      <c r="C19" s="97" t="s">
        <v>9</v>
      </c>
      <c r="D19" s="117">
        <v>57</v>
      </c>
      <c r="E19" s="117">
        <v>58</v>
      </c>
      <c r="F19" s="117">
        <v>56</v>
      </c>
      <c r="G19" s="117">
        <v>57</v>
      </c>
      <c r="H19" s="117">
        <v>60</v>
      </c>
      <c r="I19" s="117">
        <v>62</v>
      </c>
      <c r="J19" s="117">
        <v>66</v>
      </c>
      <c r="K19" s="117">
        <v>63</v>
      </c>
      <c r="L19" s="117">
        <v>72</v>
      </c>
      <c r="M19" s="117">
        <v>69</v>
      </c>
      <c r="N19" s="117">
        <v>56.999999999999993</v>
      </c>
      <c r="O19" s="92">
        <v>55</v>
      </c>
    </row>
    <row r="20" spans="1:15" ht="13" x14ac:dyDescent="0.25">
      <c r="A20" s="1"/>
      <c r="B20" s="104"/>
      <c r="C20" s="97" t="s">
        <v>10</v>
      </c>
      <c r="D20" s="117">
        <v>17</v>
      </c>
      <c r="E20" s="117">
        <v>16</v>
      </c>
      <c r="F20" s="117">
        <v>15</v>
      </c>
      <c r="G20" s="117">
        <v>15</v>
      </c>
      <c r="H20" s="117">
        <v>15</v>
      </c>
      <c r="I20" s="117">
        <v>13</v>
      </c>
      <c r="J20" s="117">
        <v>15</v>
      </c>
      <c r="K20" s="117">
        <v>12</v>
      </c>
      <c r="L20" s="117">
        <v>8</v>
      </c>
      <c r="M20" s="117">
        <v>9</v>
      </c>
      <c r="N20" s="117">
        <v>11</v>
      </c>
      <c r="O20" s="92">
        <v>14</v>
      </c>
    </row>
    <row r="21" spans="1:15" ht="13" x14ac:dyDescent="0.25">
      <c r="A21" s="1"/>
      <c r="B21" s="104"/>
      <c r="C21" s="109"/>
      <c r="D21" s="122"/>
      <c r="E21" s="122"/>
      <c r="F21" s="122"/>
      <c r="G21" s="122"/>
      <c r="H21" s="122"/>
      <c r="I21" s="122"/>
      <c r="J21" s="122"/>
      <c r="K21" s="122"/>
      <c r="L21" s="122"/>
      <c r="M21" s="122"/>
      <c r="N21" s="122"/>
      <c r="O21" s="92"/>
    </row>
    <row r="22" spans="1:15" ht="26" x14ac:dyDescent="0.3">
      <c r="A22" s="1"/>
      <c r="B22" s="115" t="s">
        <v>69</v>
      </c>
      <c r="C22" s="109"/>
      <c r="D22" s="116"/>
      <c r="E22" s="122"/>
      <c r="F22" s="116"/>
      <c r="G22" s="116"/>
      <c r="H22" s="116"/>
      <c r="I22" s="116"/>
      <c r="J22" s="116"/>
      <c r="K22" s="116"/>
      <c r="L22" s="116"/>
      <c r="M22" s="116"/>
      <c r="N22" s="116"/>
      <c r="O22" s="92"/>
    </row>
    <row r="23" spans="1:15" ht="13" x14ac:dyDescent="0.25">
      <c r="A23" s="1"/>
      <c r="B23" s="104"/>
      <c r="C23" s="97" t="s">
        <v>3</v>
      </c>
      <c r="D23" s="116">
        <v>39</v>
      </c>
      <c r="E23" s="116">
        <v>41</v>
      </c>
      <c r="F23" s="117">
        <v>39</v>
      </c>
      <c r="G23" s="117">
        <v>43</v>
      </c>
      <c r="H23" s="117">
        <v>44</v>
      </c>
      <c r="I23" s="117">
        <v>49</v>
      </c>
      <c r="J23" s="117">
        <v>48</v>
      </c>
      <c r="K23" s="117">
        <v>50</v>
      </c>
      <c r="L23" s="117">
        <v>54</v>
      </c>
      <c r="M23" s="117">
        <v>53</v>
      </c>
      <c r="N23" s="117">
        <v>53</v>
      </c>
      <c r="O23" s="92">
        <v>48</v>
      </c>
    </row>
    <row r="24" spans="1:15" ht="13" x14ac:dyDescent="0.25">
      <c r="A24" s="1"/>
      <c r="B24" s="104"/>
      <c r="C24" s="97" t="s">
        <v>4</v>
      </c>
      <c r="D24" s="95">
        <v>30</v>
      </c>
      <c r="E24" s="116">
        <v>29</v>
      </c>
      <c r="F24" s="117">
        <v>29</v>
      </c>
      <c r="G24" s="117">
        <v>28</v>
      </c>
      <c r="H24" s="117">
        <v>31</v>
      </c>
      <c r="I24" s="117">
        <v>27</v>
      </c>
      <c r="J24" s="117">
        <v>28</v>
      </c>
      <c r="K24" s="117">
        <v>25</v>
      </c>
      <c r="L24" s="117">
        <v>26</v>
      </c>
      <c r="M24" s="117">
        <v>23</v>
      </c>
      <c r="N24" s="117">
        <v>27</v>
      </c>
      <c r="O24" s="92">
        <v>30</v>
      </c>
    </row>
    <row r="25" spans="1:15" ht="13" x14ac:dyDescent="0.25">
      <c r="A25" s="1"/>
      <c r="B25" s="104"/>
      <c r="C25" s="97" t="s">
        <v>5</v>
      </c>
      <c r="D25" s="95">
        <v>17</v>
      </c>
      <c r="E25" s="95">
        <v>17</v>
      </c>
      <c r="F25" s="117">
        <v>18</v>
      </c>
      <c r="G25" s="117">
        <v>18</v>
      </c>
      <c r="H25" s="117">
        <v>13</v>
      </c>
      <c r="I25" s="117">
        <v>13</v>
      </c>
      <c r="J25" s="117">
        <v>13</v>
      </c>
      <c r="K25" s="117">
        <v>15</v>
      </c>
      <c r="L25" s="117">
        <v>13</v>
      </c>
      <c r="M25" s="117">
        <v>13</v>
      </c>
      <c r="N25" s="117">
        <v>10</v>
      </c>
      <c r="O25" s="92">
        <v>10</v>
      </c>
    </row>
    <row r="26" spans="1:15" ht="13" x14ac:dyDescent="0.25">
      <c r="A26" s="1"/>
      <c r="B26" s="104"/>
      <c r="C26" s="97" t="s">
        <v>6</v>
      </c>
      <c r="D26" s="95">
        <v>5</v>
      </c>
      <c r="E26" s="95">
        <v>4</v>
      </c>
      <c r="F26" s="117">
        <v>3</v>
      </c>
      <c r="G26" s="117">
        <v>4</v>
      </c>
      <c r="H26" s="117">
        <v>4</v>
      </c>
      <c r="I26" s="117">
        <v>4</v>
      </c>
      <c r="J26" s="117">
        <v>4</v>
      </c>
      <c r="K26" s="117">
        <v>3</v>
      </c>
      <c r="L26" s="117">
        <v>2</v>
      </c>
      <c r="M26" s="117">
        <v>2</v>
      </c>
      <c r="N26" s="117">
        <v>3</v>
      </c>
      <c r="O26" s="92">
        <v>4</v>
      </c>
    </row>
    <row r="27" spans="1:15" ht="13" x14ac:dyDescent="0.25">
      <c r="A27" s="1"/>
      <c r="B27" s="104"/>
      <c r="C27" s="97" t="s">
        <v>7</v>
      </c>
      <c r="D27" s="95">
        <v>5</v>
      </c>
      <c r="E27" s="95">
        <v>4</v>
      </c>
      <c r="F27" s="117">
        <v>5</v>
      </c>
      <c r="G27" s="117">
        <v>3</v>
      </c>
      <c r="H27" s="117">
        <v>3</v>
      </c>
      <c r="I27" s="117">
        <v>3</v>
      </c>
      <c r="J27" s="117">
        <v>4</v>
      </c>
      <c r="K27" s="117">
        <v>3</v>
      </c>
      <c r="L27" s="117">
        <v>2</v>
      </c>
      <c r="M27" s="117">
        <v>3</v>
      </c>
      <c r="N27" s="117">
        <v>1</v>
      </c>
      <c r="O27" s="92">
        <v>3</v>
      </c>
    </row>
    <row r="28" spans="1:15" ht="13" x14ac:dyDescent="0.25">
      <c r="A28" s="1"/>
      <c r="B28" s="104"/>
      <c r="C28" s="97" t="s">
        <v>8</v>
      </c>
      <c r="D28" s="95">
        <v>3</v>
      </c>
      <c r="E28" s="95">
        <v>4</v>
      </c>
      <c r="F28" s="117">
        <v>5</v>
      </c>
      <c r="G28" s="117">
        <v>4</v>
      </c>
      <c r="H28" s="117">
        <v>4</v>
      </c>
      <c r="I28" s="117">
        <v>5</v>
      </c>
      <c r="J28" s="117">
        <v>3</v>
      </c>
      <c r="K28" s="117">
        <v>4</v>
      </c>
      <c r="L28" s="117">
        <v>3</v>
      </c>
      <c r="M28" s="117">
        <v>6</v>
      </c>
      <c r="N28" s="117">
        <v>2</v>
      </c>
      <c r="O28" s="92">
        <v>4</v>
      </c>
    </row>
    <row r="29" spans="1:15" ht="13" x14ac:dyDescent="0.25">
      <c r="A29" s="1"/>
      <c r="B29" s="104"/>
      <c r="C29" s="97"/>
      <c r="D29" s="122"/>
      <c r="E29" s="122"/>
      <c r="F29" s="122"/>
      <c r="G29" s="122"/>
      <c r="H29" s="122"/>
      <c r="I29" s="122"/>
      <c r="J29" s="122"/>
      <c r="K29" s="122"/>
      <c r="L29" s="122"/>
      <c r="M29" s="122"/>
      <c r="N29" s="122"/>
      <c r="O29" s="92"/>
    </row>
    <row r="30" spans="1:15" ht="13" x14ac:dyDescent="0.25">
      <c r="A30" s="1"/>
      <c r="B30" s="104"/>
      <c r="C30" s="97" t="s">
        <v>9</v>
      </c>
      <c r="D30" s="117">
        <v>69</v>
      </c>
      <c r="E30" s="117">
        <v>71</v>
      </c>
      <c r="F30" s="117">
        <v>68</v>
      </c>
      <c r="G30" s="117">
        <v>71</v>
      </c>
      <c r="H30" s="117">
        <v>75</v>
      </c>
      <c r="I30" s="117">
        <v>76</v>
      </c>
      <c r="J30" s="117">
        <v>76</v>
      </c>
      <c r="K30" s="117">
        <v>75</v>
      </c>
      <c r="L30" s="117">
        <v>80</v>
      </c>
      <c r="M30" s="117">
        <v>76</v>
      </c>
      <c r="N30" s="117">
        <v>80</v>
      </c>
      <c r="O30" s="92">
        <v>77</v>
      </c>
    </row>
    <row r="31" spans="1:15" ht="13" x14ac:dyDescent="0.25">
      <c r="A31" s="1"/>
      <c r="B31" s="104"/>
      <c r="C31" s="97" t="s">
        <v>10</v>
      </c>
      <c r="D31" s="117">
        <v>10</v>
      </c>
      <c r="E31" s="117">
        <v>8</v>
      </c>
      <c r="F31" s="117">
        <v>8</v>
      </c>
      <c r="G31" s="117">
        <v>7</v>
      </c>
      <c r="H31" s="117">
        <v>8</v>
      </c>
      <c r="I31" s="117">
        <v>7</v>
      </c>
      <c r="J31" s="117">
        <v>8</v>
      </c>
      <c r="K31" s="117">
        <v>6</v>
      </c>
      <c r="L31" s="117">
        <v>5</v>
      </c>
      <c r="M31" s="117">
        <v>5</v>
      </c>
      <c r="N31" s="117">
        <v>4</v>
      </c>
      <c r="O31" s="92">
        <v>7</v>
      </c>
    </row>
    <row r="32" spans="1:15" ht="13" x14ac:dyDescent="0.25">
      <c r="A32" s="1"/>
      <c r="B32" s="104"/>
      <c r="C32" s="109"/>
      <c r="D32" s="116"/>
      <c r="E32" s="116"/>
      <c r="F32" s="116"/>
      <c r="G32" s="116"/>
      <c r="H32" s="116"/>
      <c r="I32" s="116"/>
      <c r="J32" s="116"/>
      <c r="K32" s="116"/>
      <c r="L32" s="116"/>
      <c r="M32" s="116"/>
      <c r="N32" s="116"/>
      <c r="O32" s="92"/>
    </row>
    <row r="33" spans="1:15" ht="39" x14ac:dyDescent="0.3">
      <c r="A33" s="1"/>
      <c r="B33" s="115" t="s">
        <v>70</v>
      </c>
      <c r="C33" s="109"/>
      <c r="D33" s="116"/>
      <c r="E33" s="116"/>
      <c r="F33" s="116"/>
      <c r="G33" s="116"/>
      <c r="H33" s="116"/>
      <c r="I33" s="116"/>
      <c r="J33" s="116"/>
      <c r="K33" s="116"/>
      <c r="L33" s="116"/>
      <c r="M33" s="116"/>
      <c r="N33" s="116"/>
      <c r="O33" s="92"/>
    </row>
    <row r="34" spans="1:15" ht="13" x14ac:dyDescent="0.25">
      <c r="A34" s="1"/>
      <c r="B34" s="104"/>
      <c r="C34" s="97" t="s">
        <v>3</v>
      </c>
      <c r="D34" s="95">
        <v>41</v>
      </c>
      <c r="E34" s="95">
        <v>42</v>
      </c>
      <c r="F34" s="117">
        <v>41</v>
      </c>
      <c r="G34" s="117">
        <v>43</v>
      </c>
      <c r="H34" s="117">
        <v>46</v>
      </c>
      <c r="I34" s="117">
        <v>49</v>
      </c>
      <c r="J34" s="117">
        <v>49</v>
      </c>
      <c r="K34" s="117">
        <v>52</v>
      </c>
      <c r="L34" s="117">
        <v>52</v>
      </c>
      <c r="M34" s="117">
        <v>55</v>
      </c>
      <c r="N34" s="117">
        <v>52</v>
      </c>
      <c r="O34" s="92">
        <v>50</v>
      </c>
    </row>
    <row r="35" spans="1:15" ht="13" x14ac:dyDescent="0.25">
      <c r="A35" s="1"/>
      <c r="B35" s="104"/>
      <c r="C35" s="97" t="s">
        <v>4</v>
      </c>
      <c r="D35" s="95">
        <v>31</v>
      </c>
      <c r="E35" s="95">
        <v>32</v>
      </c>
      <c r="F35" s="117">
        <v>30</v>
      </c>
      <c r="G35" s="117">
        <v>31</v>
      </c>
      <c r="H35" s="117">
        <v>32</v>
      </c>
      <c r="I35" s="117">
        <v>28</v>
      </c>
      <c r="J35" s="117">
        <v>30</v>
      </c>
      <c r="K35" s="117">
        <v>27</v>
      </c>
      <c r="L35" s="117">
        <v>30</v>
      </c>
      <c r="M35" s="117">
        <v>26</v>
      </c>
      <c r="N35" s="117">
        <v>28.000000000000004</v>
      </c>
      <c r="O35" s="92">
        <v>25</v>
      </c>
    </row>
    <row r="36" spans="1:15" ht="13" x14ac:dyDescent="0.25">
      <c r="A36" s="1"/>
      <c r="B36" s="104"/>
      <c r="C36" s="97" t="s">
        <v>5</v>
      </c>
      <c r="D36" s="95">
        <v>18</v>
      </c>
      <c r="E36" s="95">
        <v>17</v>
      </c>
      <c r="F36" s="117">
        <v>19</v>
      </c>
      <c r="G36" s="117">
        <v>17</v>
      </c>
      <c r="H36" s="117">
        <v>14</v>
      </c>
      <c r="I36" s="117">
        <v>15</v>
      </c>
      <c r="J36" s="117">
        <v>12</v>
      </c>
      <c r="K36" s="117">
        <v>14</v>
      </c>
      <c r="L36" s="117">
        <v>13</v>
      </c>
      <c r="M36" s="117">
        <v>11</v>
      </c>
      <c r="N36" s="117">
        <v>12</v>
      </c>
      <c r="O36" s="92">
        <v>12</v>
      </c>
    </row>
    <row r="37" spans="1:15" ht="13" x14ac:dyDescent="0.25">
      <c r="A37" s="1"/>
      <c r="B37" s="109"/>
      <c r="C37" s="97" t="s">
        <v>6</v>
      </c>
      <c r="D37" s="95">
        <v>4</v>
      </c>
      <c r="E37" s="95">
        <v>4</v>
      </c>
      <c r="F37" s="117">
        <v>3</v>
      </c>
      <c r="G37" s="117">
        <v>4</v>
      </c>
      <c r="H37" s="117">
        <v>3</v>
      </c>
      <c r="I37" s="117">
        <v>3</v>
      </c>
      <c r="J37" s="117">
        <v>4</v>
      </c>
      <c r="K37" s="117">
        <v>2</v>
      </c>
      <c r="L37" s="117">
        <v>3</v>
      </c>
      <c r="M37" s="117">
        <v>2</v>
      </c>
      <c r="N37" s="117">
        <v>2</v>
      </c>
      <c r="O37" s="92">
        <v>5</v>
      </c>
    </row>
    <row r="38" spans="1:15" ht="13" x14ac:dyDescent="0.25">
      <c r="A38" s="1"/>
      <c r="B38" s="109"/>
      <c r="C38" s="97" t="s">
        <v>7</v>
      </c>
      <c r="D38" s="95">
        <v>3</v>
      </c>
      <c r="E38" s="95">
        <v>3</v>
      </c>
      <c r="F38" s="117">
        <v>3</v>
      </c>
      <c r="G38" s="117">
        <v>3</v>
      </c>
      <c r="H38" s="117">
        <v>3</v>
      </c>
      <c r="I38" s="117">
        <v>2</v>
      </c>
      <c r="J38" s="117">
        <v>2</v>
      </c>
      <c r="K38" s="117">
        <v>2</v>
      </c>
      <c r="L38" s="117">
        <v>1</v>
      </c>
      <c r="M38" s="117">
        <v>2</v>
      </c>
      <c r="N38" s="117">
        <v>1</v>
      </c>
      <c r="O38" s="92">
        <v>2</v>
      </c>
    </row>
    <row r="39" spans="1:15" ht="13" x14ac:dyDescent="0.25">
      <c r="A39" s="1"/>
      <c r="B39" s="109"/>
      <c r="C39" s="97" t="s">
        <v>8</v>
      </c>
      <c r="D39" s="95">
        <v>3</v>
      </c>
      <c r="E39" s="95">
        <v>2</v>
      </c>
      <c r="F39" s="117">
        <v>3</v>
      </c>
      <c r="G39" s="117">
        <v>2</v>
      </c>
      <c r="H39" s="117">
        <v>3</v>
      </c>
      <c r="I39" s="117">
        <v>3</v>
      </c>
      <c r="J39" s="117">
        <v>1</v>
      </c>
      <c r="K39" s="117">
        <v>2</v>
      </c>
      <c r="L39" s="117">
        <v>2</v>
      </c>
      <c r="M39" s="117">
        <v>4</v>
      </c>
      <c r="N39" s="117">
        <v>3</v>
      </c>
      <c r="O39" s="92">
        <v>4</v>
      </c>
    </row>
    <row r="40" spans="1:15" ht="13" x14ac:dyDescent="0.25">
      <c r="A40" s="1"/>
      <c r="B40" s="109"/>
      <c r="C40" s="97"/>
      <c r="D40" s="122"/>
      <c r="E40" s="122"/>
      <c r="F40" s="117"/>
      <c r="G40" s="117"/>
      <c r="H40" s="117"/>
      <c r="I40" s="117"/>
      <c r="J40" s="117"/>
      <c r="K40" s="117"/>
      <c r="L40" s="117"/>
      <c r="M40" s="117"/>
      <c r="N40" s="117"/>
      <c r="O40" s="92"/>
    </row>
    <row r="41" spans="1:15" ht="13" x14ac:dyDescent="0.25">
      <c r="A41" s="1"/>
      <c r="B41" s="109"/>
      <c r="C41" s="97" t="s">
        <v>9</v>
      </c>
      <c r="D41" s="117">
        <v>72</v>
      </c>
      <c r="E41" s="117">
        <v>74</v>
      </c>
      <c r="F41" s="117">
        <v>72</v>
      </c>
      <c r="G41" s="117">
        <v>74</v>
      </c>
      <c r="H41" s="117">
        <v>77</v>
      </c>
      <c r="I41" s="117">
        <v>77</v>
      </c>
      <c r="J41" s="117">
        <v>80</v>
      </c>
      <c r="K41" s="117">
        <v>79</v>
      </c>
      <c r="L41" s="117">
        <v>82</v>
      </c>
      <c r="M41" s="117">
        <v>81</v>
      </c>
      <c r="N41" s="117">
        <v>80</v>
      </c>
      <c r="O41" s="92">
        <v>75</v>
      </c>
    </row>
    <row r="42" spans="1:15" ht="13" x14ac:dyDescent="0.25">
      <c r="A42" s="1"/>
      <c r="B42" s="109"/>
      <c r="C42" s="97" t="s">
        <v>10</v>
      </c>
      <c r="D42" s="117">
        <v>8</v>
      </c>
      <c r="E42" s="117">
        <v>7</v>
      </c>
      <c r="F42" s="117">
        <v>6</v>
      </c>
      <c r="G42" s="117">
        <v>6</v>
      </c>
      <c r="H42" s="117">
        <v>6</v>
      </c>
      <c r="I42" s="117">
        <v>5</v>
      </c>
      <c r="J42" s="117">
        <v>6</v>
      </c>
      <c r="K42" s="117">
        <v>5</v>
      </c>
      <c r="L42" s="117">
        <v>4</v>
      </c>
      <c r="M42" s="117">
        <v>4</v>
      </c>
      <c r="N42" s="117">
        <v>3</v>
      </c>
      <c r="O42" s="92">
        <v>7</v>
      </c>
    </row>
    <row r="43" spans="1:15" ht="13" x14ac:dyDescent="0.25">
      <c r="A43" s="1"/>
      <c r="B43" s="109"/>
      <c r="C43" s="97"/>
      <c r="D43" s="117"/>
      <c r="E43" s="117"/>
      <c r="F43" s="117"/>
      <c r="G43" s="117"/>
      <c r="H43" s="117"/>
      <c r="I43" s="117"/>
      <c r="J43" s="117"/>
      <c r="K43" s="117"/>
      <c r="L43" s="117"/>
      <c r="M43" s="117"/>
      <c r="N43" s="117"/>
      <c r="O43" s="92"/>
    </row>
    <row r="44" spans="1:15" ht="39" x14ac:dyDescent="0.3">
      <c r="A44" s="1"/>
      <c r="B44" s="115" t="s">
        <v>71</v>
      </c>
      <c r="C44" s="109"/>
      <c r="D44" s="117"/>
      <c r="E44" s="117"/>
      <c r="F44" s="117"/>
      <c r="G44" s="117"/>
      <c r="H44" s="117"/>
      <c r="I44" s="117"/>
      <c r="J44" s="117"/>
      <c r="K44" s="117"/>
      <c r="L44" s="117"/>
      <c r="M44" s="117"/>
      <c r="N44" s="117"/>
      <c r="O44" s="92"/>
    </row>
    <row r="45" spans="1:15" ht="13" x14ac:dyDescent="0.25">
      <c r="A45" s="1"/>
      <c r="B45" s="104"/>
      <c r="C45" s="97" t="s">
        <v>3</v>
      </c>
      <c r="D45" s="117">
        <v>58</v>
      </c>
      <c r="E45" s="117">
        <v>59</v>
      </c>
      <c r="F45" s="117">
        <v>56</v>
      </c>
      <c r="G45" s="117">
        <v>59</v>
      </c>
      <c r="H45" s="117">
        <v>61</v>
      </c>
      <c r="I45" s="117">
        <v>64</v>
      </c>
      <c r="J45" s="117">
        <v>63</v>
      </c>
      <c r="K45" s="117">
        <v>65</v>
      </c>
      <c r="L45" s="117">
        <v>64</v>
      </c>
      <c r="M45" s="117">
        <v>63</v>
      </c>
      <c r="N45" s="117">
        <v>72</v>
      </c>
      <c r="O45" s="92">
        <v>69</v>
      </c>
    </row>
    <row r="46" spans="1:15" ht="13" x14ac:dyDescent="0.25">
      <c r="A46" s="1"/>
      <c r="B46" s="104"/>
      <c r="C46" s="97" t="s">
        <v>4</v>
      </c>
      <c r="D46" s="117">
        <v>25</v>
      </c>
      <c r="E46" s="117">
        <v>26</v>
      </c>
      <c r="F46" s="117">
        <v>26</v>
      </c>
      <c r="G46" s="117">
        <v>25</v>
      </c>
      <c r="H46" s="117">
        <v>25</v>
      </c>
      <c r="I46" s="117">
        <v>24</v>
      </c>
      <c r="J46" s="117">
        <v>26</v>
      </c>
      <c r="K46" s="117">
        <v>22</v>
      </c>
      <c r="L46" s="117">
        <v>24</v>
      </c>
      <c r="M46" s="117">
        <v>23</v>
      </c>
      <c r="N46" s="117">
        <v>17</v>
      </c>
      <c r="O46" s="92">
        <v>19</v>
      </c>
    </row>
    <row r="47" spans="1:15" ht="13" x14ac:dyDescent="0.25">
      <c r="A47" s="1"/>
      <c r="B47" s="104"/>
      <c r="C47" s="97" t="s">
        <v>5</v>
      </c>
      <c r="D47" s="117">
        <v>10</v>
      </c>
      <c r="E47" s="117">
        <v>10</v>
      </c>
      <c r="F47" s="117">
        <v>12</v>
      </c>
      <c r="G47" s="117">
        <v>11</v>
      </c>
      <c r="H47" s="117">
        <v>8</v>
      </c>
      <c r="I47" s="117">
        <v>7</v>
      </c>
      <c r="J47" s="117">
        <v>6</v>
      </c>
      <c r="K47" s="117">
        <v>8</v>
      </c>
      <c r="L47" s="117">
        <v>8</v>
      </c>
      <c r="M47" s="117">
        <v>8</v>
      </c>
      <c r="N47" s="117">
        <v>5</v>
      </c>
      <c r="O47" s="92">
        <v>6</v>
      </c>
    </row>
    <row r="48" spans="1:15" ht="13" x14ac:dyDescent="0.25">
      <c r="A48" s="1"/>
      <c r="B48" s="109"/>
      <c r="C48" s="97" t="s">
        <v>6</v>
      </c>
      <c r="D48" s="117">
        <v>3</v>
      </c>
      <c r="E48" s="117">
        <v>1</v>
      </c>
      <c r="F48" s="117">
        <v>2</v>
      </c>
      <c r="G48" s="117">
        <v>2</v>
      </c>
      <c r="H48" s="117">
        <v>2</v>
      </c>
      <c r="I48" s="117">
        <v>2</v>
      </c>
      <c r="J48" s="117">
        <v>2</v>
      </c>
      <c r="K48" s="117">
        <v>2</v>
      </c>
      <c r="L48" s="117">
        <v>1</v>
      </c>
      <c r="M48" s="117">
        <v>1</v>
      </c>
      <c r="N48" s="117">
        <v>1</v>
      </c>
      <c r="O48" s="92">
        <v>2</v>
      </c>
    </row>
    <row r="49" spans="1:15" ht="13" x14ac:dyDescent="0.25">
      <c r="A49" s="1"/>
      <c r="B49" s="109"/>
      <c r="C49" s="97" t="s">
        <v>7</v>
      </c>
      <c r="D49" s="117">
        <v>2</v>
      </c>
      <c r="E49" s="117">
        <v>1</v>
      </c>
      <c r="F49" s="117">
        <v>2</v>
      </c>
      <c r="G49" s="117">
        <v>1</v>
      </c>
      <c r="H49" s="117">
        <v>1</v>
      </c>
      <c r="I49" s="117">
        <v>1</v>
      </c>
      <c r="J49" s="117">
        <v>2</v>
      </c>
      <c r="K49" s="117">
        <v>1</v>
      </c>
      <c r="L49" s="117">
        <v>1</v>
      </c>
      <c r="M49" s="117">
        <v>1</v>
      </c>
      <c r="N49" s="117">
        <v>1</v>
      </c>
      <c r="O49" s="92">
        <v>2</v>
      </c>
    </row>
    <row r="50" spans="1:15" ht="13" x14ac:dyDescent="0.25">
      <c r="A50" s="1"/>
      <c r="B50" s="109"/>
      <c r="C50" s="97" t="s">
        <v>8</v>
      </c>
      <c r="D50" s="117">
        <v>3</v>
      </c>
      <c r="E50" s="117">
        <v>2</v>
      </c>
      <c r="F50" s="117">
        <v>2</v>
      </c>
      <c r="G50" s="117">
        <v>2</v>
      </c>
      <c r="H50" s="117">
        <v>2</v>
      </c>
      <c r="I50" s="117">
        <v>2</v>
      </c>
      <c r="J50" s="117">
        <v>2</v>
      </c>
      <c r="K50" s="117">
        <v>3</v>
      </c>
      <c r="L50" s="117">
        <v>2</v>
      </c>
      <c r="M50" s="117">
        <v>3</v>
      </c>
      <c r="N50" s="117">
        <v>1</v>
      </c>
      <c r="O50" s="92">
        <v>2</v>
      </c>
    </row>
    <row r="51" spans="1:15" ht="13" x14ac:dyDescent="0.25">
      <c r="A51" s="1"/>
      <c r="B51" s="109"/>
      <c r="C51" s="97"/>
      <c r="D51" s="117"/>
      <c r="E51" s="117"/>
      <c r="F51" s="117"/>
      <c r="G51" s="117"/>
      <c r="H51" s="117"/>
      <c r="I51" s="117"/>
      <c r="J51" s="117"/>
      <c r="K51" s="117"/>
      <c r="L51" s="117"/>
      <c r="M51" s="117"/>
      <c r="N51" s="117"/>
      <c r="O51" s="92"/>
    </row>
    <row r="52" spans="1:15" ht="13" x14ac:dyDescent="0.25">
      <c r="A52" s="1"/>
      <c r="B52" s="109"/>
      <c r="C52" s="97" t="s">
        <v>9</v>
      </c>
      <c r="D52" s="117">
        <v>82</v>
      </c>
      <c r="E52" s="117">
        <v>85</v>
      </c>
      <c r="F52" s="117">
        <v>82</v>
      </c>
      <c r="G52" s="117">
        <v>83</v>
      </c>
      <c r="H52" s="117">
        <v>86</v>
      </c>
      <c r="I52" s="117">
        <v>88</v>
      </c>
      <c r="J52" s="117">
        <v>89</v>
      </c>
      <c r="K52" s="117">
        <v>86</v>
      </c>
      <c r="L52" s="117">
        <v>89</v>
      </c>
      <c r="M52" s="117">
        <v>86</v>
      </c>
      <c r="N52" s="117">
        <v>90</v>
      </c>
      <c r="O52" s="92">
        <v>88</v>
      </c>
    </row>
    <row r="53" spans="1:15" ht="13" x14ac:dyDescent="0.25">
      <c r="A53" s="1"/>
      <c r="B53" s="109"/>
      <c r="C53" s="97" t="s">
        <v>10</v>
      </c>
      <c r="D53" s="117">
        <v>5</v>
      </c>
      <c r="E53" s="117">
        <v>3</v>
      </c>
      <c r="F53" s="117">
        <v>4</v>
      </c>
      <c r="G53" s="117">
        <v>3</v>
      </c>
      <c r="H53" s="117">
        <v>4</v>
      </c>
      <c r="I53" s="117">
        <v>3</v>
      </c>
      <c r="J53" s="117">
        <v>3</v>
      </c>
      <c r="K53" s="117">
        <v>3</v>
      </c>
      <c r="L53" s="117">
        <v>2</v>
      </c>
      <c r="M53" s="117">
        <v>3</v>
      </c>
      <c r="N53" s="117">
        <v>2</v>
      </c>
      <c r="O53" s="92">
        <v>4</v>
      </c>
    </row>
    <row r="54" spans="1:15" ht="13" x14ac:dyDescent="0.25">
      <c r="A54" s="1"/>
      <c r="B54" s="109"/>
      <c r="C54" s="97"/>
      <c r="D54" s="117"/>
      <c r="E54" s="117"/>
      <c r="F54" s="117"/>
      <c r="G54" s="117"/>
      <c r="H54" s="117"/>
      <c r="I54" s="117"/>
      <c r="J54" s="117"/>
      <c r="K54" s="117"/>
      <c r="L54" s="117"/>
      <c r="M54" s="117"/>
      <c r="N54" s="117"/>
      <c r="O54" s="92"/>
    </row>
    <row r="55" spans="1:15" x14ac:dyDescent="0.25">
      <c r="B55" s="118"/>
      <c r="C55" s="118"/>
      <c r="D55" s="190"/>
      <c r="E55" s="190"/>
      <c r="F55" s="190"/>
      <c r="G55" s="190"/>
      <c r="H55" s="190"/>
      <c r="I55" s="190"/>
      <c r="J55" s="190"/>
      <c r="K55" s="190"/>
      <c r="L55" s="190"/>
      <c r="M55" s="190"/>
      <c r="N55" s="190"/>
      <c r="O55" s="108"/>
    </row>
    <row r="56" spans="1:15" x14ac:dyDescent="0.25">
      <c r="B56" s="94"/>
      <c r="C56" s="94"/>
      <c r="D56" s="122"/>
      <c r="E56" s="122"/>
      <c r="F56" s="122"/>
      <c r="G56" s="122"/>
      <c r="H56" s="122"/>
      <c r="I56" s="122"/>
      <c r="J56" s="122"/>
      <c r="K56" s="122"/>
      <c r="L56" s="122"/>
      <c r="M56" s="122"/>
      <c r="N56" s="122"/>
    </row>
    <row r="57" spans="1:15" x14ac:dyDescent="0.25">
      <c r="B57" s="95" t="s">
        <v>169</v>
      </c>
      <c r="C57" s="94"/>
      <c r="D57" s="122"/>
      <c r="E57" s="122"/>
      <c r="F57" s="122"/>
      <c r="G57" s="122"/>
      <c r="H57" s="122"/>
      <c r="I57" s="122"/>
      <c r="J57" s="122"/>
      <c r="K57" s="122"/>
      <c r="L57" s="122"/>
      <c r="M57" s="122"/>
      <c r="N57" s="122"/>
    </row>
    <row r="58" spans="1:15" x14ac:dyDescent="0.25">
      <c r="B58" s="95" t="s">
        <v>164</v>
      </c>
      <c r="C58" s="94"/>
      <c r="D58" s="122"/>
      <c r="E58" s="122"/>
      <c r="F58" s="122"/>
      <c r="G58" s="122"/>
      <c r="H58" s="122"/>
      <c r="I58" s="122"/>
      <c r="J58" s="122"/>
      <c r="K58" s="122"/>
      <c r="L58" s="122"/>
      <c r="M58" s="122"/>
      <c r="N58" s="122"/>
    </row>
    <row r="59" spans="1:15" x14ac:dyDescent="0.25">
      <c r="B59" s="95" t="s">
        <v>110</v>
      </c>
      <c r="C59" s="94"/>
      <c r="D59" s="122"/>
      <c r="E59" s="122"/>
      <c r="F59" s="122"/>
      <c r="G59" s="122"/>
      <c r="H59" s="122"/>
      <c r="I59" s="122"/>
      <c r="J59" s="122"/>
      <c r="K59" s="122"/>
      <c r="L59" s="122"/>
      <c r="M59" s="122"/>
      <c r="N59" s="122"/>
    </row>
    <row r="60" spans="1:15" x14ac:dyDescent="0.25">
      <c r="B60" s="95" t="s">
        <v>111</v>
      </c>
      <c r="C60" s="94"/>
      <c r="D60" s="122"/>
      <c r="E60" s="122"/>
      <c r="F60" s="122"/>
      <c r="G60" s="122"/>
      <c r="H60" s="122"/>
      <c r="I60" s="122"/>
      <c r="J60" s="122"/>
      <c r="K60" s="122"/>
      <c r="L60" s="122"/>
      <c r="M60" s="122"/>
      <c r="N60" s="122"/>
    </row>
    <row r="61" spans="1:15" x14ac:dyDescent="0.25">
      <c r="B61" s="225" t="s">
        <v>31</v>
      </c>
      <c r="C61" s="225"/>
      <c r="D61" s="122"/>
      <c r="E61" s="122"/>
      <c r="F61" s="122"/>
      <c r="G61" s="122"/>
      <c r="H61" s="122"/>
      <c r="I61" s="122"/>
      <c r="J61" s="122"/>
      <c r="K61" s="122"/>
      <c r="L61" s="122"/>
      <c r="M61" s="122"/>
      <c r="N61" s="122"/>
    </row>
    <row r="62" spans="1:15" x14ac:dyDescent="0.25">
      <c r="B62" s="11" t="s">
        <v>167</v>
      </c>
    </row>
    <row r="63" spans="1:15" ht="28.5" customHeight="1" x14ac:dyDescent="0.25">
      <c r="B63" s="229" t="s">
        <v>154</v>
      </c>
      <c r="C63" s="229"/>
      <c r="D63" s="229"/>
      <c r="E63" s="229"/>
      <c r="F63" s="229"/>
      <c r="G63" s="229"/>
      <c r="H63" s="229"/>
      <c r="I63" s="229"/>
      <c r="J63" s="229"/>
      <c r="K63" s="122"/>
      <c r="L63" s="122"/>
      <c r="M63" s="122"/>
      <c r="N63" s="122"/>
    </row>
    <row r="64" spans="1:15" x14ac:dyDescent="0.25">
      <c r="B64" s="11" t="s">
        <v>189</v>
      </c>
    </row>
  </sheetData>
  <mergeCells count="4">
    <mergeCell ref="B4:C4"/>
    <mergeCell ref="B2:F2"/>
    <mergeCell ref="B61:C61"/>
    <mergeCell ref="B63:J63"/>
  </mergeCells>
  <phoneticPr fontId="9" type="noConversion"/>
  <pageMargins left="0.98425196850393704" right="0.98425196850393704" top="0.98425196850393704" bottom="0.98425196850393704" header="0.98425196850393704" footer="0.98425196850393704"/>
  <pageSetup paperSize="9" scale="76"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O35"/>
  <sheetViews>
    <sheetView showGridLines="0" zoomScale="90" zoomScaleNormal="90" zoomScaleSheetLayoutView="100" workbookViewId="0">
      <selection activeCell="B2" sqref="B2:F2"/>
    </sheetView>
  </sheetViews>
  <sheetFormatPr defaultRowHeight="12.5" x14ac:dyDescent="0.25"/>
  <cols>
    <col min="1" max="1" width="1.26953125" customWidth="1"/>
    <col min="2" max="2" width="45.7265625" customWidth="1"/>
    <col min="3" max="3" width="48.7265625" customWidth="1"/>
  </cols>
  <sheetData>
    <row r="1" spans="1:15" ht="13.5" customHeight="1" x14ac:dyDescent="0.25">
      <c r="A1" s="96"/>
      <c r="B1" s="96"/>
      <c r="C1" s="96"/>
      <c r="D1" s="94"/>
      <c r="E1" s="94"/>
      <c r="F1" s="94"/>
      <c r="G1" s="94"/>
      <c r="H1" s="94"/>
      <c r="I1" s="94"/>
      <c r="J1" s="94"/>
      <c r="K1" s="94"/>
      <c r="L1" s="94"/>
      <c r="M1" s="94"/>
      <c r="N1" s="94"/>
      <c r="O1" s="94"/>
    </row>
    <row r="2" spans="1:15" ht="27" customHeight="1" x14ac:dyDescent="0.25">
      <c r="A2" s="96"/>
      <c r="B2" s="227" t="s">
        <v>179</v>
      </c>
      <c r="C2" s="230"/>
      <c r="D2" s="230"/>
      <c r="E2" s="230"/>
      <c r="F2" s="230"/>
      <c r="G2" s="104"/>
      <c r="H2" s="94"/>
      <c r="I2" s="94"/>
      <c r="J2" s="94"/>
      <c r="K2" s="94"/>
      <c r="L2" s="94"/>
      <c r="M2" s="94"/>
      <c r="N2" s="94"/>
      <c r="O2" s="94"/>
    </row>
    <row r="3" spans="1:15" ht="14.15" customHeight="1" x14ac:dyDescent="0.25">
      <c r="A3" s="96"/>
      <c r="B3" s="96"/>
      <c r="C3" s="96"/>
      <c r="D3" s="94"/>
      <c r="E3" s="94"/>
      <c r="F3" s="94"/>
      <c r="G3" s="94"/>
      <c r="H3" s="94"/>
      <c r="I3" s="94"/>
      <c r="J3" s="94"/>
      <c r="K3" s="94"/>
      <c r="L3" s="94"/>
      <c r="M3" s="94"/>
      <c r="N3" s="94"/>
      <c r="O3" s="94"/>
    </row>
    <row r="4" spans="1:15" x14ac:dyDescent="0.25">
      <c r="A4" s="96"/>
      <c r="B4" s="228"/>
      <c r="C4" s="228"/>
      <c r="D4" s="98">
        <v>2009</v>
      </c>
      <c r="E4" s="98">
        <v>2010</v>
      </c>
      <c r="F4" s="99" t="s">
        <v>160</v>
      </c>
      <c r="G4" s="99" t="s">
        <v>161</v>
      </c>
      <c r="H4" s="99">
        <v>2012</v>
      </c>
      <c r="I4" s="99">
        <v>2013</v>
      </c>
      <c r="J4" s="99">
        <v>2014</v>
      </c>
      <c r="K4" s="99">
        <v>2015</v>
      </c>
      <c r="L4" s="99">
        <v>2016</v>
      </c>
      <c r="M4" s="99">
        <v>2018</v>
      </c>
      <c r="N4" s="99">
        <v>2021</v>
      </c>
      <c r="O4" s="100">
        <v>2023</v>
      </c>
    </row>
    <row r="5" spans="1:15" x14ac:dyDescent="0.25">
      <c r="A5" s="96"/>
      <c r="B5" s="96"/>
      <c r="C5" s="96"/>
      <c r="D5" s="101"/>
      <c r="E5" s="101"/>
      <c r="F5" s="101"/>
      <c r="G5" s="101"/>
      <c r="H5" s="101"/>
      <c r="I5" s="101"/>
      <c r="J5" s="102"/>
      <c r="K5" s="102"/>
      <c r="L5" s="102"/>
      <c r="M5" s="102"/>
      <c r="N5" s="102"/>
      <c r="O5" s="105"/>
    </row>
    <row r="6" spans="1:15" s="5" customFormat="1" ht="13" x14ac:dyDescent="0.3">
      <c r="A6" s="104"/>
      <c r="B6" s="104" t="s">
        <v>49</v>
      </c>
      <c r="C6" s="97" t="s">
        <v>0</v>
      </c>
      <c r="D6" s="95">
        <v>1725</v>
      </c>
      <c r="E6" s="95">
        <v>1717</v>
      </c>
      <c r="F6" s="95">
        <v>1720</v>
      </c>
      <c r="G6" s="95">
        <v>1708</v>
      </c>
      <c r="H6" s="95">
        <v>1725</v>
      </c>
      <c r="I6" s="94">
        <v>1718</v>
      </c>
      <c r="J6" s="94">
        <v>1875</v>
      </c>
      <c r="K6" s="94">
        <v>1747</v>
      </c>
      <c r="L6" s="94">
        <v>1720</v>
      </c>
      <c r="M6" s="94">
        <v>1736</v>
      </c>
      <c r="N6" s="94">
        <v>1471</v>
      </c>
      <c r="O6" s="105">
        <v>1638</v>
      </c>
    </row>
    <row r="7" spans="1:15" s="5" customFormat="1" ht="12.75" customHeight="1" x14ac:dyDescent="0.3">
      <c r="A7" s="104"/>
      <c r="B7" s="104"/>
      <c r="C7" s="97" t="s">
        <v>1</v>
      </c>
      <c r="D7" s="95">
        <v>1751</v>
      </c>
      <c r="E7" s="95">
        <v>1745</v>
      </c>
      <c r="F7" s="95">
        <v>1741</v>
      </c>
      <c r="G7" s="95">
        <v>1717</v>
      </c>
      <c r="H7" s="95">
        <v>1727</v>
      </c>
      <c r="I7" s="94">
        <v>1714</v>
      </c>
      <c r="J7" s="94">
        <v>1736</v>
      </c>
      <c r="K7" s="94">
        <v>1765</v>
      </c>
      <c r="L7" s="94">
        <v>1720</v>
      </c>
      <c r="M7" s="94">
        <v>1785</v>
      </c>
      <c r="N7" s="94">
        <v>1471</v>
      </c>
      <c r="O7" s="105">
        <v>1638</v>
      </c>
    </row>
    <row r="8" spans="1:15" ht="13" x14ac:dyDescent="0.25">
      <c r="A8" s="96"/>
      <c r="B8" s="106"/>
      <c r="C8" s="106"/>
      <c r="D8" s="107"/>
      <c r="E8" s="107"/>
      <c r="F8" s="107"/>
      <c r="G8" s="107"/>
      <c r="H8" s="107"/>
      <c r="I8" s="107"/>
      <c r="J8" s="107"/>
      <c r="K8" s="107"/>
      <c r="L8" s="107"/>
      <c r="M8" s="107"/>
      <c r="N8" s="107"/>
      <c r="O8" s="121"/>
    </row>
    <row r="9" spans="1:15" ht="13" x14ac:dyDescent="0.25">
      <c r="A9" s="96"/>
      <c r="B9" s="109" t="s">
        <v>190</v>
      </c>
      <c r="C9" s="109"/>
      <c r="D9" s="112" t="s">
        <v>11</v>
      </c>
      <c r="E9" s="112" t="s">
        <v>11</v>
      </c>
      <c r="F9" s="112" t="s">
        <v>11</v>
      </c>
      <c r="G9" s="112" t="s">
        <v>11</v>
      </c>
      <c r="H9" s="112" t="s">
        <v>11</v>
      </c>
      <c r="I9" s="113" t="s">
        <v>11</v>
      </c>
      <c r="J9" s="112" t="s">
        <v>11</v>
      </c>
      <c r="K9" s="112" t="s">
        <v>11</v>
      </c>
      <c r="L9" s="112" t="s">
        <v>11</v>
      </c>
      <c r="M9" s="112" t="s">
        <v>11</v>
      </c>
      <c r="N9" s="112" t="s">
        <v>11</v>
      </c>
      <c r="O9" s="114" t="s">
        <v>11</v>
      </c>
    </row>
    <row r="10" spans="1:15" ht="26" x14ac:dyDescent="0.3">
      <c r="A10" s="96"/>
      <c r="B10" s="115" t="s">
        <v>72</v>
      </c>
      <c r="C10" s="109"/>
      <c r="D10" s="94"/>
      <c r="E10" s="94"/>
      <c r="F10" s="94"/>
      <c r="G10" s="94"/>
      <c r="H10" s="94"/>
      <c r="I10" s="94"/>
      <c r="J10" s="94"/>
      <c r="K10" s="94"/>
      <c r="L10" s="94"/>
      <c r="M10" s="94"/>
      <c r="N10" s="94"/>
      <c r="O10" s="105"/>
    </row>
    <row r="11" spans="1:15" ht="13" x14ac:dyDescent="0.25">
      <c r="A11" s="96"/>
      <c r="B11" s="104"/>
      <c r="C11" s="119" t="s">
        <v>156</v>
      </c>
      <c r="D11" s="96">
        <v>14</v>
      </c>
      <c r="E11" s="96">
        <v>13</v>
      </c>
      <c r="F11" s="96">
        <v>15</v>
      </c>
      <c r="G11" s="96">
        <v>15</v>
      </c>
      <c r="H11" s="96">
        <v>17</v>
      </c>
      <c r="I11" s="96">
        <v>15</v>
      </c>
      <c r="J11" s="96">
        <v>17</v>
      </c>
      <c r="K11" s="96">
        <v>18</v>
      </c>
      <c r="L11" s="96">
        <v>17</v>
      </c>
      <c r="M11" s="96">
        <v>16</v>
      </c>
      <c r="N11" s="96">
        <v>24</v>
      </c>
      <c r="O11" s="105">
        <v>23</v>
      </c>
    </row>
    <row r="12" spans="1:15" ht="13" x14ac:dyDescent="0.25">
      <c r="A12" s="96"/>
      <c r="B12" s="104"/>
      <c r="C12" s="119" t="s">
        <v>76</v>
      </c>
      <c r="D12" s="96">
        <v>1</v>
      </c>
      <c r="E12" s="96">
        <v>1</v>
      </c>
      <c r="F12" s="96">
        <v>2</v>
      </c>
      <c r="G12" s="96">
        <v>2</v>
      </c>
      <c r="H12" s="96">
        <v>1</v>
      </c>
      <c r="I12" s="96">
        <v>3</v>
      </c>
      <c r="J12" s="96">
        <v>2</v>
      </c>
      <c r="K12" s="96">
        <v>2</v>
      </c>
      <c r="L12" s="96">
        <v>2</v>
      </c>
      <c r="M12" s="96">
        <v>3</v>
      </c>
      <c r="N12" s="96">
        <v>6</v>
      </c>
      <c r="O12" s="105">
        <v>6</v>
      </c>
    </row>
    <row r="13" spans="1:15" ht="13" x14ac:dyDescent="0.25">
      <c r="A13" s="96"/>
      <c r="B13" s="104"/>
      <c r="C13" s="119" t="s">
        <v>77</v>
      </c>
      <c r="D13" s="96">
        <v>2</v>
      </c>
      <c r="E13" s="96">
        <v>1</v>
      </c>
      <c r="F13" s="96">
        <v>2</v>
      </c>
      <c r="G13" s="96">
        <v>1</v>
      </c>
      <c r="H13" s="96">
        <v>2</v>
      </c>
      <c r="I13" s="96">
        <v>2</v>
      </c>
      <c r="J13" s="96">
        <v>2</v>
      </c>
      <c r="K13" s="96">
        <v>2</v>
      </c>
      <c r="L13" s="96">
        <v>2</v>
      </c>
      <c r="M13" s="96">
        <v>2</v>
      </c>
      <c r="N13" s="96">
        <v>2</v>
      </c>
      <c r="O13" s="105">
        <v>3</v>
      </c>
    </row>
    <row r="14" spans="1:15" ht="13" x14ac:dyDescent="0.25">
      <c r="A14" s="96"/>
      <c r="B14" s="104"/>
      <c r="C14" s="119" t="s">
        <v>157</v>
      </c>
      <c r="D14" s="96">
        <v>8</v>
      </c>
      <c r="E14" s="96">
        <v>9</v>
      </c>
      <c r="F14" s="96">
        <v>9</v>
      </c>
      <c r="G14" s="96">
        <v>9</v>
      </c>
      <c r="H14" s="96">
        <v>10</v>
      </c>
      <c r="I14" s="96">
        <v>9</v>
      </c>
      <c r="J14" s="96">
        <v>10</v>
      </c>
      <c r="K14" s="96">
        <v>8</v>
      </c>
      <c r="L14" s="96">
        <v>8</v>
      </c>
      <c r="M14" s="96">
        <v>7</v>
      </c>
      <c r="N14" s="96">
        <v>7.0000000000000009</v>
      </c>
      <c r="O14" s="105">
        <v>8</v>
      </c>
    </row>
    <row r="15" spans="1:15" ht="13" x14ac:dyDescent="0.25">
      <c r="A15" s="96"/>
      <c r="B15" s="104"/>
      <c r="C15" s="119" t="s">
        <v>78</v>
      </c>
      <c r="D15" s="96">
        <v>15</v>
      </c>
      <c r="E15" s="96">
        <v>16</v>
      </c>
      <c r="F15" s="96">
        <v>14</v>
      </c>
      <c r="G15" s="96">
        <v>14</v>
      </c>
      <c r="H15" s="96">
        <v>16</v>
      </c>
      <c r="I15" s="96">
        <v>17</v>
      </c>
      <c r="J15" s="96">
        <v>16</v>
      </c>
      <c r="K15" s="96">
        <v>18</v>
      </c>
      <c r="L15" s="96">
        <v>19</v>
      </c>
      <c r="M15" s="96">
        <v>17</v>
      </c>
      <c r="N15" s="96">
        <v>15</v>
      </c>
      <c r="O15" s="105">
        <v>16</v>
      </c>
    </row>
    <row r="16" spans="1:15" ht="13" x14ac:dyDescent="0.25">
      <c r="A16" s="96"/>
      <c r="B16" s="104"/>
      <c r="C16" s="119" t="s">
        <v>79</v>
      </c>
      <c r="D16" s="96">
        <v>5</v>
      </c>
      <c r="E16" s="96">
        <v>4</v>
      </c>
      <c r="F16" s="96">
        <v>3</v>
      </c>
      <c r="G16" s="96">
        <v>5</v>
      </c>
      <c r="H16" s="96">
        <v>4</v>
      </c>
      <c r="I16" s="96">
        <v>3</v>
      </c>
      <c r="J16" s="96">
        <v>3</v>
      </c>
      <c r="K16" s="96">
        <v>4</v>
      </c>
      <c r="L16" s="96">
        <v>3</v>
      </c>
      <c r="M16" s="96">
        <v>2</v>
      </c>
      <c r="N16" s="96">
        <v>2</v>
      </c>
      <c r="O16" s="105">
        <v>3</v>
      </c>
    </row>
    <row r="17" spans="1:15" ht="13" x14ac:dyDescent="0.25">
      <c r="A17" s="96"/>
      <c r="B17" s="104"/>
      <c r="C17" s="119" t="s">
        <v>80</v>
      </c>
      <c r="D17" s="96">
        <v>6</v>
      </c>
      <c r="E17" s="96">
        <v>5</v>
      </c>
      <c r="F17" s="96">
        <v>5</v>
      </c>
      <c r="G17" s="96">
        <v>5</v>
      </c>
      <c r="H17" s="96">
        <v>5</v>
      </c>
      <c r="I17" s="96">
        <v>5</v>
      </c>
      <c r="J17" s="96">
        <v>5</v>
      </c>
      <c r="K17" s="96">
        <v>7</v>
      </c>
      <c r="L17" s="96">
        <v>5</v>
      </c>
      <c r="M17" s="96">
        <v>5</v>
      </c>
      <c r="N17" s="96">
        <v>6</v>
      </c>
      <c r="O17" s="105">
        <v>6</v>
      </c>
    </row>
    <row r="18" spans="1:15" s="63" customFormat="1" ht="13" x14ac:dyDescent="0.25">
      <c r="A18" s="203"/>
      <c r="B18" s="204"/>
      <c r="C18" s="205" t="s">
        <v>81</v>
      </c>
      <c r="D18" s="203">
        <v>5</v>
      </c>
      <c r="E18" s="203">
        <v>4</v>
      </c>
      <c r="F18" s="203">
        <v>5</v>
      </c>
      <c r="G18" s="203">
        <v>6</v>
      </c>
      <c r="H18" s="203">
        <v>6</v>
      </c>
      <c r="I18" s="203">
        <v>7</v>
      </c>
      <c r="J18" s="203">
        <v>7</v>
      </c>
      <c r="K18" s="203">
        <v>7</v>
      </c>
      <c r="L18" s="203">
        <v>9</v>
      </c>
      <c r="M18" s="203">
        <v>9</v>
      </c>
      <c r="N18" s="203">
        <v>16</v>
      </c>
      <c r="O18" s="195">
        <v>14</v>
      </c>
    </row>
    <row r="19" spans="1:15" ht="13" x14ac:dyDescent="0.25">
      <c r="A19" s="96"/>
      <c r="B19" s="104"/>
      <c r="C19" s="119" t="s">
        <v>82</v>
      </c>
      <c r="D19" s="96">
        <v>1</v>
      </c>
      <c r="E19" s="96">
        <v>2</v>
      </c>
      <c r="F19" s="96">
        <v>3</v>
      </c>
      <c r="G19" s="96">
        <v>3</v>
      </c>
      <c r="H19" s="96">
        <v>2</v>
      </c>
      <c r="I19" s="96">
        <v>3</v>
      </c>
      <c r="J19" s="96">
        <v>2</v>
      </c>
      <c r="K19" s="96">
        <v>2</v>
      </c>
      <c r="L19" s="96">
        <v>2</v>
      </c>
      <c r="M19" s="96">
        <v>2</v>
      </c>
      <c r="N19" s="96">
        <v>2</v>
      </c>
      <c r="O19" s="105">
        <v>2</v>
      </c>
    </row>
    <row r="20" spans="1:15" ht="13" x14ac:dyDescent="0.25">
      <c r="A20" s="96"/>
      <c r="B20" s="104"/>
      <c r="C20" s="119" t="s">
        <v>83</v>
      </c>
      <c r="D20" s="96">
        <v>40</v>
      </c>
      <c r="E20" s="96">
        <v>42</v>
      </c>
      <c r="F20" s="96">
        <v>40</v>
      </c>
      <c r="G20" s="96">
        <v>37</v>
      </c>
      <c r="H20" s="96">
        <v>35</v>
      </c>
      <c r="I20" s="96">
        <v>34</v>
      </c>
      <c r="J20" s="96">
        <v>35</v>
      </c>
      <c r="K20" s="96">
        <v>31</v>
      </c>
      <c r="L20" s="96">
        <v>31</v>
      </c>
      <c r="M20" s="96">
        <v>35</v>
      </c>
      <c r="N20" s="96">
        <v>11</v>
      </c>
      <c r="O20" s="105">
        <v>14</v>
      </c>
    </row>
    <row r="21" spans="1:15" ht="13" x14ac:dyDescent="0.25">
      <c r="A21" s="96"/>
      <c r="B21" s="104"/>
      <c r="C21" s="119" t="s">
        <v>73</v>
      </c>
      <c r="D21" s="96">
        <v>2</v>
      </c>
      <c r="E21" s="96">
        <v>2</v>
      </c>
      <c r="F21" s="96">
        <v>3</v>
      </c>
      <c r="G21" s="96">
        <v>2</v>
      </c>
      <c r="H21" s="96">
        <v>2</v>
      </c>
      <c r="I21" s="96">
        <v>2</v>
      </c>
      <c r="J21" s="96">
        <v>1</v>
      </c>
      <c r="K21" s="96">
        <v>2</v>
      </c>
      <c r="L21" s="96">
        <v>2</v>
      </c>
      <c r="M21" s="96">
        <v>2</v>
      </c>
      <c r="N21" s="96">
        <v>7.0000000000000009</v>
      </c>
      <c r="O21" s="105">
        <v>4</v>
      </c>
    </row>
    <row r="22" spans="1:15" ht="13" x14ac:dyDescent="0.25">
      <c r="A22" s="96"/>
      <c r="B22" s="104"/>
      <c r="C22" s="119"/>
      <c r="D22" s="96"/>
      <c r="E22" s="96"/>
      <c r="F22" s="96"/>
      <c r="G22" s="96"/>
      <c r="H22" s="96"/>
      <c r="I22" s="96"/>
      <c r="J22" s="96"/>
      <c r="K22" s="96"/>
      <c r="L22" s="96"/>
      <c r="M22" s="96"/>
      <c r="N22" s="96"/>
      <c r="O22" s="105"/>
    </row>
    <row r="23" spans="1:15" x14ac:dyDescent="0.25">
      <c r="A23" s="96"/>
      <c r="B23" s="96"/>
      <c r="C23" s="97" t="s">
        <v>155</v>
      </c>
      <c r="D23" s="116">
        <v>58</v>
      </c>
      <c r="E23" s="116">
        <v>56</v>
      </c>
      <c r="F23" s="116">
        <v>57</v>
      </c>
      <c r="G23" s="116">
        <v>61</v>
      </c>
      <c r="H23" s="116">
        <v>63</v>
      </c>
      <c r="I23" s="116">
        <v>64</v>
      </c>
      <c r="J23" s="116">
        <v>65</v>
      </c>
      <c r="K23" s="116">
        <v>69</v>
      </c>
      <c r="L23" s="116">
        <v>67</v>
      </c>
      <c r="M23" s="116">
        <v>63</v>
      </c>
      <c r="N23" s="116">
        <v>80</v>
      </c>
      <c r="O23" s="82">
        <v>81</v>
      </c>
    </row>
    <row r="24" spans="1:15" x14ac:dyDescent="0.25">
      <c r="A24" s="94"/>
      <c r="B24" s="118"/>
      <c r="C24" s="118"/>
      <c r="D24" s="118"/>
      <c r="E24" s="118"/>
      <c r="F24" s="118"/>
      <c r="G24" s="118"/>
      <c r="H24" s="118"/>
      <c r="I24" s="118"/>
      <c r="J24" s="118"/>
      <c r="K24" s="118"/>
      <c r="L24" s="118"/>
      <c r="M24" s="118"/>
      <c r="N24" s="118"/>
      <c r="O24" s="121"/>
    </row>
    <row r="25" spans="1:15" x14ac:dyDescent="0.25">
      <c r="A25" s="94"/>
      <c r="B25" s="94"/>
      <c r="C25" s="94"/>
      <c r="D25" s="94"/>
      <c r="E25" s="94"/>
      <c r="F25" s="94"/>
      <c r="G25" s="94"/>
      <c r="H25" s="94"/>
      <c r="I25" s="94"/>
      <c r="J25" s="94"/>
      <c r="K25" s="94"/>
      <c r="L25" s="94"/>
      <c r="M25" s="94"/>
      <c r="N25" s="94"/>
      <c r="O25" s="94"/>
    </row>
    <row r="26" spans="1:15" x14ac:dyDescent="0.25">
      <c r="A26" s="94"/>
      <c r="B26" s="95" t="s">
        <v>169</v>
      </c>
      <c r="C26" s="94"/>
      <c r="D26" s="94"/>
      <c r="E26" s="94"/>
      <c r="F26" s="94"/>
      <c r="G26" s="94"/>
      <c r="H26" s="94"/>
      <c r="I26" s="94"/>
      <c r="J26" s="94"/>
      <c r="K26" s="94"/>
      <c r="L26" s="94"/>
      <c r="M26" s="94"/>
      <c r="N26" s="94"/>
      <c r="O26" s="94"/>
    </row>
    <row r="27" spans="1:15" x14ac:dyDescent="0.25">
      <c r="A27" s="94"/>
      <c r="B27" s="95" t="s">
        <v>164</v>
      </c>
      <c r="C27" s="94"/>
      <c r="D27" s="94"/>
      <c r="E27" s="94"/>
      <c r="F27" s="94"/>
      <c r="G27" s="94"/>
      <c r="H27" s="94"/>
      <c r="I27" s="94"/>
      <c r="J27" s="94"/>
      <c r="K27" s="94"/>
      <c r="L27" s="94"/>
      <c r="M27" s="94"/>
      <c r="N27" s="94"/>
      <c r="O27" s="94"/>
    </row>
    <row r="28" spans="1:15" x14ac:dyDescent="0.25">
      <c r="A28" s="94"/>
      <c r="B28" s="95" t="s">
        <v>110</v>
      </c>
      <c r="C28" s="94"/>
      <c r="D28" s="94"/>
      <c r="E28" s="94"/>
      <c r="F28" s="94"/>
      <c r="G28" s="94"/>
      <c r="H28" s="94"/>
      <c r="I28" s="94"/>
      <c r="J28" s="94"/>
      <c r="K28" s="94"/>
      <c r="L28" s="94"/>
      <c r="M28" s="94"/>
      <c r="N28" s="94"/>
      <c r="O28" s="94"/>
    </row>
    <row r="29" spans="1:15" x14ac:dyDescent="0.25">
      <c r="A29" s="94"/>
      <c r="B29" s="95" t="s">
        <v>111</v>
      </c>
      <c r="C29" s="94"/>
      <c r="D29" s="94"/>
      <c r="E29" s="94"/>
      <c r="F29" s="94"/>
      <c r="G29" s="94"/>
      <c r="H29" s="94"/>
      <c r="I29" s="94"/>
      <c r="J29" s="94"/>
      <c r="K29" s="94"/>
      <c r="L29" s="94"/>
      <c r="M29" s="94"/>
      <c r="N29" s="94"/>
      <c r="O29" s="94"/>
    </row>
    <row r="30" spans="1:15" x14ac:dyDescent="0.25">
      <c r="A30" s="94"/>
      <c r="B30" s="225" t="s">
        <v>31</v>
      </c>
      <c r="C30" s="225"/>
      <c r="D30" s="94"/>
      <c r="E30" s="94"/>
      <c r="F30" s="94"/>
      <c r="G30" s="94"/>
      <c r="H30" s="94"/>
      <c r="I30" s="94"/>
      <c r="J30" s="94"/>
      <c r="K30" s="94"/>
      <c r="L30" s="94"/>
      <c r="M30" s="94"/>
      <c r="N30" s="94"/>
      <c r="O30" s="94"/>
    </row>
    <row r="31" spans="1:15" x14ac:dyDescent="0.25">
      <c r="B31" s="11" t="s">
        <v>167</v>
      </c>
    </row>
    <row r="32" spans="1:15" ht="28.5" customHeight="1" x14ac:dyDescent="0.25">
      <c r="A32" s="94"/>
      <c r="B32" s="229" t="s">
        <v>154</v>
      </c>
      <c r="C32" s="229"/>
      <c r="D32" s="229"/>
      <c r="E32" s="229"/>
      <c r="F32" s="229"/>
      <c r="G32" s="229"/>
      <c r="H32" s="229"/>
      <c r="I32" s="229"/>
      <c r="J32" s="229"/>
      <c r="K32" s="94"/>
      <c r="L32" s="94"/>
      <c r="M32" s="94"/>
      <c r="N32" s="94"/>
      <c r="O32" s="94"/>
    </row>
    <row r="33" spans="1:15" x14ac:dyDescent="0.25">
      <c r="B33" s="11" t="s">
        <v>189</v>
      </c>
    </row>
    <row r="34" spans="1:15" x14ac:dyDescent="0.25">
      <c r="A34" s="94"/>
      <c r="B34" s="119"/>
      <c r="C34" s="94"/>
      <c r="D34" s="94"/>
      <c r="E34" s="94"/>
      <c r="F34" s="94"/>
      <c r="G34" s="94"/>
      <c r="H34" s="94"/>
      <c r="I34" s="94"/>
      <c r="J34" s="94"/>
      <c r="K34" s="94"/>
      <c r="L34" s="94"/>
      <c r="M34" s="94"/>
      <c r="N34" s="94"/>
      <c r="O34" s="94"/>
    </row>
    <row r="35" spans="1:15" x14ac:dyDescent="0.25">
      <c r="A35" s="94"/>
      <c r="B35" s="94"/>
      <c r="C35" s="94"/>
      <c r="D35" s="94"/>
      <c r="E35" s="94"/>
      <c r="F35" s="94"/>
      <c r="G35" s="94"/>
      <c r="H35" s="94"/>
      <c r="I35" s="94"/>
      <c r="J35" s="94"/>
      <c r="K35" s="94"/>
      <c r="L35" s="94"/>
      <c r="M35" s="94"/>
      <c r="N35" s="94"/>
      <c r="O35" s="94"/>
    </row>
  </sheetData>
  <mergeCells count="4">
    <mergeCell ref="B4:C4"/>
    <mergeCell ref="B2:F2"/>
    <mergeCell ref="B30:C30"/>
    <mergeCell ref="B32:J32"/>
  </mergeCells>
  <phoneticPr fontId="9" type="noConversion"/>
  <pageMargins left="0.98425196850393704" right="0.98425196850393704" top="0.98425196850393704" bottom="0.98425196850393704" header="0.98425196850393704" footer="0.98425196850393704"/>
  <pageSetup paperSize="9" scale="64"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S51"/>
  <sheetViews>
    <sheetView showGridLines="0" topLeftCell="A5" zoomScale="89" zoomScaleNormal="85" zoomScaleSheetLayoutView="100" workbookViewId="0">
      <selection activeCell="B33" sqref="B33"/>
    </sheetView>
  </sheetViews>
  <sheetFormatPr defaultRowHeight="12.5" x14ac:dyDescent="0.25"/>
  <cols>
    <col min="1" max="1" width="1.26953125" customWidth="1"/>
    <col min="2" max="2" width="39.453125" customWidth="1"/>
    <col min="3" max="3" width="12.08984375" customWidth="1"/>
    <col min="4" max="4" width="15.08984375" customWidth="1"/>
    <col min="17" max="17" width="8.7265625" style="63"/>
  </cols>
  <sheetData>
    <row r="1" spans="1:19" ht="13.5" customHeight="1" x14ac:dyDescent="0.25">
      <c r="A1" s="1"/>
      <c r="B1" s="96"/>
      <c r="C1" s="96"/>
      <c r="D1" s="94"/>
      <c r="E1" s="94"/>
      <c r="F1" s="94"/>
      <c r="G1" s="94"/>
      <c r="H1" s="94"/>
      <c r="I1" s="94"/>
      <c r="J1" s="94"/>
      <c r="K1" s="94"/>
      <c r="L1" s="94"/>
      <c r="M1" s="94"/>
      <c r="N1" s="94"/>
      <c r="O1" s="94"/>
      <c r="P1" s="94"/>
    </row>
    <row r="2" spans="1:19" ht="27" customHeight="1" x14ac:dyDescent="0.25">
      <c r="A2" s="1"/>
      <c r="B2" s="227" t="s">
        <v>188</v>
      </c>
      <c r="C2" s="230"/>
      <c r="D2" s="230"/>
      <c r="E2" s="230"/>
      <c r="F2" s="230"/>
      <c r="G2" s="104"/>
      <c r="H2" s="94"/>
      <c r="I2" s="94"/>
      <c r="J2" s="94"/>
      <c r="K2" s="94"/>
      <c r="L2" s="94"/>
      <c r="M2" s="94"/>
      <c r="N2" s="94"/>
      <c r="O2" s="94"/>
      <c r="P2" s="94"/>
    </row>
    <row r="3" spans="1:19" ht="14.15" customHeight="1" x14ac:dyDescent="0.25">
      <c r="A3" s="1"/>
      <c r="B3" s="96"/>
      <c r="C3" s="96"/>
      <c r="D3" s="94"/>
      <c r="E3" s="94"/>
      <c r="F3" s="94"/>
      <c r="G3" s="94"/>
      <c r="H3" s="94"/>
      <c r="I3" s="94"/>
      <c r="J3" s="94"/>
      <c r="K3" s="94"/>
      <c r="L3" s="94"/>
      <c r="M3" s="94"/>
      <c r="N3" s="94"/>
      <c r="O3" s="94"/>
      <c r="P3" s="94"/>
    </row>
    <row r="4" spans="1:19" x14ac:dyDescent="0.25">
      <c r="A4" s="1"/>
      <c r="B4" s="228"/>
      <c r="C4" s="228"/>
      <c r="D4" s="98">
        <v>2009</v>
      </c>
      <c r="E4" s="98">
        <v>2010</v>
      </c>
      <c r="F4" s="99" t="s">
        <v>160</v>
      </c>
      <c r="G4" s="99" t="s">
        <v>161</v>
      </c>
      <c r="H4" s="99">
        <v>2012</v>
      </c>
      <c r="I4" s="99">
        <v>2013</v>
      </c>
      <c r="J4" s="99">
        <v>2014</v>
      </c>
      <c r="K4" s="99">
        <v>2015</v>
      </c>
      <c r="L4" s="99">
        <v>2016</v>
      </c>
      <c r="M4" s="99">
        <v>2017</v>
      </c>
      <c r="N4" s="99">
        <v>2018</v>
      </c>
      <c r="O4" s="99">
        <v>2020</v>
      </c>
      <c r="P4" s="99">
        <v>2021</v>
      </c>
      <c r="Q4" s="193">
        <v>2023</v>
      </c>
    </row>
    <row r="5" spans="1:19" x14ac:dyDescent="0.25">
      <c r="A5" s="1"/>
      <c r="B5" s="96"/>
      <c r="C5" s="96"/>
      <c r="D5" s="101"/>
      <c r="E5" s="101"/>
      <c r="F5" s="101"/>
      <c r="G5" s="101"/>
      <c r="H5" s="101"/>
      <c r="I5" s="102"/>
      <c r="J5" s="101"/>
      <c r="K5" s="101"/>
      <c r="L5" s="101"/>
      <c r="M5" s="101"/>
      <c r="N5" s="94"/>
      <c r="O5" s="94"/>
      <c r="P5" s="94"/>
      <c r="Q5" s="198"/>
    </row>
    <row r="6" spans="1:19" s="5" customFormat="1" ht="13" x14ac:dyDescent="0.3">
      <c r="A6" s="4"/>
      <c r="B6" s="104" t="s">
        <v>49</v>
      </c>
      <c r="C6" s="97" t="s">
        <v>0</v>
      </c>
      <c r="D6" s="95">
        <v>1725</v>
      </c>
      <c r="E6" s="95">
        <v>1717</v>
      </c>
      <c r="F6" s="95">
        <v>1720</v>
      </c>
      <c r="G6" s="95">
        <v>1708</v>
      </c>
      <c r="H6" s="95">
        <v>1725</v>
      </c>
      <c r="I6" s="94">
        <v>1718</v>
      </c>
      <c r="J6" s="94">
        <v>1875</v>
      </c>
      <c r="K6" s="94">
        <v>1747</v>
      </c>
      <c r="L6" s="94">
        <v>1720</v>
      </c>
      <c r="M6" s="94"/>
      <c r="N6" s="122">
        <v>1736</v>
      </c>
      <c r="O6" s="122"/>
      <c r="P6" s="122">
        <v>1471</v>
      </c>
      <c r="Q6" s="195">
        <v>1638</v>
      </c>
    </row>
    <row r="7" spans="1:19" s="5" customFormat="1" ht="12.75" customHeight="1" x14ac:dyDescent="0.3">
      <c r="A7" s="4"/>
      <c r="B7" s="104"/>
      <c r="C7" s="97" t="s">
        <v>1</v>
      </c>
      <c r="D7" s="95">
        <v>1751</v>
      </c>
      <c r="E7" s="95">
        <v>1745</v>
      </c>
      <c r="F7" s="95">
        <v>1741</v>
      </c>
      <c r="G7" s="95">
        <v>1717</v>
      </c>
      <c r="H7" s="95">
        <v>1727</v>
      </c>
      <c r="I7" s="94">
        <v>1714</v>
      </c>
      <c r="J7" s="94">
        <v>1736</v>
      </c>
      <c r="K7" s="94">
        <v>1765</v>
      </c>
      <c r="L7" s="94">
        <v>1720</v>
      </c>
      <c r="M7" s="94"/>
      <c r="N7" s="122">
        <v>1785</v>
      </c>
      <c r="O7" s="122"/>
      <c r="P7" s="122">
        <v>1471</v>
      </c>
      <c r="Q7" s="195">
        <v>1638</v>
      </c>
    </row>
    <row r="8" spans="1:19" ht="13" x14ac:dyDescent="0.25">
      <c r="A8" s="1"/>
      <c r="B8" s="106"/>
      <c r="C8" s="106"/>
      <c r="D8" s="107"/>
      <c r="E8" s="107"/>
      <c r="F8" s="107"/>
      <c r="G8" s="107"/>
      <c r="H8" s="107"/>
      <c r="I8" s="107"/>
      <c r="J8" s="107"/>
      <c r="K8" s="107"/>
      <c r="L8" s="107"/>
      <c r="M8" s="107"/>
      <c r="N8" s="118"/>
      <c r="O8" s="118"/>
      <c r="P8" s="118"/>
      <c r="Q8" s="196"/>
    </row>
    <row r="9" spans="1:19" ht="13" x14ac:dyDescent="0.25">
      <c r="A9" s="1"/>
      <c r="B9" s="109" t="s">
        <v>190</v>
      </c>
      <c r="C9" s="109"/>
      <c r="D9" s="112" t="s">
        <v>11</v>
      </c>
      <c r="E9" s="112" t="s">
        <v>11</v>
      </c>
      <c r="F9" s="112" t="s">
        <v>11</v>
      </c>
      <c r="G9" s="112" t="s">
        <v>11</v>
      </c>
      <c r="H9" s="112" t="s">
        <v>11</v>
      </c>
      <c r="I9" s="113" t="s">
        <v>11</v>
      </c>
      <c r="J9" s="112" t="s">
        <v>11</v>
      </c>
      <c r="K9" s="112" t="s">
        <v>11</v>
      </c>
      <c r="L9" s="112" t="s">
        <v>11</v>
      </c>
      <c r="M9" s="112"/>
      <c r="N9" s="112" t="s">
        <v>11</v>
      </c>
      <c r="O9" s="112"/>
      <c r="P9" s="112" t="s">
        <v>11</v>
      </c>
      <c r="Q9" s="202" t="s">
        <v>11</v>
      </c>
      <c r="S9" s="17" t="s">
        <v>38</v>
      </c>
    </row>
    <row r="10" spans="1:19" ht="39" x14ac:dyDescent="0.3">
      <c r="A10" s="1"/>
      <c r="B10" s="191" t="s">
        <v>84</v>
      </c>
      <c r="C10" s="109"/>
      <c r="D10" s="94"/>
      <c r="E10" s="94"/>
      <c r="F10" s="94"/>
      <c r="G10" s="94"/>
      <c r="H10" s="94"/>
      <c r="I10" s="94"/>
      <c r="J10" s="94"/>
      <c r="K10" s="94"/>
      <c r="L10" s="94"/>
      <c r="M10" s="94"/>
      <c r="N10" s="94"/>
      <c r="O10" s="94"/>
      <c r="P10" s="94"/>
      <c r="Q10" s="198"/>
    </row>
    <row r="11" spans="1:19" ht="13" x14ac:dyDescent="0.25">
      <c r="A11" s="1"/>
      <c r="B11" s="104"/>
      <c r="C11" s="119" t="s">
        <v>85</v>
      </c>
      <c r="D11" s="96">
        <v>53</v>
      </c>
      <c r="E11" s="96">
        <v>52</v>
      </c>
      <c r="F11" s="96">
        <v>55</v>
      </c>
      <c r="G11" s="96">
        <v>52</v>
      </c>
      <c r="H11" s="96">
        <v>51</v>
      </c>
      <c r="I11" s="96">
        <v>55</v>
      </c>
      <c r="J11" s="96">
        <v>55</v>
      </c>
      <c r="K11" s="96">
        <v>52</v>
      </c>
      <c r="L11" s="96">
        <v>54</v>
      </c>
      <c r="M11" s="96"/>
      <c r="N11" s="94">
        <v>54</v>
      </c>
      <c r="O11" s="94"/>
      <c r="P11" s="94">
        <v>38</v>
      </c>
      <c r="Q11" s="208">
        <v>37</v>
      </c>
    </row>
    <row r="12" spans="1:19" ht="13" x14ac:dyDescent="0.25">
      <c r="A12" s="1"/>
      <c r="B12" s="104"/>
      <c r="C12" s="119" t="s">
        <v>86</v>
      </c>
      <c r="D12" s="96">
        <v>27</v>
      </c>
      <c r="E12" s="96">
        <v>31</v>
      </c>
      <c r="F12" s="96">
        <v>29</v>
      </c>
      <c r="G12" s="96">
        <v>30</v>
      </c>
      <c r="H12" s="96">
        <v>31</v>
      </c>
      <c r="I12" s="96">
        <v>29</v>
      </c>
      <c r="J12" s="96">
        <v>27</v>
      </c>
      <c r="K12" s="96">
        <v>26</v>
      </c>
      <c r="L12" s="96">
        <v>27</v>
      </c>
      <c r="M12" s="96"/>
      <c r="N12" s="94">
        <v>27</v>
      </c>
      <c r="O12" s="94"/>
      <c r="P12" s="94">
        <v>28.000000000000004</v>
      </c>
      <c r="Q12" s="198">
        <v>28</v>
      </c>
    </row>
    <row r="13" spans="1:19" ht="13" x14ac:dyDescent="0.25">
      <c r="A13" s="1"/>
      <c r="B13" s="104"/>
      <c r="C13" s="119" t="s">
        <v>87</v>
      </c>
      <c r="D13" s="96">
        <v>6</v>
      </c>
      <c r="E13" s="96">
        <v>6</v>
      </c>
      <c r="F13" s="96">
        <v>6</v>
      </c>
      <c r="G13" s="96">
        <v>7</v>
      </c>
      <c r="H13" s="96">
        <v>4</v>
      </c>
      <c r="I13" s="96">
        <v>6</v>
      </c>
      <c r="J13" s="96">
        <v>7</v>
      </c>
      <c r="K13" s="96">
        <v>8</v>
      </c>
      <c r="L13" s="96">
        <v>5</v>
      </c>
      <c r="M13" s="96"/>
      <c r="N13" s="94">
        <v>7</v>
      </c>
      <c r="O13" s="94"/>
      <c r="P13" s="94">
        <v>7.0000000000000009</v>
      </c>
      <c r="Q13" s="198">
        <v>8</v>
      </c>
    </row>
    <row r="14" spans="1:19" ht="13" x14ac:dyDescent="0.25">
      <c r="A14" s="1"/>
      <c r="B14" s="104"/>
      <c r="C14" s="119" t="s">
        <v>88</v>
      </c>
      <c r="D14" s="96">
        <v>6</v>
      </c>
      <c r="E14" s="96">
        <v>6</v>
      </c>
      <c r="F14" s="96">
        <v>4</v>
      </c>
      <c r="G14" s="96">
        <v>5</v>
      </c>
      <c r="H14" s="96">
        <v>7</v>
      </c>
      <c r="I14" s="96">
        <v>5</v>
      </c>
      <c r="J14" s="96">
        <v>6</v>
      </c>
      <c r="K14" s="96">
        <v>7</v>
      </c>
      <c r="L14" s="96">
        <v>7</v>
      </c>
      <c r="M14" s="96"/>
      <c r="N14" s="94">
        <v>5</v>
      </c>
      <c r="O14" s="94"/>
      <c r="P14" s="94">
        <v>15</v>
      </c>
      <c r="Q14" s="198">
        <v>14</v>
      </c>
    </row>
    <row r="15" spans="1:19" ht="13" x14ac:dyDescent="0.25">
      <c r="A15" s="1"/>
      <c r="B15" s="104"/>
      <c r="C15" s="119" t="s">
        <v>89</v>
      </c>
      <c r="D15" s="96">
        <v>4</v>
      </c>
      <c r="E15" s="96">
        <v>3</v>
      </c>
      <c r="F15" s="96">
        <v>3</v>
      </c>
      <c r="G15" s="96">
        <v>3</v>
      </c>
      <c r="H15" s="96">
        <v>4</v>
      </c>
      <c r="I15" s="96">
        <v>3</v>
      </c>
      <c r="J15" s="96">
        <v>4</v>
      </c>
      <c r="K15" s="96">
        <v>5</v>
      </c>
      <c r="L15" s="96">
        <v>5</v>
      </c>
      <c r="M15" s="96"/>
      <c r="N15" s="94">
        <v>4</v>
      </c>
      <c r="O15" s="94"/>
      <c r="P15" s="94">
        <v>7.0000000000000009</v>
      </c>
      <c r="Q15" s="198">
        <v>8</v>
      </c>
    </row>
    <row r="16" spans="1:19" ht="13" x14ac:dyDescent="0.25">
      <c r="A16" s="1"/>
      <c r="B16" s="104"/>
      <c r="C16" s="119" t="s">
        <v>8</v>
      </c>
      <c r="D16" s="96">
        <v>3</v>
      </c>
      <c r="E16" s="96">
        <v>3</v>
      </c>
      <c r="F16" s="96">
        <v>2</v>
      </c>
      <c r="G16" s="96">
        <v>2</v>
      </c>
      <c r="H16" s="96">
        <v>3</v>
      </c>
      <c r="I16" s="96">
        <v>3</v>
      </c>
      <c r="J16" s="96">
        <v>2</v>
      </c>
      <c r="K16" s="96">
        <v>3</v>
      </c>
      <c r="L16" s="96">
        <v>2</v>
      </c>
      <c r="M16" s="96"/>
      <c r="N16" s="94">
        <v>3</v>
      </c>
      <c r="O16" s="94"/>
      <c r="P16" s="94">
        <v>3</v>
      </c>
      <c r="Q16" s="198">
        <v>4</v>
      </c>
    </row>
    <row r="17" spans="1:17" ht="13" x14ac:dyDescent="0.25">
      <c r="A17" s="1"/>
      <c r="B17" s="104"/>
      <c r="C17" s="119"/>
      <c r="D17" s="96"/>
      <c r="E17" s="96"/>
      <c r="F17" s="96"/>
      <c r="G17" s="96"/>
      <c r="H17" s="96"/>
      <c r="I17" s="96"/>
      <c r="J17" s="96"/>
      <c r="K17" s="96"/>
      <c r="L17" s="96"/>
      <c r="M17" s="96"/>
      <c r="N17" s="94"/>
      <c r="O17" s="94"/>
      <c r="P17" s="94"/>
      <c r="Q17" s="198"/>
    </row>
    <row r="18" spans="1:17" ht="13" x14ac:dyDescent="0.25">
      <c r="A18" s="1"/>
      <c r="B18" s="104"/>
      <c r="C18" s="119" t="s">
        <v>90</v>
      </c>
      <c r="D18" s="96">
        <v>81</v>
      </c>
      <c r="E18" s="96">
        <v>83</v>
      </c>
      <c r="F18" s="96">
        <v>85</v>
      </c>
      <c r="G18" s="96">
        <v>83</v>
      </c>
      <c r="H18" s="96">
        <v>82</v>
      </c>
      <c r="I18" s="96">
        <v>84</v>
      </c>
      <c r="J18" s="96">
        <v>82</v>
      </c>
      <c r="K18" s="96">
        <v>78</v>
      </c>
      <c r="L18" s="96">
        <v>81</v>
      </c>
      <c r="M18" s="96"/>
      <c r="N18" s="94">
        <v>81</v>
      </c>
      <c r="O18" s="94"/>
      <c r="P18" s="94">
        <v>66</v>
      </c>
      <c r="Q18" s="198">
        <v>65</v>
      </c>
    </row>
    <row r="19" spans="1:17" ht="13" x14ac:dyDescent="0.25">
      <c r="A19" s="1"/>
      <c r="B19" s="104"/>
      <c r="C19" s="119" t="s">
        <v>91</v>
      </c>
      <c r="D19" s="96">
        <v>10</v>
      </c>
      <c r="E19" s="96">
        <v>9</v>
      </c>
      <c r="F19" s="96">
        <v>7</v>
      </c>
      <c r="G19" s="96">
        <v>8</v>
      </c>
      <c r="H19" s="96">
        <v>11</v>
      </c>
      <c r="I19" s="96">
        <v>8</v>
      </c>
      <c r="J19" s="96">
        <v>10</v>
      </c>
      <c r="K19" s="96">
        <v>12</v>
      </c>
      <c r="L19" s="96">
        <v>12</v>
      </c>
      <c r="M19" s="96"/>
      <c r="N19" s="94">
        <v>9</v>
      </c>
      <c r="O19" s="94"/>
      <c r="P19" s="94">
        <v>22</v>
      </c>
      <c r="Q19" s="198">
        <v>22</v>
      </c>
    </row>
    <row r="20" spans="1:17" x14ac:dyDescent="0.25">
      <c r="B20" s="118"/>
      <c r="C20" s="118"/>
      <c r="D20" s="118"/>
      <c r="E20" s="118"/>
      <c r="F20" s="118"/>
      <c r="G20" s="118"/>
      <c r="H20" s="118"/>
      <c r="I20" s="118"/>
      <c r="J20" s="118"/>
      <c r="K20" s="118"/>
      <c r="L20" s="118"/>
      <c r="M20" s="118"/>
      <c r="N20" s="118"/>
      <c r="O20" s="118"/>
      <c r="P20" s="118"/>
      <c r="Q20" s="196"/>
    </row>
    <row r="21" spans="1:17" x14ac:dyDescent="0.25">
      <c r="B21" s="94"/>
      <c r="C21" s="94"/>
      <c r="D21" s="94"/>
      <c r="E21" s="94"/>
      <c r="F21" s="94"/>
      <c r="G21" s="94"/>
      <c r="H21" s="94"/>
      <c r="I21" s="94"/>
      <c r="J21" s="94"/>
      <c r="K21" s="94"/>
      <c r="L21" s="94"/>
      <c r="M21" s="94"/>
      <c r="N21" s="94"/>
      <c r="O21" s="94"/>
      <c r="P21" s="94"/>
    </row>
    <row r="22" spans="1:17" x14ac:dyDescent="0.25">
      <c r="B22" s="95" t="s">
        <v>169</v>
      </c>
      <c r="C22" s="94"/>
      <c r="D22" s="94"/>
      <c r="E22" s="94"/>
      <c r="F22" s="94"/>
      <c r="G22" s="94"/>
      <c r="H22" s="94"/>
      <c r="I22" s="94"/>
      <c r="J22" s="94"/>
      <c r="K22" s="94"/>
      <c r="L22" s="94"/>
      <c r="M22" s="94"/>
      <c r="N22" s="94"/>
      <c r="O22" s="94"/>
      <c r="P22" s="94"/>
    </row>
    <row r="23" spans="1:17" x14ac:dyDescent="0.25">
      <c r="B23" s="95" t="s">
        <v>164</v>
      </c>
      <c r="C23" s="94"/>
      <c r="D23" s="94"/>
      <c r="E23" s="94"/>
      <c r="F23" s="94"/>
      <c r="G23" s="94"/>
      <c r="H23" s="94"/>
      <c r="I23" s="94"/>
      <c r="J23" s="94"/>
      <c r="K23" s="94"/>
      <c r="L23" s="94"/>
      <c r="M23" s="94"/>
      <c r="N23" s="94"/>
      <c r="O23" s="94"/>
      <c r="P23" s="94"/>
    </row>
    <row r="24" spans="1:17" x14ac:dyDescent="0.25">
      <c r="B24" s="95" t="s">
        <v>110</v>
      </c>
      <c r="C24" s="94"/>
      <c r="D24" s="94"/>
      <c r="E24" s="94"/>
      <c r="F24" s="94"/>
      <c r="G24" s="94"/>
      <c r="H24" s="94"/>
      <c r="I24" s="94"/>
      <c r="J24" s="94"/>
      <c r="K24" s="94"/>
      <c r="L24" s="94"/>
      <c r="M24" s="94"/>
      <c r="N24" s="94"/>
      <c r="O24" s="94"/>
      <c r="P24" s="94"/>
    </row>
    <row r="25" spans="1:17" x14ac:dyDescent="0.25">
      <c r="B25" s="95" t="s">
        <v>111</v>
      </c>
      <c r="C25" s="94"/>
      <c r="D25" s="94"/>
      <c r="E25" s="94"/>
      <c r="F25" s="94"/>
      <c r="G25" s="94"/>
      <c r="H25" s="94"/>
      <c r="I25" s="94"/>
      <c r="J25" s="94"/>
      <c r="K25" s="94"/>
      <c r="L25" s="94"/>
      <c r="M25" s="94"/>
      <c r="N25" s="94"/>
      <c r="O25" s="94"/>
      <c r="P25" s="94"/>
    </row>
    <row r="26" spans="1:17" x14ac:dyDescent="0.25">
      <c r="B26" s="225" t="s">
        <v>31</v>
      </c>
      <c r="C26" s="225"/>
      <c r="D26" s="94"/>
      <c r="E26" s="94"/>
      <c r="F26" s="94"/>
      <c r="G26" s="94"/>
      <c r="H26" s="94"/>
      <c r="I26" s="94"/>
      <c r="J26" s="94"/>
      <c r="K26" s="94"/>
      <c r="L26" s="94"/>
      <c r="M26" s="94"/>
      <c r="N26" s="94"/>
      <c r="O26" s="94"/>
      <c r="P26" s="94"/>
    </row>
    <row r="27" spans="1:17" x14ac:dyDescent="0.25">
      <c r="B27" s="11" t="s">
        <v>167</v>
      </c>
    </row>
    <row r="28" spans="1:17" ht="28.5" customHeight="1" x14ac:dyDescent="0.25">
      <c r="B28" s="229" t="s">
        <v>154</v>
      </c>
      <c r="C28" s="229"/>
      <c r="D28" s="229"/>
      <c r="E28" s="229"/>
      <c r="F28" s="229"/>
      <c r="G28" s="229"/>
      <c r="H28" s="229"/>
      <c r="I28" s="229"/>
      <c r="J28" s="229"/>
      <c r="K28" s="94"/>
      <c r="L28" s="94"/>
      <c r="M28" s="94"/>
      <c r="N28" s="94"/>
      <c r="O28" s="94"/>
      <c r="P28" s="94"/>
    </row>
    <row r="29" spans="1:17" x14ac:dyDescent="0.25">
      <c r="B29" s="11" t="s">
        <v>189</v>
      </c>
    </row>
    <row r="30" spans="1:17" x14ac:dyDescent="0.25">
      <c r="B30" s="94"/>
      <c r="C30" s="94"/>
      <c r="D30" s="94"/>
      <c r="E30" s="94"/>
      <c r="F30" s="94"/>
      <c r="G30" s="94"/>
      <c r="H30" s="94"/>
      <c r="I30" s="94"/>
      <c r="J30" s="94"/>
      <c r="K30" s="94"/>
      <c r="L30" s="94"/>
      <c r="M30" s="94"/>
      <c r="N30" s="94"/>
      <c r="O30" s="94"/>
      <c r="P30" s="94"/>
    </row>
    <row r="46" spans="4:13" x14ac:dyDescent="0.25">
      <c r="E46" s="99">
        <v>2013</v>
      </c>
      <c r="F46" s="99">
        <v>2014</v>
      </c>
      <c r="G46" s="99">
        <v>2015</v>
      </c>
      <c r="H46" s="99">
        <v>2016</v>
      </c>
      <c r="I46" s="99">
        <v>2017</v>
      </c>
      <c r="J46" s="99">
        <v>2018</v>
      </c>
      <c r="K46" s="99">
        <v>2020</v>
      </c>
      <c r="L46" s="99">
        <v>2021</v>
      </c>
      <c r="M46" s="193">
        <v>2023</v>
      </c>
    </row>
    <row r="47" spans="4:13" x14ac:dyDescent="0.25">
      <c r="E47" s="102"/>
      <c r="F47" s="101"/>
      <c r="G47" s="101"/>
      <c r="H47" s="101"/>
      <c r="I47" s="101"/>
      <c r="J47" s="94"/>
      <c r="K47" s="94"/>
      <c r="L47" s="94"/>
      <c r="M47" s="198"/>
    </row>
    <row r="48" spans="4:13" x14ac:dyDescent="0.25">
      <c r="D48" s="97" t="s">
        <v>0</v>
      </c>
      <c r="E48" s="94">
        <v>1718</v>
      </c>
      <c r="F48" s="94">
        <v>1875</v>
      </c>
      <c r="G48" s="94">
        <v>1747</v>
      </c>
      <c r="H48" s="94">
        <v>1720</v>
      </c>
      <c r="I48" s="94"/>
      <c r="J48" s="122">
        <v>1736</v>
      </c>
      <c r="K48" s="122"/>
      <c r="L48" s="122">
        <v>1471</v>
      </c>
      <c r="M48" s="195">
        <v>1638</v>
      </c>
    </row>
    <row r="49" spans="4:13" ht="25" x14ac:dyDescent="0.25">
      <c r="D49" s="97" t="s">
        <v>1</v>
      </c>
      <c r="E49" s="94">
        <v>1714</v>
      </c>
      <c r="F49" s="94">
        <v>1736</v>
      </c>
      <c r="G49" s="94">
        <v>1765</v>
      </c>
      <c r="H49" s="94">
        <v>1720</v>
      </c>
      <c r="I49" s="94"/>
      <c r="J49" s="122">
        <v>1785</v>
      </c>
      <c r="K49" s="122"/>
      <c r="L49" s="122">
        <v>1471</v>
      </c>
      <c r="M49" s="195">
        <v>1638</v>
      </c>
    </row>
    <row r="50" spans="4:13" x14ac:dyDescent="0.25">
      <c r="D50" s="119" t="s">
        <v>90</v>
      </c>
      <c r="E50" s="96">
        <v>84</v>
      </c>
      <c r="F50" s="96">
        <v>82</v>
      </c>
      <c r="G50" s="96">
        <v>78</v>
      </c>
      <c r="H50" s="96">
        <v>81</v>
      </c>
      <c r="I50" s="96"/>
      <c r="J50" s="94">
        <v>81</v>
      </c>
      <c r="K50" s="94"/>
      <c r="L50" s="94">
        <v>66</v>
      </c>
      <c r="M50" s="198">
        <v>65</v>
      </c>
    </row>
    <row r="51" spans="4:13" x14ac:dyDescent="0.25">
      <c r="D51" s="119" t="s">
        <v>91</v>
      </c>
      <c r="E51" s="96">
        <v>8</v>
      </c>
      <c r="F51" s="96">
        <v>10</v>
      </c>
      <c r="G51" s="96">
        <v>12</v>
      </c>
      <c r="H51" s="96">
        <v>12</v>
      </c>
      <c r="I51" s="96"/>
      <c r="J51" s="94">
        <v>9</v>
      </c>
      <c r="K51" s="94"/>
      <c r="L51" s="94">
        <v>22</v>
      </c>
      <c r="M51" s="198">
        <v>22</v>
      </c>
    </row>
  </sheetData>
  <mergeCells count="4">
    <mergeCell ref="B2:F2"/>
    <mergeCell ref="B4:C4"/>
    <mergeCell ref="B26:C26"/>
    <mergeCell ref="B28:J28"/>
  </mergeCells>
  <phoneticPr fontId="9" type="noConversion"/>
  <pageMargins left="0.98425196850393704" right="0.98425196850393704" top="0.98425196850393704" bottom="0.98425196850393704" header="0.98425196850393704" footer="0.98425196850393704"/>
  <pageSetup paperSize="9" scale="64" orientation="landscape"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0" tint="-4.9989318521683403E-2"/>
    <outlinePr summaryBelow="0" summaryRight="0"/>
  </sheetPr>
  <dimension ref="A1:O31"/>
  <sheetViews>
    <sheetView showGridLines="0" zoomScale="90" zoomScaleNormal="90" zoomScaleSheetLayoutView="100" workbookViewId="0"/>
  </sheetViews>
  <sheetFormatPr defaultRowHeight="12.5" x14ac:dyDescent="0.25"/>
  <cols>
    <col min="1" max="1" width="1.26953125" customWidth="1"/>
    <col min="2" max="2" width="47.54296875" customWidth="1"/>
    <col min="3" max="3" width="33" bestFit="1" customWidth="1"/>
  </cols>
  <sheetData>
    <row r="1" spans="1:15" ht="13.5" customHeight="1" x14ac:dyDescent="0.25">
      <c r="A1" s="96"/>
      <c r="B1" s="96"/>
      <c r="C1" s="96"/>
      <c r="D1" s="94"/>
      <c r="E1" s="94"/>
      <c r="F1" s="94"/>
      <c r="G1" s="94"/>
      <c r="H1" s="94"/>
      <c r="I1" s="94"/>
      <c r="J1" s="94"/>
      <c r="K1" s="94"/>
      <c r="L1" s="94"/>
      <c r="M1" s="94"/>
      <c r="N1" s="94"/>
    </row>
    <row r="2" spans="1:15" ht="27" customHeight="1" x14ac:dyDescent="0.25">
      <c r="A2" s="96"/>
      <c r="B2" s="227" t="s">
        <v>181</v>
      </c>
      <c r="C2" s="230"/>
      <c r="D2" s="230"/>
      <c r="E2" s="230"/>
      <c r="F2" s="230"/>
      <c r="G2" s="104"/>
      <c r="H2" s="94"/>
      <c r="I2" s="94"/>
      <c r="J2" s="94"/>
      <c r="K2" s="94"/>
      <c r="L2" s="94"/>
      <c r="M2" s="94"/>
      <c r="N2" s="94"/>
    </row>
    <row r="3" spans="1:15" ht="14.15" customHeight="1" x14ac:dyDescent="0.25">
      <c r="A3" s="96"/>
      <c r="B3" s="96"/>
      <c r="C3" s="96"/>
      <c r="D3" s="94"/>
      <c r="E3" s="94"/>
      <c r="F3" s="94"/>
      <c r="G3" s="94"/>
      <c r="H3" s="94"/>
      <c r="I3" s="94"/>
      <c r="J3" s="94"/>
      <c r="K3" s="94"/>
      <c r="L3" s="94"/>
      <c r="M3" s="94"/>
      <c r="N3" s="94"/>
    </row>
    <row r="4" spans="1:15" x14ac:dyDescent="0.25">
      <c r="A4" s="96"/>
      <c r="B4" s="228"/>
      <c r="C4" s="228"/>
      <c r="D4" s="98">
        <v>2009</v>
      </c>
      <c r="E4" s="98">
        <v>2010</v>
      </c>
      <c r="F4" s="99" t="s">
        <v>160</v>
      </c>
      <c r="G4" s="99" t="s">
        <v>161</v>
      </c>
      <c r="H4" s="99">
        <v>2012</v>
      </c>
      <c r="I4" s="99">
        <v>2013</v>
      </c>
      <c r="J4" s="99">
        <v>2014</v>
      </c>
      <c r="K4" s="99">
        <v>2015</v>
      </c>
      <c r="L4" s="99">
        <v>2016</v>
      </c>
      <c r="M4" s="99">
        <v>2018</v>
      </c>
      <c r="N4" s="99">
        <v>2021</v>
      </c>
      <c r="O4" s="100">
        <v>2023</v>
      </c>
    </row>
    <row r="5" spans="1:15" x14ac:dyDescent="0.25">
      <c r="A5" s="96"/>
      <c r="B5" s="96"/>
      <c r="C5" s="96"/>
      <c r="D5" s="101"/>
      <c r="E5" s="101"/>
      <c r="F5" s="101"/>
      <c r="G5" s="101"/>
      <c r="H5" s="101"/>
      <c r="I5" s="102"/>
      <c r="J5" s="101"/>
      <c r="K5" s="101"/>
      <c r="L5" s="101"/>
      <c r="M5" s="101"/>
      <c r="N5" s="101"/>
      <c r="O5" s="92"/>
    </row>
    <row r="6" spans="1:15" s="5" customFormat="1" ht="13" x14ac:dyDescent="0.3">
      <c r="A6" s="104"/>
      <c r="B6" s="104" t="s">
        <v>49</v>
      </c>
      <c r="C6" s="97" t="s">
        <v>0</v>
      </c>
      <c r="D6" s="95">
        <v>1725</v>
      </c>
      <c r="E6" s="95">
        <v>1717</v>
      </c>
      <c r="F6" s="95">
        <v>1720</v>
      </c>
      <c r="G6" s="95">
        <v>1708</v>
      </c>
      <c r="H6" s="95">
        <v>1725</v>
      </c>
      <c r="I6" s="95">
        <v>1718</v>
      </c>
      <c r="J6" s="95">
        <v>1875</v>
      </c>
      <c r="K6" s="95">
        <v>1747</v>
      </c>
      <c r="L6" s="95">
        <v>1720</v>
      </c>
      <c r="M6" s="95">
        <v>1736</v>
      </c>
      <c r="N6" s="95">
        <v>1471</v>
      </c>
      <c r="O6" s="105">
        <v>1638</v>
      </c>
    </row>
    <row r="7" spans="1:15" s="5" customFormat="1" ht="12.75" customHeight="1" x14ac:dyDescent="0.3">
      <c r="A7" s="104"/>
      <c r="B7" s="104"/>
      <c r="C7" s="97" t="s">
        <v>1</v>
      </c>
      <c r="D7" s="95">
        <v>1751</v>
      </c>
      <c r="E7" s="95">
        <v>1745</v>
      </c>
      <c r="F7" s="95">
        <v>1741</v>
      </c>
      <c r="G7" s="95">
        <v>1717</v>
      </c>
      <c r="H7" s="95">
        <v>1727</v>
      </c>
      <c r="I7" s="95">
        <v>1714</v>
      </c>
      <c r="J7" s="95">
        <v>1736</v>
      </c>
      <c r="K7" s="95">
        <v>1765</v>
      </c>
      <c r="L7" s="95">
        <v>1720</v>
      </c>
      <c r="M7" s="95">
        <v>1785</v>
      </c>
      <c r="N7" s="95">
        <v>1471</v>
      </c>
      <c r="O7" s="105">
        <v>1638</v>
      </c>
    </row>
    <row r="8" spans="1:15" ht="13" x14ac:dyDescent="0.25">
      <c r="A8" s="96"/>
      <c r="B8" s="106"/>
      <c r="C8" s="106"/>
      <c r="D8" s="107"/>
      <c r="E8" s="107"/>
      <c r="F8" s="107"/>
      <c r="G8" s="107"/>
      <c r="H8" s="107"/>
      <c r="I8" s="107"/>
      <c r="J8" s="107"/>
      <c r="K8" s="107"/>
      <c r="L8" s="107"/>
      <c r="M8" s="107"/>
      <c r="N8" s="107"/>
      <c r="O8" s="108"/>
    </row>
    <row r="9" spans="1:15" ht="13" x14ac:dyDescent="0.25">
      <c r="A9" s="96"/>
      <c r="B9" s="109" t="s">
        <v>190</v>
      </c>
      <c r="C9" s="109"/>
      <c r="D9" s="112" t="s">
        <v>11</v>
      </c>
      <c r="E9" s="112" t="s">
        <v>11</v>
      </c>
      <c r="F9" s="112" t="s">
        <v>11</v>
      </c>
      <c r="G9" s="112" t="s">
        <v>11</v>
      </c>
      <c r="H9" s="112" t="s">
        <v>11</v>
      </c>
      <c r="I9" s="113" t="s">
        <v>11</v>
      </c>
      <c r="J9" s="112" t="s">
        <v>11</v>
      </c>
      <c r="K9" s="112" t="s">
        <v>11</v>
      </c>
      <c r="L9" s="112" t="s">
        <v>11</v>
      </c>
      <c r="M9" s="112" t="s">
        <v>11</v>
      </c>
      <c r="N9" s="112" t="s">
        <v>11</v>
      </c>
      <c r="O9" s="114" t="s">
        <v>11</v>
      </c>
    </row>
    <row r="10" spans="1:15" ht="52" x14ac:dyDescent="0.3">
      <c r="A10" s="96"/>
      <c r="B10" s="115" t="s">
        <v>92</v>
      </c>
      <c r="C10" s="109"/>
      <c r="D10" s="94"/>
      <c r="E10" s="94"/>
      <c r="F10" s="94"/>
      <c r="G10" s="94"/>
      <c r="H10" s="94"/>
      <c r="I10" s="94"/>
      <c r="J10" s="94"/>
      <c r="K10" s="94"/>
      <c r="L10" s="94"/>
      <c r="M10" s="94"/>
      <c r="N10" s="94"/>
      <c r="O10" s="92"/>
    </row>
    <row r="11" spans="1:15" x14ac:dyDescent="0.25">
      <c r="A11" s="96"/>
      <c r="B11" s="119" t="s">
        <v>38</v>
      </c>
      <c r="C11" s="119" t="s">
        <v>101</v>
      </c>
      <c r="D11" s="96">
        <v>7</v>
      </c>
      <c r="E11" s="96">
        <v>5</v>
      </c>
      <c r="F11" s="96">
        <v>6</v>
      </c>
      <c r="G11" s="96">
        <v>6</v>
      </c>
      <c r="H11" s="96">
        <v>8</v>
      </c>
      <c r="I11" s="96">
        <v>6</v>
      </c>
      <c r="J11" s="96">
        <v>7</v>
      </c>
      <c r="K11" s="96">
        <v>7</v>
      </c>
      <c r="L11" s="96">
        <v>6</v>
      </c>
      <c r="M11" s="96">
        <v>7</v>
      </c>
      <c r="N11" s="96">
        <v>11</v>
      </c>
      <c r="O11" s="92">
        <v>12</v>
      </c>
    </row>
    <row r="12" spans="1:15" x14ac:dyDescent="0.25">
      <c r="A12" s="96"/>
      <c r="B12" s="119"/>
      <c r="C12" s="119" t="s">
        <v>93</v>
      </c>
      <c r="D12" s="96">
        <v>5</v>
      </c>
      <c r="E12" s="96">
        <v>5</v>
      </c>
      <c r="F12" s="96">
        <v>5</v>
      </c>
      <c r="G12" s="96">
        <v>4</v>
      </c>
      <c r="H12" s="96">
        <v>7</v>
      </c>
      <c r="I12" s="96">
        <v>5</v>
      </c>
      <c r="J12" s="96">
        <v>6</v>
      </c>
      <c r="K12" s="96">
        <v>5</v>
      </c>
      <c r="L12" s="96">
        <v>7</v>
      </c>
      <c r="M12" s="96">
        <v>5</v>
      </c>
      <c r="N12" s="96">
        <v>13</v>
      </c>
      <c r="O12" s="92">
        <v>11</v>
      </c>
    </row>
    <row r="13" spans="1:15" ht="13" x14ac:dyDescent="0.25">
      <c r="A13" s="96"/>
      <c r="B13" s="104"/>
      <c r="C13" s="119" t="s">
        <v>94</v>
      </c>
      <c r="D13" s="96">
        <v>11</v>
      </c>
      <c r="E13" s="96">
        <v>11</v>
      </c>
      <c r="F13" s="96">
        <v>9</v>
      </c>
      <c r="G13" s="96">
        <v>12</v>
      </c>
      <c r="H13" s="96">
        <v>12</v>
      </c>
      <c r="I13" s="96">
        <v>10</v>
      </c>
      <c r="J13" s="96">
        <v>10</v>
      </c>
      <c r="K13" s="96">
        <v>10</v>
      </c>
      <c r="L13" s="96">
        <v>10</v>
      </c>
      <c r="M13" s="96">
        <v>10</v>
      </c>
      <c r="N13" s="96">
        <v>18</v>
      </c>
      <c r="O13" s="198">
        <v>21</v>
      </c>
    </row>
    <row r="14" spans="1:15" ht="13" x14ac:dyDescent="0.25">
      <c r="A14" s="96"/>
      <c r="B14" s="104"/>
      <c r="C14" s="119" t="s">
        <v>95</v>
      </c>
      <c r="D14" s="96">
        <v>7</v>
      </c>
      <c r="E14" s="96">
        <v>7</v>
      </c>
      <c r="F14" s="96">
        <v>8</v>
      </c>
      <c r="G14" s="96">
        <v>6</v>
      </c>
      <c r="H14" s="96">
        <v>6</v>
      </c>
      <c r="I14" s="96">
        <v>6</v>
      </c>
      <c r="J14" s="96">
        <v>6</v>
      </c>
      <c r="K14" s="96">
        <v>7</v>
      </c>
      <c r="L14" s="96">
        <v>6</v>
      </c>
      <c r="M14" s="96">
        <v>7</v>
      </c>
      <c r="N14" s="96">
        <v>5</v>
      </c>
      <c r="O14" s="92">
        <v>6</v>
      </c>
    </row>
    <row r="15" spans="1:15" ht="13" x14ac:dyDescent="0.25">
      <c r="A15" s="96"/>
      <c r="B15" s="104"/>
      <c r="C15" s="119" t="s">
        <v>96</v>
      </c>
      <c r="D15" s="96">
        <v>21</v>
      </c>
      <c r="E15" s="96">
        <v>23</v>
      </c>
      <c r="F15" s="96">
        <v>20</v>
      </c>
      <c r="G15" s="96">
        <v>24</v>
      </c>
      <c r="H15" s="96">
        <v>20</v>
      </c>
      <c r="I15" s="96">
        <v>18</v>
      </c>
      <c r="J15" s="96">
        <v>19</v>
      </c>
      <c r="K15" s="96">
        <v>20</v>
      </c>
      <c r="L15" s="96">
        <v>18</v>
      </c>
      <c r="M15" s="96">
        <v>18</v>
      </c>
      <c r="N15" s="96">
        <v>17</v>
      </c>
      <c r="O15" s="92">
        <v>15</v>
      </c>
    </row>
    <row r="16" spans="1:15" ht="13" x14ac:dyDescent="0.25">
      <c r="A16" s="96"/>
      <c r="B16" s="104"/>
      <c r="C16" s="119" t="s">
        <v>97</v>
      </c>
      <c r="D16" s="96">
        <v>12</v>
      </c>
      <c r="E16" s="96">
        <v>13</v>
      </c>
      <c r="F16" s="96">
        <v>14</v>
      </c>
      <c r="G16" s="96">
        <v>14</v>
      </c>
      <c r="H16" s="96">
        <v>15</v>
      </c>
      <c r="I16" s="96">
        <v>16</v>
      </c>
      <c r="J16" s="96">
        <v>15</v>
      </c>
      <c r="K16" s="96">
        <v>14</v>
      </c>
      <c r="L16" s="96">
        <v>16</v>
      </c>
      <c r="M16" s="96">
        <v>13</v>
      </c>
      <c r="N16" s="96">
        <v>16</v>
      </c>
      <c r="O16" s="92">
        <v>15</v>
      </c>
    </row>
    <row r="17" spans="1:15" ht="13" x14ac:dyDescent="0.25">
      <c r="A17" s="96"/>
      <c r="B17" s="104"/>
      <c r="C17" s="119" t="s">
        <v>98</v>
      </c>
      <c r="D17" s="96">
        <v>33</v>
      </c>
      <c r="E17" s="96">
        <v>33</v>
      </c>
      <c r="F17" s="96">
        <v>35</v>
      </c>
      <c r="G17" s="96">
        <v>32</v>
      </c>
      <c r="H17" s="96">
        <v>29</v>
      </c>
      <c r="I17" s="96">
        <v>35</v>
      </c>
      <c r="J17" s="96">
        <v>35</v>
      </c>
      <c r="K17" s="96">
        <v>33</v>
      </c>
      <c r="L17" s="96">
        <v>34</v>
      </c>
      <c r="M17" s="96">
        <v>38</v>
      </c>
      <c r="N17" s="96">
        <v>16</v>
      </c>
      <c r="O17" s="92">
        <v>17</v>
      </c>
    </row>
    <row r="18" spans="1:15" ht="13" x14ac:dyDescent="0.25">
      <c r="A18" s="96"/>
      <c r="B18" s="104"/>
      <c r="C18" s="119" t="s">
        <v>8</v>
      </c>
      <c r="D18" s="96">
        <v>4</v>
      </c>
      <c r="E18" s="96">
        <v>3</v>
      </c>
      <c r="F18" s="96">
        <v>3</v>
      </c>
      <c r="G18" s="96">
        <v>2</v>
      </c>
      <c r="H18" s="96">
        <v>3</v>
      </c>
      <c r="I18" s="96">
        <v>3</v>
      </c>
      <c r="J18" s="96">
        <v>3</v>
      </c>
      <c r="K18" s="96">
        <v>3</v>
      </c>
      <c r="L18" s="96">
        <v>2</v>
      </c>
      <c r="M18" s="96">
        <v>3</v>
      </c>
      <c r="N18" s="96">
        <v>2</v>
      </c>
      <c r="O18" s="92">
        <v>3</v>
      </c>
    </row>
    <row r="19" spans="1:15" ht="13" x14ac:dyDescent="0.25">
      <c r="A19" s="96"/>
      <c r="B19" s="104"/>
      <c r="C19" s="119"/>
      <c r="D19" s="96"/>
      <c r="E19" s="96"/>
      <c r="F19" s="96"/>
      <c r="G19" s="96"/>
      <c r="H19" s="96"/>
      <c r="I19" s="96"/>
      <c r="J19" s="96"/>
      <c r="K19" s="96"/>
      <c r="L19" s="96"/>
      <c r="M19" s="96"/>
      <c r="N19" s="96"/>
      <c r="O19" s="92"/>
    </row>
    <row r="20" spans="1:15" ht="13" x14ac:dyDescent="0.25">
      <c r="A20" s="96"/>
      <c r="B20" s="104"/>
      <c r="C20" s="119" t="s">
        <v>99</v>
      </c>
      <c r="D20" s="96">
        <v>23</v>
      </c>
      <c r="E20" s="96">
        <v>21</v>
      </c>
      <c r="F20" s="96">
        <v>19</v>
      </c>
      <c r="G20" s="96">
        <v>22</v>
      </c>
      <c r="H20" s="96">
        <v>27</v>
      </c>
      <c r="I20" s="96">
        <v>21</v>
      </c>
      <c r="J20" s="96">
        <v>23</v>
      </c>
      <c r="K20" s="96">
        <v>23</v>
      </c>
      <c r="L20" s="96">
        <v>24</v>
      </c>
      <c r="M20" s="96">
        <v>21</v>
      </c>
      <c r="N20" s="96">
        <v>42</v>
      </c>
      <c r="O20" s="92">
        <v>43</v>
      </c>
    </row>
    <row r="21" spans="1:15" ht="13" x14ac:dyDescent="0.25">
      <c r="A21" s="96"/>
      <c r="B21" s="104"/>
      <c r="C21" s="119" t="s">
        <v>100</v>
      </c>
      <c r="D21" s="96">
        <v>66</v>
      </c>
      <c r="E21" s="96">
        <v>69</v>
      </c>
      <c r="F21" s="96">
        <v>70</v>
      </c>
      <c r="G21" s="96">
        <v>70</v>
      </c>
      <c r="H21" s="96">
        <v>64</v>
      </c>
      <c r="I21" s="96">
        <v>70</v>
      </c>
      <c r="J21" s="96">
        <v>69</v>
      </c>
      <c r="K21" s="96">
        <v>68</v>
      </c>
      <c r="L21" s="96">
        <v>68</v>
      </c>
      <c r="M21" s="96">
        <v>69</v>
      </c>
      <c r="N21" s="96">
        <v>49</v>
      </c>
      <c r="O21" s="92">
        <v>47</v>
      </c>
    </row>
    <row r="22" spans="1:15" x14ac:dyDescent="0.25">
      <c r="A22" s="94"/>
      <c r="B22" s="118"/>
      <c r="C22" s="118"/>
      <c r="D22" s="118"/>
      <c r="E22" s="118"/>
      <c r="F22" s="118"/>
      <c r="G22" s="118"/>
      <c r="H22" s="118"/>
      <c r="I22" s="118"/>
      <c r="J22" s="118"/>
      <c r="K22" s="118"/>
      <c r="L22" s="118"/>
      <c r="M22" s="118"/>
      <c r="N22" s="118"/>
      <c r="O22" s="108"/>
    </row>
    <row r="23" spans="1:15" x14ac:dyDescent="0.25">
      <c r="A23" s="94"/>
      <c r="B23" s="94"/>
      <c r="C23" s="94"/>
      <c r="D23" s="94"/>
      <c r="E23" s="94"/>
      <c r="F23" s="94"/>
      <c r="G23" s="94"/>
      <c r="H23" s="94"/>
      <c r="I23" s="94"/>
      <c r="J23" s="94"/>
      <c r="K23" s="94"/>
      <c r="L23" s="94"/>
      <c r="M23" s="94"/>
      <c r="N23" s="94"/>
    </row>
    <row r="24" spans="1:15" x14ac:dyDescent="0.25">
      <c r="A24" s="94"/>
      <c r="B24" s="95" t="s">
        <v>180</v>
      </c>
      <c r="C24" s="94"/>
      <c r="D24" s="94"/>
      <c r="E24" s="94"/>
      <c r="F24" s="94"/>
      <c r="G24" s="94"/>
      <c r="H24" s="94"/>
      <c r="I24" s="94"/>
      <c r="J24" s="94"/>
      <c r="K24" s="94"/>
      <c r="L24" s="94"/>
      <c r="M24" s="94"/>
      <c r="N24" s="94"/>
    </row>
    <row r="25" spans="1:15" x14ac:dyDescent="0.25">
      <c r="A25" s="94"/>
      <c r="B25" s="95" t="s">
        <v>164</v>
      </c>
      <c r="C25" s="94"/>
      <c r="D25" s="94"/>
      <c r="E25" s="94"/>
      <c r="F25" s="94"/>
      <c r="G25" s="94"/>
      <c r="H25" s="94"/>
      <c r="I25" s="94"/>
      <c r="J25" s="94"/>
      <c r="K25" s="94"/>
      <c r="L25" s="94"/>
      <c r="M25" s="94"/>
      <c r="N25" s="94"/>
    </row>
    <row r="26" spans="1:15" x14ac:dyDescent="0.25">
      <c r="A26" s="94"/>
      <c r="B26" s="95" t="s">
        <v>112</v>
      </c>
      <c r="C26" s="94"/>
      <c r="D26" s="94"/>
      <c r="E26" s="94"/>
      <c r="F26" s="94"/>
      <c r="G26" s="94"/>
      <c r="H26" s="94"/>
      <c r="I26" s="94"/>
      <c r="J26" s="94"/>
      <c r="K26" s="94"/>
      <c r="L26" s="94"/>
      <c r="M26" s="94"/>
      <c r="N26" s="94"/>
    </row>
    <row r="27" spans="1:15" x14ac:dyDescent="0.25">
      <c r="A27" s="94"/>
      <c r="B27" s="95" t="s">
        <v>113</v>
      </c>
      <c r="C27" s="94"/>
      <c r="D27" s="94"/>
      <c r="E27" s="94"/>
      <c r="F27" s="94"/>
      <c r="G27" s="94"/>
      <c r="H27" s="94"/>
      <c r="I27" s="94"/>
      <c r="J27" s="94"/>
      <c r="K27" s="94"/>
      <c r="L27" s="94"/>
      <c r="M27" s="94"/>
      <c r="N27" s="94"/>
    </row>
    <row r="28" spans="1:15" x14ac:dyDescent="0.25">
      <c r="B28" s="11" t="s">
        <v>167</v>
      </c>
    </row>
    <row r="29" spans="1:15" x14ac:dyDescent="0.25">
      <c r="A29" s="94"/>
      <c r="B29" s="95" t="s">
        <v>154</v>
      </c>
      <c r="C29" s="94"/>
      <c r="D29" s="94"/>
      <c r="E29" s="94"/>
      <c r="F29" s="94"/>
      <c r="G29" s="94"/>
      <c r="H29" s="94"/>
      <c r="I29" s="94"/>
      <c r="J29" s="94"/>
      <c r="K29" s="94"/>
      <c r="L29" s="94"/>
      <c r="M29" s="94"/>
      <c r="N29" s="94"/>
    </row>
    <row r="30" spans="1:15" x14ac:dyDescent="0.25">
      <c r="B30" s="11" t="s">
        <v>189</v>
      </c>
    </row>
    <row r="31" spans="1:15" x14ac:dyDescent="0.25">
      <c r="B31" s="13"/>
    </row>
  </sheetData>
  <mergeCells count="2">
    <mergeCell ref="B2:F2"/>
    <mergeCell ref="B4:C4"/>
  </mergeCells>
  <phoneticPr fontId="9" type="noConversion"/>
  <pageMargins left="0.98425196850393704" right="0.98425196850393704" top="0.98425196850393704" bottom="0.98425196850393704" header="0.98425196850393704" footer="0.98425196850393704"/>
  <pageSetup paperSize="9" scale="64"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0" tint="-4.9989318521683403E-2"/>
    <outlinePr summaryBelow="0" summaryRight="0"/>
  </sheetPr>
  <dimension ref="A1:W32"/>
  <sheetViews>
    <sheetView showGridLines="0" zoomScale="90" zoomScaleNormal="90" zoomScaleSheetLayoutView="100" workbookViewId="0">
      <selection activeCell="W11" sqref="W11"/>
    </sheetView>
  </sheetViews>
  <sheetFormatPr defaultRowHeight="12.5" x14ac:dyDescent="0.25"/>
  <cols>
    <col min="1" max="1" width="1.26953125" customWidth="1"/>
    <col min="2" max="2" width="39.453125" customWidth="1"/>
    <col min="3" max="3" width="33" bestFit="1" customWidth="1"/>
    <col min="4" max="4" width="9.54296875" bestFit="1" customWidth="1"/>
    <col min="5" max="7" width="12.7265625" style="17" customWidth="1"/>
    <col min="8" max="14" width="12.7265625" style="17" hidden="1" customWidth="1"/>
    <col min="15" max="15" width="14.81640625" style="17" hidden="1" customWidth="1"/>
    <col min="16" max="16" width="0" style="17" hidden="1" customWidth="1"/>
    <col min="17" max="17" width="14.81640625" style="17" hidden="1" customWidth="1"/>
    <col min="18" max="18" width="8.7265625" style="17"/>
    <col min="19" max="19" width="13.54296875" style="17" customWidth="1"/>
    <col min="20" max="21" width="8.7265625" style="17"/>
    <col min="23" max="23" width="9.26953125" customWidth="1"/>
  </cols>
  <sheetData>
    <row r="1" spans="1:23" ht="13.5" customHeight="1" x14ac:dyDescent="0.25">
      <c r="A1" s="1"/>
      <c r="B1" s="1"/>
      <c r="C1" s="1"/>
    </row>
    <row r="2" spans="1:23" ht="27" customHeight="1" x14ac:dyDescent="0.25">
      <c r="A2" s="1"/>
      <c r="B2" s="221" t="s">
        <v>183</v>
      </c>
      <c r="C2" s="223"/>
      <c r="D2" s="223"/>
      <c r="E2" s="223"/>
      <c r="F2" s="223"/>
    </row>
    <row r="3" spans="1:23" ht="14.15" customHeight="1" x14ac:dyDescent="0.25">
      <c r="A3" s="1"/>
      <c r="B3" s="1"/>
      <c r="C3" s="1"/>
    </row>
    <row r="4" spans="1:23" x14ac:dyDescent="0.25">
      <c r="A4" s="1"/>
      <c r="B4" s="222"/>
      <c r="C4" s="222"/>
      <c r="D4" s="2">
        <v>2010</v>
      </c>
      <c r="E4" s="2">
        <v>2010</v>
      </c>
      <c r="F4" s="2" t="s">
        <v>160</v>
      </c>
      <c r="G4" s="2" t="s">
        <v>160</v>
      </c>
      <c r="H4" s="2" t="s">
        <v>161</v>
      </c>
      <c r="I4" s="2" t="s">
        <v>161</v>
      </c>
      <c r="J4" s="2">
        <v>2012</v>
      </c>
      <c r="K4" s="2">
        <v>2012</v>
      </c>
      <c r="L4" s="2">
        <v>2013</v>
      </c>
      <c r="M4" s="2">
        <v>2013</v>
      </c>
      <c r="N4" s="2">
        <v>2014</v>
      </c>
      <c r="O4" s="2">
        <v>2014</v>
      </c>
      <c r="P4" s="2">
        <v>2015</v>
      </c>
      <c r="Q4" s="2">
        <v>2015</v>
      </c>
      <c r="R4" s="2">
        <v>2016</v>
      </c>
      <c r="S4" s="2">
        <v>2016</v>
      </c>
      <c r="T4" s="2">
        <v>2018</v>
      </c>
      <c r="U4" s="2">
        <v>2018</v>
      </c>
      <c r="V4" s="62">
        <v>2021</v>
      </c>
      <c r="W4" s="88">
        <v>2023</v>
      </c>
    </row>
    <row r="5" spans="1:23" x14ac:dyDescent="0.25">
      <c r="A5" s="1"/>
      <c r="B5" s="1"/>
      <c r="C5" s="1"/>
      <c r="D5" s="3"/>
      <c r="E5" s="3"/>
      <c r="F5" s="3"/>
      <c r="G5" s="3"/>
      <c r="H5" s="3"/>
      <c r="I5" s="3"/>
      <c r="J5" s="3"/>
      <c r="K5" s="3"/>
      <c r="L5" s="3"/>
      <c r="M5" s="79"/>
      <c r="N5" s="3"/>
      <c r="O5" s="3"/>
      <c r="Q5" s="3"/>
      <c r="S5" s="3"/>
      <c r="W5" s="36"/>
    </row>
    <row r="6" spans="1:23" s="5" customFormat="1" ht="13" x14ac:dyDescent="0.3">
      <c r="A6" s="4"/>
      <c r="B6" s="4" t="s">
        <v>49</v>
      </c>
      <c r="C6" s="14" t="s">
        <v>0</v>
      </c>
      <c r="D6" s="12">
        <v>1717</v>
      </c>
      <c r="E6" s="12">
        <v>1500</v>
      </c>
      <c r="F6" s="12">
        <v>1720</v>
      </c>
      <c r="G6" s="12">
        <v>1527</v>
      </c>
      <c r="H6" s="12">
        <v>1708</v>
      </c>
      <c r="I6" s="12">
        <v>1516</v>
      </c>
      <c r="J6" s="12">
        <v>1725</v>
      </c>
      <c r="K6" s="12">
        <v>1536</v>
      </c>
      <c r="L6" s="12">
        <v>1718</v>
      </c>
      <c r="M6" s="12">
        <v>1513</v>
      </c>
      <c r="N6" s="17">
        <v>1875</v>
      </c>
      <c r="O6" s="12">
        <v>1677</v>
      </c>
      <c r="P6" s="17">
        <v>1747</v>
      </c>
      <c r="Q6" s="12">
        <v>1581</v>
      </c>
      <c r="R6" s="17">
        <v>1720</v>
      </c>
      <c r="S6" s="12">
        <v>1590</v>
      </c>
      <c r="T6" s="17">
        <v>1736</v>
      </c>
      <c r="U6" s="17">
        <v>1524</v>
      </c>
      <c r="V6" s="17">
        <v>1471</v>
      </c>
      <c r="W6" s="82">
        <v>1638</v>
      </c>
    </row>
    <row r="7" spans="1:23" s="5" customFormat="1" ht="12.75" customHeight="1" x14ac:dyDescent="0.3">
      <c r="A7" s="4"/>
      <c r="B7" s="4"/>
      <c r="C7" s="14" t="s">
        <v>1</v>
      </c>
      <c r="D7" s="12">
        <v>1745</v>
      </c>
      <c r="E7" s="12">
        <v>1528</v>
      </c>
      <c r="F7" s="12">
        <v>1741</v>
      </c>
      <c r="G7" s="12">
        <v>1499</v>
      </c>
      <c r="H7" s="12">
        <v>1717</v>
      </c>
      <c r="I7" s="12">
        <v>1503</v>
      </c>
      <c r="J7" s="12">
        <v>1727</v>
      </c>
      <c r="K7" s="12">
        <v>1508</v>
      </c>
      <c r="L7" s="12">
        <v>1714</v>
      </c>
      <c r="M7" s="12">
        <v>1441</v>
      </c>
      <c r="N7" s="17">
        <v>1736</v>
      </c>
      <c r="O7" s="12">
        <v>1512</v>
      </c>
      <c r="P7" s="17">
        <v>1765</v>
      </c>
      <c r="Q7" s="12">
        <v>1554</v>
      </c>
      <c r="R7" s="17">
        <v>1720</v>
      </c>
      <c r="S7" s="12">
        <v>1524</v>
      </c>
      <c r="T7" s="17">
        <v>1785</v>
      </c>
      <c r="U7" s="17">
        <v>1489</v>
      </c>
      <c r="V7" s="17">
        <v>1471</v>
      </c>
      <c r="W7" s="82">
        <v>1638</v>
      </c>
    </row>
    <row r="8" spans="1:23" ht="13" x14ac:dyDescent="0.25">
      <c r="A8" s="1"/>
      <c r="B8" s="6"/>
      <c r="C8" s="6"/>
      <c r="D8" s="7"/>
      <c r="E8" s="7"/>
      <c r="F8" s="7"/>
      <c r="G8" s="7"/>
      <c r="H8" s="7"/>
      <c r="I8" s="7"/>
      <c r="J8" s="7"/>
      <c r="K8" s="7"/>
      <c r="L8" s="7"/>
      <c r="M8" s="7"/>
      <c r="N8" s="7"/>
      <c r="O8" s="7"/>
      <c r="P8" s="162"/>
      <c r="Q8" s="7"/>
      <c r="R8" s="162"/>
      <c r="S8" s="7"/>
      <c r="T8" s="162"/>
      <c r="U8" s="162"/>
      <c r="V8" s="10"/>
      <c r="W8" s="35"/>
    </row>
    <row r="9" spans="1:23" ht="62.5" x14ac:dyDescent="0.25">
      <c r="A9" s="1"/>
      <c r="B9" s="8" t="s">
        <v>190</v>
      </c>
      <c r="C9" s="8"/>
      <c r="D9" s="19" t="s">
        <v>104</v>
      </c>
      <c r="E9" s="19" t="s">
        <v>105</v>
      </c>
      <c r="F9" s="19" t="s">
        <v>104</v>
      </c>
      <c r="G9" s="19" t="s">
        <v>105</v>
      </c>
      <c r="H9" s="19" t="s">
        <v>104</v>
      </c>
      <c r="I9" s="19" t="s">
        <v>105</v>
      </c>
      <c r="J9" s="19" t="s">
        <v>104</v>
      </c>
      <c r="K9" s="19" t="s">
        <v>105</v>
      </c>
      <c r="L9" s="19" t="s">
        <v>104</v>
      </c>
      <c r="M9" s="77" t="s">
        <v>105</v>
      </c>
      <c r="N9" s="19" t="s">
        <v>104</v>
      </c>
      <c r="O9" s="19" t="s">
        <v>105</v>
      </c>
      <c r="P9" s="19" t="s">
        <v>104</v>
      </c>
      <c r="Q9" s="19" t="s">
        <v>105</v>
      </c>
      <c r="R9" s="19" t="s">
        <v>104</v>
      </c>
      <c r="S9" s="19" t="s">
        <v>105</v>
      </c>
      <c r="T9" s="19" t="s">
        <v>104</v>
      </c>
      <c r="U9" s="19" t="s">
        <v>105</v>
      </c>
      <c r="V9" s="19" t="s">
        <v>104</v>
      </c>
      <c r="W9" s="87"/>
    </row>
    <row r="10" spans="1:23" ht="65" x14ac:dyDescent="0.3">
      <c r="A10" s="1"/>
      <c r="B10" s="5" t="s">
        <v>102</v>
      </c>
      <c r="C10" s="8"/>
      <c r="W10" s="36"/>
    </row>
    <row r="11" spans="1:23" x14ac:dyDescent="0.25">
      <c r="A11" s="1"/>
      <c r="B11" s="13" t="s">
        <v>38</v>
      </c>
      <c r="C11" s="13" t="s">
        <v>101</v>
      </c>
      <c r="D11" s="1">
        <v>19</v>
      </c>
      <c r="E11" s="1">
        <v>22</v>
      </c>
      <c r="F11" s="1">
        <v>18</v>
      </c>
      <c r="G11" s="1">
        <v>20</v>
      </c>
      <c r="H11" s="1">
        <v>19</v>
      </c>
      <c r="I11" s="1">
        <v>21</v>
      </c>
      <c r="J11" s="1">
        <v>25</v>
      </c>
      <c r="K11" s="1">
        <v>28</v>
      </c>
      <c r="L11" s="1">
        <v>22</v>
      </c>
      <c r="M11" s="1">
        <v>25</v>
      </c>
      <c r="N11" s="1">
        <v>18</v>
      </c>
      <c r="O11" s="1">
        <v>21</v>
      </c>
      <c r="P11" s="1">
        <v>21</v>
      </c>
      <c r="Q11" s="1">
        <v>23</v>
      </c>
      <c r="R11" s="1">
        <v>16</v>
      </c>
      <c r="S11" s="1">
        <v>17</v>
      </c>
      <c r="T11" s="1">
        <v>15</v>
      </c>
      <c r="U11" s="1">
        <v>18</v>
      </c>
      <c r="V11" s="14">
        <v>30</v>
      </c>
      <c r="W11" s="198">
        <v>28</v>
      </c>
    </row>
    <row r="12" spans="1:23" x14ac:dyDescent="0.25">
      <c r="A12" s="1"/>
      <c r="B12" s="13"/>
      <c r="C12" s="13" t="s">
        <v>93</v>
      </c>
      <c r="D12" s="1">
        <v>9</v>
      </c>
      <c r="E12" s="1">
        <v>10</v>
      </c>
      <c r="F12" s="1">
        <v>8</v>
      </c>
      <c r="G12" s="1">
        <v>9</v>
      </c>
      <c r="H12" s="1">
        <v>8</v>
      </c>
      <c r="I12" s="1">
        <v>9</v>
      </c>
      <c r="J12" s="1">
        <v>9</v>
      </c>
      <c r="K12" s="1">
        <v>11</v>
      </c>
      <c r="L12" s="1">
        <v>8</v>
      </c>
      <c r="M12" s="1">
        <v>10</v>
      </c>
      <c r="N12" s="1">
        <v>11</v>
      </c>
      <c r="O12" s="1">
        <v>12</v>
      </c>
      <c r="P12" s="1">
        <v>10</v>
      </c>
      <c r="Q12" s="1">
        <v>11</v>
      </c>
      <c r="R12" s="1">
        <v>13</v>
      </c>
      <c r="S12" s="1">
        <v>14</v>
      </c>
      <c r="T12" s="1">
        <v>8</v>
      </c>
      <c r="U12" s="1">
        <v>10</v>
      </c>
      <c r="V12" s="14">
        <v>15</v>
      </c>
      <c r="W12" s="36">
        <v>14</v>
      </c>
    </row>
    <row r="13" spans="1:23" ht="13" x14ac:dyDescent="0.25">
      <c r="A13" s="1"/>
      <c r="B13" s="4"/>
      <c r="C13" s="13" t="s">
        <v>94</v>
      </c>
      <c r="D13" s="1">
        <v>17</v>
      </c>
      <c r="E13" s="1">
        <v>19</v>
      </c>
      <c r="F13" s="1">
        <v>13</v>
      </c>
      <c r="G13" s="1">
        <v>14</v>
      </c>
      <c r="H13" s="1">
        <v>15</v>
      </c>
      <c r="I13" s="1">
        <v>17</v>
      </c>
      <c r="J13" s="1">
        <v>14</v>
      </c>
      <c r="K13" s="1">
        <v>16</v>
      </c>
      <c r="L13" s="1">
        <v>13</v>
      </c>
      <c r="M13" s="1">
        <v>15</v>
      </c>
      <c r="N13" s="1">
        <v>13</v>
      </c>
      <c r="O13" s="1">
        <v>15</v>
      </c>
      <c r="P13" s="1">
        <v>15</v>
      </c>
      <c r="Q13" s="1">
        <v>16</v>
      </c>
      <c r="R13" s="1">
        <v>16</v>
      </c>
      <c r="S13" s="1">
        <v>17</v>
      </c>
      <c r="T13" s="1">
        <v>11</v>
      </c>
      <c r="U13" s="1">
        <v>13</v>
      </c>
      <c r="V13" s="14">
        <v>18</v>
      </c>
      <c r="W13" s="36">
        <v>19</v>
      </c>
    </row>
    <row r="14" spans="1:23" ht="13" x14ac:dyDescent="0.25">
      <c r="A14" s="1"/>
      <c r="B14" s="4"/>
      <c r="C14" s="13" t="s">
        <v>95</v>
      </c>
      <c r="D14" s="1">
        <v>7</v>
      </c>
      <c r="E14" s="1">
        <v>9</v>
      </c>
      <c r="F14" s="1">
        <v>10</v>
      </c>
      <c r="G14" s="1">
        <v>11</v>
      </c>
      <c r="H14" s="1">
        <v>10</v>
      </c>
      <c r="I14" s="1">
        <v>11</v>
      </c>
      <c r="J14" s="1">
        <v>7</v>
      </c>
      <c r="K14" s="1">
        <v>8</v>
      </c>
      <c r="L14" s="1">
        <v>8</v>
      </c>
      <c r="M14" s="1">
        <v>9</v>
      </c>
      <c r="N14" s="1">
        <v>9</v>
      </c>
      <c r="O14" s="1">
        <v>10</v>
      </c>
      <c r="P14" s="1">
        <v>10</v>
      </c>
      <c r="Q14" s="1">
        <v>11</v>
      </c>
      <c r="R14" s="1">
        <v>9</v>
      </c>
      <c r="S14" s="1">
        <v>10</v>
      </c>
      <c r="T14" s="1">
        <v>11</v>
      </c>
      <c r="U14" s="1">
        <v>13</v>
      </c>
      <c r="V14" s="14">
        <v>4</v>
      </c>
      <c r="W14" s="36">
        <v>7</v>
      </c>
    </row>
    <row r="15" spans="1:23" ht="13" x14ac:dyDescent="0.25">
      <c r="A15" s="1"/>
      <c r="B15" s="4"/>
      <c r="C15" s="13" t="s">
        <v>96</v>
      </c>
      <c r="D15" s="1">
        <v>15</v>
      </c>
      <c r="E15" s="1">
        <v>18</v>
      </c>
      <c r="F15" s="1">
        <v>16</v>
      </c>
      <c r="G15" s="1">
        <v>18</v>
      </c>
      <c r="H15" s="1">
        <v>16</v>
      </c>
      <c r="I15" s="1">
        <v>18</v>
      </c>
      <c r="J15" s="1">
        <v>14</v>
      </c>
      <c r="K15" s="1">
        <v>16</v>
      </c>
      <c r="L15" s="1">
        <v>13</v>
      </c>
      <c r="M15" s="1">
        <v>15</v>
      </c>
      <c r="N15" s="1">
        <v>14</v>
      </c>
      <c r="O15" s="1">
        <v>16</v>
      </c>
      <c r="P15" s="1">
        <v>13</v>
      </c>
      <c r="Q15" s="1">
        <v>15</v>
      </c>
      <c r="R15" s="1">
        <v>14</v>
      </c>
      <c r="S15" s="1">
        <v>15</v>
      </c>
      <c r="T15" s="1">
        <v>14</v>
      </c>
      <c r="U15" s="1">
        <v>16</v>
      </c>
      <c r="V15" s="14">
        <v>9</v>
      </c>
      <c r="W15" s="36">
        <v>9</v>
      </c>
    </row>
    <row r="16" spans="1:23" ht="13" x14ac:dyDescent="0.25">
      <c r="A16" s="1"/>
      <c r="B16" s="4"/>
      <c r="C16" s="13" t="s">
        <v>97</v>
      </c>
      <c r="D16" s="1">
        <v>7</v>
      </c>
      <c r="E16" s="1">
        <v>8</v>
      </c>
      <c r="F16" s="1">
        <v>8</v>
      </c>
      <c r="G16" s="1">
        <v>9</v>
      </c>
      <c r="H16" s="1">
        <v>6</v>
      </c>
      <c r="I16" s="1">
        <v>6</v>
      </c>
      <c r="J16" s="1">
        <v>6</v>
      </c>
      <c r="K16" s="1">
        <v>7</v>
      </c>
      <c r="L16" s="1">
        <v>8</v>
      </c>
      <c r="M16" s="1">
        <v>9</v>
      </c>
      <c r="N16" s="1">
        <v>7</v>
      </c>
      <c r="O16" s="1">
        <v>8</v>
      </c>
      <c r="P16" s="1">
        <v>8</v>
      </c>
      <c r="Q16" s="1">
        <v>9</v>
      </c>
      <c r="R16" s="1">
        <v>9</v>
      </c>
      <c r="S16" s="1">
        <v>9</v>
      </c>
      <c r="T16" s="1">
        <v>8</v>
      </c>
      <c r="U16" s="1">
        <v>10</v>
      </c>
      <c r="V16" s="14">
        <v>7.0000000000000009</v>
      </c>
      <c r="W16" s="36">
        <v>7</v>
      </c>
    </row>
    <row r="17" spans="1:23" ht="13" x14ac:dyDescent="0.25">
      <c r="A17" s="1"/>
      <c r="B17" s="4"/>
      <c r="C17" s="13" t="s">
        <v>98</v>
      </c>
      <c r="D17" s="1">
        <v>12</v>
      </c>
      <c r="E17" s="1">
        <v>13</v>
      </c>
      <c r="F17" s="1">
        <v>14</v>
      </c>
      <c r="G17" s="1">
        <v>16</v>
      </c>
      <c r="H17" s="1">
        <v>12</v>
      </c>
      <c r="I17" s="1">
        <v>14</v>
      </c>
      <c r="J17" s="1">
        <v>11</v>
      </c>
      <c r="K17" s="1">
        <v>13</v>
      </c>
      <c r="L17" s="1">
        <v>13</v>
      </c>
      <c r="M17" s="1">
        <v>14</v>
      </c>
      <c r="N17" s="1">
        <v>14</v>
      </c>
      <c r="O17" s="1">
        <v>16</v>
      </c>
      <c r="P17" s="1">
        <v>11</v>
      </c>
      <c r="Q17" s="1">
        <v>12</v>
      </c>
      <c r="R17" s="1">
        <v>14</v>
      </c>
      <c r="S17" s="1">
        <v>15</v>
      </c>
      <c r="T17" s="1">
        <v>16</v>
      </c>
      <c r="U17" s="1">
        <v>19</v>
      </c>
      <c r="V17" s="14">
        <v>5</v>
      </c>
      <c r="W17" s="36">
        <v>5</v>
      </c>
    </row>
    <row r="18" spans="1:23" ht="13" x14ac:dyDescent="0.25">
      <c r="A18" s="1"/>
      <c r="B18" s="4"/>
      <c r="C18" s="13" t="s">
        <v>103</v>
      </c>
      <c r="D18" s="1">
        <v>13</v>
      </c>
      <c r="E18" s="3" t="s">
        <v>30</v>
      </c>
      <c r="F18" s="1">
        <v>11</v>
      </c>
      <c r="G18" s="3" t="s">
        <v>30</v>
      </c>
      <c r="H18" s="1">
        <v>11</v>
      </c>
      <c r="I18" s="3" t="s">
        <v>30</v>
      </c>
      <c r="J18" s="1">
        <v>11</v>
      </c>
      <c r="K18" s="3" t="s">
        <v>30</v>
      </c>
      <c r="L18" s="1">
        <v>12</v>
      </c>
      <c r="M18" s="3" t="s">
        <v>30</v>
      </c>
      <c r="N18" s="3">
        <v>11</v>
      </c>
      <c r="O18" s="3" t="s">
        <v>30</v>
      </c>
      <c r="P18" s="1">
        <v>10</v>
      </c>
      <c r="Q18" s="3" t="s">
        <v>30</v>
      </c>
      <c r="R18" s="1">
        <v>8</v>
      </c>
      <c r="S18" s="3" t="s">
        <v>30</v>
      </c>
      <c r="T18" s="1">
        <v>12</v>
      </c>
      <c r="U18" s="1" t="s">
        <v>30</v>
      </c>
      <c r="V18" s="14">
        <v>7.0000000000000009</v>
      </c>
      <c r="W18" s="36">
        <v>7</v>
      </c>
    </row>
    <row r="19" spans="1:23" ht="13" x14ac:dyDescent="0.25">
      <c r="A19" s="1"/>
      <c r="B19" s="4"/>
      <c r="C19" s="13" t="s">
        <v>8</v>
      </c>
      <c r="D19" s="1">
        <v>2</v>
      </c>
      <c r="E19" s="1">
        <v>2</v>
      </c>
      <c r="F19" s="1">
        <v>3</v>
      </c>
      <c r="G19" s="1">
        <v>3</v>
      </c>
      <c r="H19" s="1">
        <v>2</v>
      </c>
      <c r="I19" s="1">
        <v>3</v>
      </c>
      <c r="J19" s="1">
        <v>3</v>
      </c>
      <c r="K19" s="1">
        <v>3</v>
      </c>
      <c r="L19" s="1">
        <v>3</v>
      </c>
      <c r="M19" s="1">
        <v>3</v>
      </c>
      <c r="N19" s="1">
        <v>2</v>
      </c>
      <c r="O19" s="1">
        <v>3</v>
      </c>
      <c r="P19" s="1">
        <v>3</v>
      </c>
      <c r="Q19" s="1">
        <v>3</v>
      </c>
      <c r="R19" s="1">
        <v>3</v>
      </c>
      <c r="S19" s="1">
        <v>3</v>
      </c>
      <c r="T19" s="1">
        <v>3</v>
      </c>
      <c r="U19" s="1">
        <v>3</v>
      </c>
      <c r="V19" s="14">
        <v>2</v>
      </c>
      <c r="W19" s="36">
        <v>4</v>
      </c>
    </row>
    <row r="20" spans="1:23" ht="13" x14ac:dyDescent="0.25">
      <c r="A20" s="1"/>
      <c r="B20" s="4"/>
      <c r="C20" s="13"/>
      <c r="D20" s="1"/>
      <c r="E20" s="1"/>
      <c r="F20" s="1"/>
      <c r="G20" s="1"/>
      <c r="H20" s="1"/>
      <c r="I20" s="1"/>
      <c r="J20" s="1"/>
      <c r="K20" s="1"/>
      <c r="L20" s="1"/>
      <c r="M20" s="1"/>
      <c r="N20" s="1"/>
      <c r="O20" s="1"/>
      <c r="Q20" s="1"/>
      <c r="S20" s="1"/>
      <c r="W20" s="36"/>
    </row>
    <row r="21" spans="1:23" ht="13" x14ac:dyDescent="0.25">
      <c r="A21" s="1"/>
      <c r="B21" s="4"/>
      <c r="C21" s="13" t="s">
        <v>99</v>
      </c>
      <c r="D21" s="1">
        <v>44</v>
      </c>
      <c r="E21" s="1">
        <v>50</v>
      </c>
      <c r="F21" s="1">
        <v>38</v>
      </c>
      <c r="G21" s="1">
        <v>43</v>
      </c>
      <c r="H21" s="1">
        <v>43</v>
      </c>
      <c r="I21" s="1">
        <v>48</v>
      </c>
      <c r="J21" s="1">
        <v>48</v>
      </c>
      <c r="K21" s="1">
        <v>55</v>
      </c>
      <c r="L21" s="1">
        <v>43</v>
      </c>
      <c r="M21" s="1">
        <v>49</v>
      </c>
      <c r="N21" s="1">
        <v>43</v>
      </c>
      <c r="O21" s="1">
        <v>48</v>
      </c>
      <c r="P21" s="1">
        <v>46</v>
      </c>
      <c r="Q21" s="1">
        <v>50</v>
      </c>
      <c r="R21" s="1">
        <v>44</v>
      </c>
      <c r="S21" s="1">
        <v>48</v>
      </c>
      <c r="T21" s="1">
        <v>35</v>
      </c>
      <c r="U21" s="1">
        <v>41</v>
      </c>
      <c r="V21" s="14">
        <v>63</v>
      </c>
      <c r="W21" s="36">
        <v>61</v>
      </c>
    </row>
    <row r="22" spans="1:23" ht="13" x14ac:dyDescent="0.25">
      <c r="A22" s="1"/>
      <c r="B22" s="4"/>
      <c r="C22" s="13" t="s">
        <v>100</v>
      </c>
      <c r="D22" s="1">
        <v>34</v>
      </c>
      <c r="E22" s="1">
        <v>39</v>
      </c>
      <c r="F22" s="1">
        <v>38</v>
      </c>
      <c r="G22" s="1">
        <v>42</v>
      </c>
      <c r="H22" s="1">
        <v>34</v>
      </c>
      <c r="I22" s="1">
        <v>38</v>
      </c>
      <c r="J22" s="1">
        <v>31</v>
      </c>
      <c r="K22" s="1">
        <v>35</v>
      </c>
      <c r="L22" s="1">
        <v>33</v>
      </c>
      <c r="M22" s="1">
        <v>38</v>
      </c>
      <c r="N22" s="1">
        <v>35</v>
      </c>
      <c r="O22" s="1">
        <v>40</v>
      </c>
      <c r="P22" s="1">
        <v>32</v>
      </c>
      <c r="Q22" s="1">
        <v>36</v>
      </c>
      <c r="R22" s="1">
        <v>36</v>
      </c>
      <c r="S22" s="1">
        <v>39</v>
      </c>
      <c r="T22" s="1">
        <v>39</v>
      </c>
      <c r="U22" s="1">
        <v>45</v>
      </c>
      <c r="V22" s="14">
        <v>21</v>
      </c>
      <c r="W22" s="36">
        <v>21</v>
      </c>
    </row>
    <row r="23" spans="1:23" x14ac:dyDescent="0.25">
      <c r="B23" s="10"/>
      <c r="C23" s="10"/>
      <c r="D23" s="10"/>
      <c r="E23" s="162"/>
      <c r="F23" s="162"/>
      <c r="G23" s="162"/>
      <c r="H23" s="162"/>
      <c r="I23" s="162"/>
      <c r="J23" s="162"/>
      <c r="K23" s="162"/>
      <c r="L23" s="162"/>
      <c r="M23" s="162"/>
      <c r="N23" s="162"/>
      <c r="O23" s="162"/>
      <c r="P23" s="162"/>
      <c r="Q23" s="162"/>
      <c r="R23" s="162"/>
      <c r="S23" s="162"/>
      <c r="T23" s="162"/>
      <c r="U23" s="162"/>
      <c r="V23" s="10"/>
      <c r="W23" s="35"/>
    </row>
    <row r="24" spans="1:23" x14ac:dyDescent="0.25">
      <c r="B24" s="94"/>
    </row>
    <row r="25" spans="1:23" x14ac:dyDescent="0.25">
      <c r="B25" s="95" t="s">
        <v>182</v>
      </c>
    </row>
    <row r="26" spans="1:23" x14ac:dyDescent="0.25">
      <c r="B26" s="95" t="s">
        <v>164</v>
      </c>
    </row>
    <row r="27" spans="1:23" x14ac:dyDescent="0.25">
      <c r="B27" s="11" t="s">
        <v>112</v>
      </c>
    </row>
    <row r="28" spans="1:23" x14ac:dyDescent="0.25">
      <c r="B28" s="11" t="s">
        <v>167</v>
      </c>
    </row>
    <row r="29" spans="1:23" x14ac:dyDescent="0.25">
      <c r="B29" s="11" t="s">
        <v>154</v>
      </c>
    </row>
    <row r="30" spans="1:23" x14ac:dyDescent="0.25">
      <c r="B30" s="11" t="s">
        <v>189</v>
      </c>
    </row>
    <row r="31" spans="1:23" ht="28.5" customHeight="1" x14ac:dyDescent="0.25">
      <c r="B31" s="220"/>
      <c r="C31" s="220"/>
    </row>
    <row r="32" spans="1:23" x14ac:dyDescent="0.25">
      <c r="B32" s="13"/>
    </row>
  </sheetData>
  <mergeCells count="3">
    <mergeCell ref="B2:F2"/>
    <mergeCell ref="B4:C4"/>
    <mergeCell ref="B31:C31"/>
  </mergeCells>
  <phoneticPr fontId="9" type="noConversion"/>
  <pageMargins left="0.98425196850393704" right="0.98425196850393704" top="0.98425196850393704" bottom="0.98425196850393704" header="0.98425196850393704" footer="0.98425196850393704"/>
  <pageSetup paperSize="9" scale="64" orientation="landscape"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19</vt:i4>
      </vt:variant>
      <vt:variant>
        <vt:lpstr>Named Ranges</vt:lpstr>
      </vt:variant>
      <vt:variant>
        <vt:i4>17</vt:i4>
      </vt:variant>
    </vt:vector>
  </HeadingPairs>
  <TitlesOfParts>
    <vt:vector size="36" baseType="lpstr">
      <vt:lpstr>Introduction and contents</vt:lpstr>
      <vt:lpstr>Table 1</vt:lpstr>
      <vt:lpstr>Table 2</vt:lpstr>
      <vt:lpstr>Table 3</vt:lpstr>
      <vt:lpstr>Sheet1</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1'!Print_Area</vt:lpstr>
      <vt:lpstr>'Table 10'!Print_Area</vt:lpstr>
      <vt:lpstr>'Table 11'!Print_Area</vt:lpstr>
      <vt:lpstr>'Table 12'!Print_Area</vt:lpstr>
      <vt:lpstr>'Table 13'!Print_Area</vt:lpstr>
      <vt:lpstr>'Table 14'!Print_Area</vt:lpstr>
      <vt:lpstr>'Table 15'!Print_Area</vt:lpstr>
      <vt:lpstr>'Table 16'!Print_Area</vt:lpstr>
      <vt:lpstr>'Table 17'!Print_Area</vt:lpstr>
      <vt:lpstr>'Table 2'!Print_Area</vt:lpstr>
      <vt:lpstr>'Table 3'!Print_Area</vt:lpstr>
      <vt:lpstr>'Table 4'!Print_Area</vt:lpstr>
      <vt:lpstr>'Table 5'!Print_Area</vt:lpstr>
      <vt:lpstr>'Table 6'!Print_Area</vt:lpstr>
      <vt:lpstr>'Table 7'!Print_Area</vt:lpstr>
      <vt:lpstr>'Table 8'!Print_Area</vt:lpstr>
      <vt:lpstr>'Table 9'!Print_Area</vt:lpstr>
    </vt:vector>
  </TitlesOfParts>
  <Company>TNS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gillian.prior</dc:creator>
  <cp:lastModifiedBy>Odwyer,CE (pgt)</cp:lastModifiedBy>
  <cp:lastPrinted>2017-02-03T14:24:15Z</cp:lastPrinted>
  <dcterms:created xsi:type="dcterms:W3CDTF">2011-04-14T10:56:19Z</dcterms:created>
  <dcterms:modified xsi:type="dcterms:W3CDTF">2025-05-23T15:06:03Z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0x010100E8C0A0726E254847AC10BDB9EEECA62A</vt:lpwstr>
  </property>
  <property fmtid="{D5CDD505-2E9C-101B-9397-08002B2CF9AE}" pid="3" name="Customer">
    <vt:lpwstr/>
  </property>
  <property fmtid="{D5CDD505-2E9C-101B-9397-08002B2CF9AE}" pid="4" name="MSIP_Label_3741da7a-79c1-417c-b408-16c0bfe99fca_Enabled">
    <vt:lpwstr>true</vt:lpwstr>
  </property>
  <property fmtid="{D5CDD505-2E9C-101B-9397-08002B2CF9AE}" pid="5" name="MSIP_Label_3741da7a-79c1-417c-b408-16c0bfe99fca_SetDate">
    <vt:lpwstr>2023-06-21T14:14:57Z</vt:lpwstr>
  </property>
  <property fmtid="{D5CDD505-2E9C-101B-9397-08002B2CF9AE}" pid="6" name="MSIP_Label_3741da7a-79c1-417c-b408-16c0bfe99fca_Method">
    <vt:lpwstr>Standard</vt:lpwstr>
  </property>
  <property fmtid="{D5CDD505-2E9C-101B-9397-08002B2CF9AE}" pid="7" name="MSIP_Label_3741da7a-79c1-417c-b408-16c0bfe99fca_Name">
    <vt:lpwstr>Internal Only - Amber</vt:lpwstr>
  </property>
  <property fmtid="{D5CDD505-2E9C-101B-9397-08002B2CF9AE}" pid="8" name="MSIP_Label_3741da7a-79c1-417c-b408-16c0bfe99fca_SiteId">
    <vt:lpwstr>1e355c04-e0a4-42ed-8e2d-7351591f0ef1</vt:lpwstr>
  </property>
  <property fmtid="{D5CDD505-2E9C-101B-9397-08002B2CF9AE}" pid="9" name="MSIP_Label_3741da7a-79c1-417c-b408-16c0bfe99fca_ActionId">
    <vt:lpwstr>c0e71d51-4a08-4d4a-8516-2f725cdc1b4b</vt:lpwstr>
  </property>
  <property fmtid="{D5CDD505-2E9C-101B-9397-08002B2CF9AE}" pid="10" name="MSIP_Label_3741da7a-79c1-417c-b408-16c0bfe99fca_ContentBits">
    <vt:lpwstr>0</vt:lpwstr>
  </property>
</Properties>
</file>