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aner/Desktop/java/Statistics_5520/Case1 Firestone/"/>
    </mc:Choice>
  </mc:AlternateContent>
  <bookViews>
    <workbookView xWindow="0" yWindow="460" windowWidth="28800" windowHeight="16420" tabRatio="500" activeTab="1"/>
  </bookViews>
  <sheets>
    <sheet name="Toronto Original" sheetId="1" r:id="rId1"/>
    <sheet name="Toronto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2" i="2"/>
</calcChain>
</file>

<file path=xl/sharedStrings.xml><?xml version="1.0" encoding="utf-8"?>
<sst xmlns="http://schemas.openxmlformats.org/spreadsheetml/2006/main" count="82" uniqueCount="17">
  <si>
    <t>JAN</t>
  </si>
  <si>
    <t>YEAR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</si>
  <si>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</si>
  <si>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</si>
  <si>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</si>
  <si>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</si>
  <si>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</si>
  <si>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</si>
  <si>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</si>
  <si>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</si>
  <si>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</si>
  <si>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</si>
  <si>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</si>
  <si>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</si>
  <si>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NA</t>
  </si>
  <si>
    <t>OC0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</si>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</sst>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H27" sqref="H27"/>
    </sheetView>
  </sheetViews>
  <sheetFormatPr baseColWidth="10" defaultRowHeight="16" x14ac:dyDescent="0.2"/>
  <sheetData>
    <row r="1" spans="1:13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1940</v>
      </c>
      <c r="B2">
        <v>29.7</v>
      </c>
      <c r="C2">
        <v>38.9</v>
      </c>
      <c r="D2">
        <v>35.1</v>
      </c>
      <c r="E2">
        <v>10.4</v>
      </c>
      <c r="F2">
        <v>0</v>
      </c>
      <c r="G2">
        <v>0</v>
      </c>
      <c r="H2">
        <v>0</v>
      </c>
      <c r="I2">
        <v>0</v>
      </c>
      <c r="J2">
        <v>0</v>
      </c>
      <c r="K2" t="s">
        <v>13</v>
      </c>
      <c r="L2">
        <v>42.2</v>
      </c>
      <c r="M2">
        <v>11.9</v>
      </c>
    </row>
    <row r="3" spans="1:13" x14ac:dyDescent="0.2">
      <c r="A3">
        <v>1941</v>
      </c>
      <c r="B3">
        <v>41.7</v>
      </c>
      <c r="C3">
        <v>27.4</v>
      </c>
      <c r="D3">
        <v>26.2</v>
      </c>
      <c r="E3" t="s">
        <v>13</v>
      </c>
      <c r="F3">
        <v>0</v>
      </c>
      <c r="G3">
        <v>0</v>
      </c>
      <c r="H3">
        <v>0</v>
      </c>
      <c r="I3">
        <v>0</v>
      </c>
      <c r="J3">
        <v>0</v>
      </c>
      <c r="K3" t="s">
        <v>13</v>
      </c>
      <c r="L3" t="s">
        <v>13</v>
      </c>
      <c r="M3">
        <v>16</v>
      </c>
    </row>
    <row r="4" spans="1:13" x14ac:dyDescent="0.2">
      <c r="A4">
        <v>1942</v>
      </c>
      <c r="B4">
        <v>11.9</v>
      </c>
      <c r="C4">
        <v>33.5</v>
      </c>
      <c r="D4">
        <v>14.2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 t="s">
        <v>13</v>
      </c>
      <c r="L4">
        <v>14.5</v>
      </c>
      <c r="M4">
        <v>37.1</v>
      </c>
    </row>
    <row r="5" spans="1:13" x14ac:dyDescent="0.2">
      <c r="A5">
        <v>1943</v>
      </c>
      <c r="B5">
        <v>68.3</v>
      </c>
      <c r="C5">
        <v>20.3</v>
      </c>
      <c r="D5">
        <v>23.9</v>
      </c>
      <c r="E5">
        <v>20.3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4.0999999999999996</v>
      </c>
      <c r="M5">
        <v>2.8</v>
      </c>
    </row>
    <row r="6" spans="1:13" x14ac:dyDescent="0.2">
      <c r="A6">
        <v>1944</v>
      </c>
      <c r="B6">
        <v>6.6</v>
      </c>
      <c r="C6">
        <v>49.5</v>
      </c>
      <c r="D6">
        <v>30</v>
      </c>
      <c r="E6">
        <v>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10.7</v>
      </c>
      <c r="M6">
        <v>92.5</v>
      </c>
    </row>
    <row r="7" spans="1:13" x14ac:dyDescent="0.2">
      <c r="A7">
        <v>1945</v>
      </c>
      <c r="B7">
        <v>45.7</v>
      </c>
      <c r="C7">
        <v>30.2</v>
      </c>
      <c r="D7">
        <v>3.3</v>
      </c>
      <c r="E7">
        <v>10.9</v>
      </c>
      <c r="F7" t="s">
        <v>13</v>
      </c>
      <c r="G7" t="s">
        <v>13</v>
      </c>
      <c r="H7">
        <v>0</v>
      </c>
      <c r="I7">
        <v>0</v>
      </c>
      <c r="J7">
        <v>0</v>
      </c>
      <c r="K7" t="s">
        <v>13</v>
      </c>
      <c r="L7">
        <v>12.7</v>
      </c>
      <c r="M7">
        <v>18.5</v>
      </c>
    </row>
    <row r="8" spans="1:13" x14ac:dyDescent="0.2">
      <c r="A8">
        <v>1946</v>
      </c>
      <c r="B8">
        <v>56.6</v>
      </c>
      <c r="C8">
        <v>54.6</v>
      </c>
      <c r="D8">
        <v>1.5</v>
      </c>
      <c r="E8">
        <v>3.3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24.1</v>
      </c>
    </row>
    <row r="9" spans="1:13" x14ac:dyDescent="0.2">
      <c r="A9">
        <v>1947</v>
      </c>
      <c r="B9">
        <v>59.9</v>
      </c>
      <c r="C9">
        <v>25.1</v>
      </c>
      <c r="D9">
        <v>36.6</v>
      </c>
      <c r="E9">
        <v>12.7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13</v>
      </c>
      <c r="M9">
        <v>34.5</v>
      </c>
    </row>
    <row r="10" spans="1:13" x14ac:dyDescent="0.2">
      <c r="A10">
        <v>1948</v>
      </c>
      <c r="B10">
        <v>37.1</v>
      </c>
      <c r="C10">
        <v>48.5</v>
      </c>
      <c r="D10">
        <v>16.3</v>
      </c>
      <c r="E10">
        <v>0.3</v>
      </c>
      <c r="F10" t="s">
        <v>13</v>
      </c>
      <c r="G10">
        <v>0</v>
      </c>
      <c r="H10">
        <v>0</v>
      </c>
      <c r="I10">
        <v>0</v>
      </c>
      <c r="J10">
        <v>0</v>
      </c>
      <c r="K10" t="s">
        <v>13</v>
      </c>
      <c r="L10" t="s">
        <v>13</v>
      </c>
      <c r="M10">
        <v>42.2</v>
      </c>
    </row>
    <row r="11" spans="1:13" x14ac:dyDescent="0.2">
      <c r="A11">
        <v>1949</v>
      </c>
      <c r="B11">
        <v>21.8</v>
      </c>
      <c r="C11">
        <v>30.5</v>
      </c>
      <c r="D11">
        <v>32.5</v>
      </c>
      <c r="E11">
        <v>1.3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13</v>
      </c>
      <c r="L11">
        <v>22.6</v>
      </c>
      <c r="M11">
        <v>10.9</v>
      </c>
    </row>
    <row r="12" spans="1:13" x14ac:dyDescent="0.2">
      <c r="A12">
        <v>1950</v>
      </c>
      <c r="B12">
        <v>41.7</v>
      </c>
      <c r="C12">
        <v>70.900000000000006</v>
      </c>
      <c r="D12">
        <v>29.7</v>
      </c>
      <c r="E12">
        <v>1.8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57.2</v>
      </c>
      <c r="M12">
        <v>3.6</v>
      </c>
    </row>
    <row r="13" spans="1:13" x14ac:dyDescent="0.2">
      <c r="A13">
        <v>1951</v>
      </c>
      <c r="B13">
        <v>28.7</v>
      </c>
      <c r="C13">
        <v>20.8</v>
      </c>
      <c r="D13">
        <v>23.9</v>
      </c>
      <c r="E13" t="s">
        <v>13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</v>
      </c>
      <c r="M13">
        <v>71.099999999999994</v>
      </c>
    </row>
    <row r="14" spans="1:13" x14ac:dyDescent="0.2">
      <c r="A14">
        <v>1952</v>
      </c>
      <c r="B14">
        <v>45.5</v>
      </c>
      <c r="C14">
        <v>19.100000000000001</v>
      </c>
      <c r="D14">
        <v>7.9</v>
      </c>
      <c r="E14">
        <v>0.3</v>
      </c>
      <c r="F14" t="s">
        <v>13</v>
      </c>
      <c r="G14">
        <v>0</v>
      </c>
      <c r="H14">
        <v>0</v>
      </c>
      <c r="I14">
        <v>0</v>
      </c>
      <c r="J14">
        <v>0</v>
      </c>
      <c r="K14">
        <v>2.2999999999999998</v>
      </c>
      <c r="L14" t="s">
        <v>13</v>
      </c>
      <c r="M14">
        <v>9.1</v>
      </c>
    </row>
    <row r="15" spans="1:13" x14ac:dyDescent="0.2">
      <c r="A15">
        <v>1953</v>
      </c>
      <c r="B15">
        <v>16</v>
      </c>
      <c r="C15">
        <v>19.100000000000001</v>
      </c>
      <c r="D15">
        <v>0.3</v>
      </c>
      <c r="E15" t="s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16.8</v>
      </c>
      <c r="M15">
        <v>14.5</v>
      </c>
    </row>
    <row r="16" spans="1:13" x14ac:dyDescent="0.2">
      <c r="A16">
        <v>1954</v>
      </c>
      <c r="B16">
        <v>37.1</v>
      </c>
      <c r="C16">
        <v>36.799999999999997</v>
      </c>
      <c r="D16">
        <v>30.5</v>
      </c>
      <c r="E16" t="s">
        <v>13</v>
      </c>
      <c r="F16" t="s">
        <v>13</v>
      </c>
      <c r="G16">
        <v>0</v>
      </c>
      <c r="H16">
        <v>0</v>
      </c>
      <c r="I16">
        <v>0</v>
      </c>
      <c r="J16">
        <v>0</v>
      </c>
      <c r="K16">
        <v>0</v>
      </c>
      <c r="L16">
        <v>2.8</v>
      </c>
      <c r="M16">
        <v>24.1</v>
      </c>
    </row>
    <row r="17" spans="1:13" x14ac:dyDescent="0.2">
      <c r="A17">
        <v>1955</v>
      </c>
      <c r="B17">
        <v>31.2</v>
      </c>
      <c r="C17">
        <v>35.799999999999997</v>
      </c>
      <c r="D17">
        <v>32</v>
      </c>
      <c r="E17" t="s">
        <v>13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13</v>
      </c>
      <c r="L17">
        <v>6.1</v>
      </c>
      <c r="M17">
        <v>44.7</v>
      </c>
    </row>
    <row r="18" spans="1:13" x14ac:dyDescent="0.2">
      <c r="A18">
        <v>1956</v>
      </c>
      <c r="B18">
        <v>36.299999999999997</v>
      </c>
      <c r="C18">
        <v>30</v>
      </c>
      <c r="D18">
        <v>44.5</v>
      </c>
      <c r="E18">
        <v>12.2</v>
      </c>
      <c r="F18" t="s">
        <v>13</v>
      </c>
      <c r="G18">
        <v>0</v>
      </c>
      <c r="H18">
        <v>0</v>
      </c>
      <c r="I18">
        <v>0</v>
      </c>
      <c r="J18" t="s">
        <v>13</v>
      </c>
      <c r="K18">
        <v>0</v>
      </c>
      <c r="L18">
        <v>7.6</v>
      </c>
      <c r="M18">
        <v>22.1</v>
      </c>
    </row>
    <row r="19" spans="1:13" x14ac:dyDescent="0.2">
      <c r="A19">
        <v>1957</v>
      </c>
      <c r="B19">
        <v>42.2</v>
      </c>
      <c r="C19">
        <v>31</v>
      </c>
      <c r="D19">
        <v>11.9</v>
      </c>
      <c r="E19">
        <v>17.8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13</v>
      </c>
      <c r="L19">
        <v>0.5</v>
      </c>
      <c r="M19">
        <v>11.9</v>
      </c>
    </row>
    <row r="20" spans="1:13" x14ac:dyDescent="0.2">
      <c r="A20">
        <v>1958</v>
      </c>
      <c r="B20">
        <v>32.799999999999997</v>
      </c>
      <c r="C20">
        <v>19.600000000000001</v>
      </c>
      <c r="D20">
        <v>10.199999999999999</v>
      </c>
      <c r="E20">
        <v>4.5999999999999996</v>
      </c>
      <c r="F20" t="s">
        <v>13</v>
      </c>
      <c r="G20">
        <v>0</v>
      </c>
      <c r="H20">
        <v>0</v>
      </c>
      <c r="I20">
        <v>0</v>
      </c>
      <c r="J20">
        <v>0</v>
      </c>
      <c r="K20">
        <v>0</v>
      </c>
      <c r="L20">
        <v>28.2</v>
      </c>
      <c r="M20">
        <v>25.4</v>
      </c>
    </row>
    <row r="21" spans="1:13" x14ac:dyDescent="0.2">
      <c r="A21">
        <v>1959</v>
      </c>
      <c r="B21">
        <v>28.2</v>
      </c>
      <c r="C21">
        <v>46.7</v>
      </c>
      <c r="D21">
        <v>36.799999999999997</v>
      </c>
      <c r="E21" t="s">
        <v>13</v>
      </c>
      <c r="F21">
        <v>0.5</v>
      </c>
      <c r="G21">
        <v>0</v>
      </c>
      <c r="H21">
        <v>0</v>
      </c>
      <c r="I21">
        <v>0</v>
      </c>
      <c r="J21">
        <v>0</v>
      </c>
      <c r="K21" t="s">
        <v>13</v>
      </c>
      <c r="L21">
        <v>15.5</v>
      </c>
      <c r="M21">
        <v>21.3</v>
      </c>
    </row>
    <row r="22" spans="1:13" x14ac:dyDescent="0.2">
      <c r="A22">
        <v>1960</v>
      </c>
      <c r="B22">
        <v>63.5</v>
      </c>
      <c r="C22">
        <v>63</v>
      </c>
      <c r="D22">
        <v>42.4</v>
      </c>
      <c r="E22">
        <v>5.3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13</v>
      </c>
      <c r="L22">
        <v>1.8</v>
      </c>
      <c r="M22">
        <v>14.7</v>
      </c>
    </row>
    <row r="23" spans="1:13" x14ac:dyDescent="0.2">
      <c r="A23">
        <v>1961</v>
      </c>
      <c r="B23">
        <v>26.4</v>
      </c>
      <c r="C23">
        <v>30.2</v>
      </c>
      <c r="D23">
        <v>42.2</v>
      </c>
      <c r="E23">
        <v>15</v>
      </c>
      <c r="F23" t="s">
        <v>13</v>
      </c>
      <c r="G23">
        <v>0</v>
      </c>
      <c r="H23">
        <v>0</v>
      </c>
      <c r="I23">
        <v>0</v>
      </c>
      <c r="J23">
        <v>0</v>
      </c>
      <c r="K23" t="s">
        <v>13</v>
      </c>
      <c r="L23">
        <v>3.8</v>
      </c>
      <c r="M23">
        <v>15.2</v>
      </c>
    </row>
    <row r="24" spans="1:13" x14ac:dyDescent="0.2">
      <c r="A24">
        <v>1962</v>
      </c>
      <c r="B24">
        <v>26.7</v>
      </c>
      <c r="C24">
        <v>62</v>
      </c>
      <c r="D24">
        <v>2.5</v>
      </c>
      <c r="E24">
        <v>5.3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1.8</v>
      </c>
      <c r="M24">
        <v>24.4</v>
      </c>
    </row>
    <row r="25" spans="1:13" x14ac:dyDescent="0.2">
      <c r="A25">
        <v>1963</v>
      </c>
      <c r="B25">
        <v>19.600000000000001</v>
      </c>
      <c r="C25">
        <v>16.3</v>
      </c>
      <c r="D25">
        <v>20.100000000000001</v>
      </c>
      <c r="E25">
        <v>13.2</v>
      </c>
      <c r="F25">
        <v>1.8</v>
      </c>
      <c r="G25">
        <v>0</v>
      </c>
      <c r="H25">
        <v>0</v>
      </c>
      <c r="I25">
        <v>0</v>
      </c>
      <c r="J25">
        <v>0</v>
      </c>
      <c r="K25">
        <v>0</v>
      </c>
      <c r="L25">
        <v>1.3</v>
      </c>
      <c r="M25">
        <v>49.5</v>
      </c>
    </row>
    <row r="26" spans="1:13" x14ac:dyDescent="0.2">
      <c r="A26">
        <v>1964</v>
      </c>
      <c r="B26">
        <v>15.7</v>
      </c>
      <c r="C26">
        <v>33.799999999999997</v>
      </c>
      <c r="D26">
        <v>32.299999999999997</v>
      </c>
      <c r="E26">
        <v>10.199999999999999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13</v>
      </c>
      <c r="L26">
        <v>3.3</v>
      </c>
      <c r="M26">
        <v>23.9</v>
      </c>
    </row>
    <row r="27" spans="1:13" x14ac:dyDescent="0.2">
      <c r="A27">
        <v>1965</v>
      </c>
      <c r="B27">
        <v>55.4</v>
      </c>
      <c r="C27">
        <v>41.9</v>
      </c>
      <c r="D27">
        <v>47</v>
      </c>
      <c r="E27">
        <v>10.4</v>
      </c>
      <c r="F27">
        <v>0</v>
      </c>
      <c r="G27">
        <v>0</v>
      </c>
      <c r="H27">
        <v>0</v>
      </c>
      <c r="I27">
        <v>0</v>
      </c>
      <c r="J27">
        <v>0</v>
      </c>
      <c r="K27">
        <v>1.3</v>
      </c>
      <c r="L27">
        <v>3.6</v>
      </c>
      <c r="M27">
        <v>15</v>
      </c>
    </row>
    <row r="28" spans="1:13" x14ac:dyDescent="0.2">
      <c r="A28">
        <v>1966</v>
      </c>
      <c r="B28">
        <v>70.900000000000006</v>
      </c>
      <c r="C28">
        <v>13.5</v>
      </c>
      <c r="D28">
        <v>13.5</v>
      </c>
      <c r="E28">
        <v>24.6</v>
      </c>
      <c r="F28">
        <v>1.3</v>
      </c>
      <c r="G28">
        <v>0</v>
      </c>
      <c r="H28">
        <v>0</v>
      </c>
      <c r="I28">
        <v>0</v>
      </c>
      <c r="J28">
        <v>0</v>
      </c>
      <c r="K28">
        <v>0</v>
      </c>
      <c r="L28">
        <v>9.4</v>
      </c>
      <c r="M28">
        <v>20.3</v>
      </c>
    </row>
    <row r="29" spans="1:13" x14ac:dyDescent="0.2">
      <c r="A29">
        <v>1967</v>
      </c>
      <c r="B29">
        <v>49</v>
      </c>
      <c r="C29">
        <v>48.3</v>
      </c>
      <c r="D29">
        <v>28.7</v>
      </c>
      <c r="E29">
        <v>16.3</v>
      </c>
      <c r="F29">
        <v>0.5</v>
      </c>
      <c r="G29">
        <v>0</v>
      </c>
      <c r="H29">
        <v>0</v>
      </c>
      <c r="I29">
        <v>0</v>
      </c>
      <c r="J29">
        <v>0</v>
      </c>
      <c r="K29">
        <v>0</v>
      </c>
      <c r="L29">
        <v>2.2999999999999998</v>
      </c>
      <c r="M29">
        <v>16</v>
      </c>
    </row>
    <row r="30" spans="1:13" x14ac:dyDescent="0.2">
      <c r="A30">
        <v>1968</v>
      </c>
      <c r="B30">
        <v>51.1</v>
      </c>
      <c r="C30">
        <v>7.6</v>
      </c>
      <c r="D30">
        <v>39.9</v>
      </c>
      <c r="E30" t="s">
        <v>13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13</v>
      </c>
      <c r="L30">
        <v>7.6</v>
      </c>
      <c r="M30">
        <v>50.5</v>
      </c>
    </row>
    <row r="31" spans="1:13" x14ac:dyDescent="0.2">
      <c r="A31">
        <v>1969</v>
      </c>
      <c r="B31">
        <v>15</v>
      </c>
      <c r="C31">
        <v>14</v>
      </c>
      <c r="D31">
        <v>9.9</v>
      </c>
      <c r="E31" t="s">
        <v>13</v>
      </c>
      <c r="F31">
        <v>0</v>
      </c>
      <c r="G31">
        <v>0</v>
      </c>
      <c r="H31">
        <v>0</v>
      </c>
      <c r="I31">
        <v>0</v>
      </c>
      <c r="J31">
        <v>0</v>
      </c>
      <c r="K31">
        <v>12.2</v>
      </c>
      <c r="L31">
        <v>3.8</v>
      </c>
      <c r="M31">
        <v>34.299999999999997</v>
      </c>
    </row>
    <row r="32" spans="1:13" x14ac:dyDescent="0.2">
      <c r="A32">
        <v>1970</v>
      </c>
      <c r="B32">
        <v>29.5</v>
      </c>
      <c r="C32">
        <v>15.5</v>
      </c>
      <c r="D32">
        <v>16.3</v>
      </c>
      <c r="E32">
        <v>2.8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13</v>
      </c>
      <c r="L32">
        <v>4.5999999999999996</v>
      </c>
      <c r="M32">
        <v>67.8</v>
      </c>
    </row>
    <row r="33" spans="1:13" x14ac:dyDescent="0.2">
      <c r="A33">
        <v>1971</v>
      </c>
      <c r="B33">
        <v>33.5</v>
      </c>
      <c r="C33">
        <v>42.2</v>
      </c>
      <c r="D33">
        <v>38.4</v>
      </c>
      <c r="E33">
        <v>1.3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14.7</v>
      </c>
      <c r="M33">
        <v>33.799999999999997</v>
      </c>
    </row>
    <row r="34" spans="1:13" x14ac:dyDescent="0.2">
      <c r="A34">
        <v>1972</v>
      </c>
      <c r="B34">
        <v>31</v>
      </c>
      <c r="C34">
        <v>47.5</v>
      </c>
      <c r="D34">
        <v>40.9</v>
      </c>
      <c r="E34">
        <v>11.9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13</v>
      </c>
      <c r="L34">
        <v>14.2</v>
      </c>
      <c r="M34">
        <v>49.5</v>
      </c>
    </row>
    <row r="35" spans="1:13" x14ac:dyDescent="0.2">
      <c r="A35">
        <v>1973</v>
      </c>
      <c r="B35">
        <v>10.4</v>
      </c>
      <c r="C35">
        <v>24.9</v>
      </c>
      <c r="D35">
        <v>14.2</v>
      </c>
      <c r="E35">
        <v>1.3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58.4</v>
      </c>
    </row>
    <row r="36" spans="1:13" x14ac:dyDescent="0.2">
      <c r="A36">
        <v>1974</v>
      </c>
      <c r="B36">
        <v>30.5</v>
      </c>
      <c r="C36">
        <v>25.7</v>
      </c>
      <c r="D36">
        <v>16.5</v>
      </c>
      <c r="E36">
        <v>0.8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13</v>
      </c>
      <c r="L36">
        <v>1.5</v>
      </c>
      <c r="M36">
        <v>27.4</v>
      </c>
    </row>
    <row r="37" spans="1:13" x14ac:dyDescent="0.2">
      <c r="A37">
        <v>1975</v>
      </c>
      <c r="B37">
        <v>13.2</v>
      </c>
      <c r="C37">
        <v>29</v>
      </c>
      <c r="D37">
        <v>26.4</v>
      </c>
      <c r="E37">
        <v>24.4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0.8</v>
      </c>
      <c r="M37">
        <v>64</v>
      </c>
    </row>
    <row r="38" spans="1:13" x14ac:dyDescent="0.2">
      <c r="A38">
        <v>1976</v>
      </c>
      <c r="B38">
        <v>53.1</v>
      </c>
      <c r="C38">
        <v>4.8</v>
      </c>
      <c r="D38">
        <v>37.799999999999997</v>
      </c>
      <c r="E38">
        <v>10.199999999999999</v>
      </c>
      <c r="F38" t="s">
        <v>13</v>
      </c>
      <c r="G38">
        <v>0</v>
      </c>
      <c r="H38">
        <v>0</v>
      </c>
      <c r="I38">
        <v>0</v>
      </c>
      <c r="J38">
        <v>0</v>
      </c>
      <c r="K38" t="s">
        <v>13</v>
      </c>
      <c r="L38">
        <v>3</v>
      </c>
      <c r="M38">
        <v>40.9</v>
      </c>
    </row>
    <row r="39" spans="1:13" x14ac:dyDescent="0.2">
      <c r="A39">
        <v>1977</v>
      </c>
      <c r="B39">
        <v>70.8</v>
      </c>
      <c r="C39">
        <v>6.2</v>
      </c>
      <c r="D39">
        <v>22.6</v>
      </c>
      <c r="E39">
        <v>1.9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5.8</v>
      </c>
      <c r="M39">
        <v>67.599999999999994</v>
      </c>
    </row>
    <row r="40" spans="1:13" x14ac:dyDescent="0.2">
      <c r="A40">
        <v>1978</v>
      </c>
      <c r="B40">
        <v>63.4</v>
      </c>
      <c r="C40">
        <v>28.3</v>
      </c>
      <c r="D40">
        <v>11.4</v>
      </c>
      <c r="E40">
        <v>0.8</v>
      </c>
      <c r="F40" t="s">
        <v>13</v>
      </c>
      <c r="G40">
        <v>0</v>
      </c>
      <c r="H40">
        <v>0</v>
      </c>
      <c r="I40">
        <v>0</v>
      </c>
      <c r="J40">
        <v>0</v>
      </c>
      <c r="K40" t="s">
        <v>13</v>
      </c>
      <c r="L40">
        <v>13.4</v>
      </c>
      <c r="M40">
        <v>14.2</v>
      </c>
    </row>
    <row r="41" spans="1:13" x14ac:dyDescent="0.2">
      <c r="A41">
        <v>1979</v>
      </c>
      <c r="B41">
        <v>55.4</v>
      </c>
      <c r="C41">
        <v>26.2</v>
      </c>
      <c r="D41">
        <v>1.2</v>
      </c>
      <c r="E41">
        <v>37.6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13</v>
      </c>
      <c r="L41">
        <v>0.8</v>
      </c>
      <c r="M41">
        <v>56.3</v>
      </c>
    </row>
    <row r="42" spans="1:13" x14ac:dyDescent="0.2">
      <c r="A42">
        <v>1980</v>
      </c>
      <c r="B42">
        <v>10.8</v>
      </c>
      <c r="C42">
        <v>14.9</v>
      </c>
      <c r="D42">
        <v>38.1</v>
      </c>
      <c r="E42">
        <v>0.2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10.9</v>
      </c>
      <c r="M42">
        <v>28.3</v>
      </c>
    </row>
    <row r="43" spans="1:13" x14ac:dyDescent="0.2">
      <c r="A43">
        <v>1981</v>
      </c>
      <c r="B43">
        <v>37.1</v>
      </c>
      <c r="C43">
        <v>33.299999999999997</v>
      </c>
      <c r="D43">
        <v>23.6</v>
      </c>
      <c r="E43">
        <v>7.4</v>
      </c>
      <c r="F43">
        <v>0.3</v>
      </c>
      <c r="G43">
        <v>0</v>
      </c>
      <c r="H43">
        <v>0</v>
      </c>
      <c r="I43">
        <v>0</v>
      </c>
      <c r="J43">
        <v>0</v>
      </c>
      <c r="K43">
        <v>0.5</v>
      </c>
      <c r="L43">
        <v>10.199999999999999</v>
      </c>
      <c r="M43">
        <v>28.7</v>
      </c>
    </row>
    <row r="44" spans="1:13" x14ac:dyDescent="0.2">
      <c r="A44">
        <v>1982</v>
      </c>
      <c r="B44">
        <v>36.4</v>
      </c>
      <c r="C44">
        <v>28.5</v>
      </c>
      <c r="D44">
        <v>24.7</v>
      </c>
      <c r="E44">
        <v>7.6</v>
      </c>
      <c r="F44">
        <v>0.1</v>
      </c>
      <c r="G44">
        <v>0</v>
      </c>
      <c r="H44">
        <v>0</v>
      </c>
      <c r="I44">
        <v>0</v>
      </c>
      <c r="J44">
        <v>0</v>
      </c>
      <c r="K44">
        <v>0.6</v>
      </c>
      <c r="L44">
        <v>7.4</v>
      </c>
      <c r="M44">
        <v>33.9</v>
      </c>
    </row>
    <row r="45" spans="1:13" x14ac:dyDescent="0.2">
      <c r="A45">
        <v>1983</v>
      </c>
      <c r="B45">
        <v>10.8</v>
      </c>
      <c r="C45">
        <v>9.6</v>
      </c>
      <c r="D45">
        <v>18.600000000000001</v>
      </c>
      <c r="E45">
        <v>1.6</v>
      </c>
      <c r="F45">
        <v>0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N1" sqref="N1"/>
    </sheetView>
  </sheetViews>
  <sheetFormatPr baseColWidth="10" defaultRowHeight="16" x14ac:dyDescent="0.2"/>
  <sheetData>
    <row r="1" spans="1:14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15</v>
      </c>
      <c r="L1" t="s">
        <v>11</v>
      </c>
      <c r="M1" t="s">
        <v>12</v>
      </c>
      <c r="N1" t="s">
        <v>16</v>
      </c>
    </row>
    <row r="2" spans="1:14" x14ac:dyDescent="0.2">
      <c r="A2">
        <v>1940</v>
      </c>
      <c r="B2">
        <v>29.7</v>
      </c>
      <c r="C2">
        <v>38.9</v>
      </c>
      <c r="D2">
        <v>35.1</v>
      </c>
      <c r="E2">
        <v>10.4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42.2</v>
      </c>
      <c r="M2">
        <v>11.9</v>
      </c>
      <c r="N2">
        <f>SUM(B2:M2)</f>
        <v>168.20000000000002</v>
      </c>
    </row>
    <row r="3" spans="1:14" x14ac:dyDescent="0.2">
      <c r="A3">
        <v>1941</v>
      </c>
      <c r="B3">
        <v>41.7</v>
      </c>
      <c r="C3">
        <v>27.4</v>
      </c>
      <c r="D3">
        <v>26.2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16</v>
      </c>
      <c r="N3">
        <f t="shared" ref="N3:N44" si="0">SUM(B3:M3)</f>
        <v>111.3</v>
      </c>
    </row>
    <row r="4" spans="1:14" x14ac:dyDescent="0.2">
      <c r="A4">
        <v>1942</v>
      </c>
      <c r="B4">
        <v>11.9</v>
      </c>
      <c r="C4">
        <v>33.5</v>
      </c>
      <c r="D4">
        <v>14.2</v>
      </c>
      <c r="E4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14.5</v>
      </c>
      <c r="M4">
        <v>37.1</v>
      </c>
      <c r="N4">
        <f t="shared" si="0"/>
        <v>125.19999999999999</v>
      </c>
    </row>
    <row r="5" spans="1:14" x14ac:dyDescent="0.2">
      <c r="A5">
        <v>1943</v>
      </c>
      <c r="B5">
        <v>68.3</v>
      </c>
      <c r="C5">
        <v>20.3</v>
      </c>
      <c r="D5">
        <v>23.9</v>
      </c>
      <c r="E5">
        <v>20.3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4.0999999999999996</v>
      </c>
      <c r="M5">
        <v>2.8</v>
      </c>
      <c r="N5">
        <f t="shared" si="0"/>
        <v>139.70000000000002</v>
      </c>
    </row>
    <row r="6" spans="1:14" x14ac:dyDescent="0.2">
      <c r="A6">
        <v>1944</v>
      </c>
      <c r="B6">
        <v>6.6</v>
      </c>
      <c r="C6">
        <v>49.5</v>
      </c>
      <c r="D6">
        <v>30</v>
      </c>
      <c r="E6">
        <v>17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10.7</v>
      </c>
      <c r="M6">
        <v>92.5</v>
      </c>
      <c r="N6">
        <f t="shared" si="0"/>
        <v>206.3</v>
      </c>
    </row>
    <row r="7" spans="1:14" x14ac:dyDescent="0.2">
      <c r="A7">
        <v>1945</v>
      </c>
      <c r="B7">
        <v>45.7</v>
      </c>
      <c r="C7">
        <v>30.2</v>
      </c>
      <c r="D7">
        <v>3.3</v>
      </c>
      <c r="E7">
        <v>10.9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12.7</v>
      </c>
      <c r="M7">
        <v>18.5</v>
      </c>
      <c r="N7">
        <f t="shared" si="0"/>
        <v>121.30000000000001</v>
      </c>
    </row>
    <row r="8" spans="1:14" x14ac:dyDescent="0.2">
      <c r="A8">
        <v>1946</v>
      </c>
      <c r="B8">
        <v>56.6</v>
      </c>
      <c r="C8">
        <v>54.6</v>
      </c>
      <c r="D8">
        <v>1.5</v>
      </c>
      <c r="E8">
        <v>3.3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13</v>
      </c>
      <c r="M8">
        <v>24.1</v>
      </c>
      <c r="N8">
        <f t="shared" si="0"/>
        <v>153.1</v>
      </c>
    </row>
    <row r="9" spans="1:14" x14ac:dyDescent="0.2">
      <c r="A9">
        <v>1947</v>
      </c>
      <c r="B9">
        <v>59.9</v>
      </c>
      <c r="C9">
        <v>25.1</v>
      </c>
      <c r="D9">
        <v>36.6</v>
      </c>
      <c r="E9">
        <v>12.7</v>
      </c>
      <c r="F9">
        <v>0.5</v>
      </c>
      <c r="G9">
        <v>0</v>
      </c>
      <c r="H9">
        <v>0</v>
      </c>
      <c r="I9">
        <v>0</v>
      </c>
      <c r="J9">
        <v>0</v>
      </c>
      <c r="K9">
        <v>0</v>
      </c>
      <c r="L9">
        <v>13</v>
      </c>
      <c r="M9">
        <v>34.5</v>
      </c>
      <c r="N9">
        <f t="shared" si="0"/>
        <v>182.29999999999998</v>
      </c>
    </row>
    <row r="10" spans="1:14" x14ac:dyDescent="0.2">
      <c r="A10">
        <v>1948</v>
      </c>
      <c r="B10">
        <v>37.1</v>
      </c>
      <c r="C10">
        <v>48.5</v>
      </c>
      <c r="D10">
        <v>16.3</v>
      </c>
      <c r="E10">
        <v>0.3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42.2</v>
      </c>
      <c r="N10">
        <f t="shared" si="0"/>
        <v>144.39999999999998</v>
      </c>
    </row>
    <row r="11" spans="1:14" x14ac:dyDescent="0.2">
      <c r="A11">
        <v>1949</v>
      </c>
      <c r="B11">
        <v>21.8</v>
      </c>
      <c r="C11">
        <v>30.5</v>
      </c>
      <c r="D11">
        <v>32.5</v>
      </c>
      <c r="E11">
        <v>1.3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22.6</v>
      </c>
      <c r="M11">
        <v>10.9</v>
      </c>
      <c r="N11">
        <f t="shared" si="0"/>
        <v>119.6</v>
      </c>
    </row>
    <row r="12" spans="1:14" x14ac:dyDescent="0.2">
      <c r="A12">
        <v>1950</v>
      </c>
      <c r="B12">
        <v>41.7</v>
      </c>
      <c r="C12">
        <v>70.900000000000006</v>
      </c>
      <c r="D12">
        <v>29.7</v>
      </c>
      <c r="E12">
        <v>1.8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57.2</v>
      </c>
      <c r="M12">
        <v>3.6</v>
      </c>
      <c r="N12">
        <f t="shared" si="0"/>
        <v>204.9</v>
      </c>
    </row>
    <row r="13" spans="1:14" x14ac:dyDescent="0.2">
      <c r="A13">
        <v>1951</v>
      </c>
      <c r="B13">
        <v>28.7</v>
      </c>
      <c r="C13">
        <v>20.8</v>
      </c>
      <c r="D13">
        <v>23.9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34</v>
      </c>
      <c r="M13">
        <v>71.099999999999994</v>
      </c>
      <c r="N13">
        <f t="shared" si="0"/>
        <v>178.5</v>
      </c>
    </row>
    <row r="14" spans="1:14" x14ac:dyDescent="0.2">
      <c r="A14">
        <v>1952</v>
      </c>
      <c r="B14">
        <v>45.5</v>
      </c>
      <c r="C14">
        <v>19.100000000000001</v>
      </c>
      <c r="D14">
        <v>7.9</v>
      </c>
      <c r="E14">
        <v>0.3</v>
      </c>
      <c r="F14">
        <v>0</v>
      </c>
      <c r="G14">
        <v>0</v>
      </c>
      <c r="H14">
        <v>0</v>
      </c>
      <c r="I14">
        <v>0</v>
      </c>
      <c r="J14">
        <v>0</v>
      </c>
      <c r="K14">
        <v>2.2999999999999998</v>
      </c>
      <c r="L14">
        <v>0</v>
      </c>
      <c r="M14">
        <v>9.1</v>
      </c>
      <c r="N14">
        <f t="shared" si="0"/>
        <v>84.199999999999989</v>
      </c>
    </row>
    <row r="15" spans="1:14" x14ac:dyDescent="0.2">
      <c r="A15">
        <v>1953</v>
      </c>
      <c r="B15">
        <v>16</v>
      </c>
      <c r="C15">
        <v>19.100000000000001</v>
      </c>
      <c r="D15">
        <v>0.3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16.8</v>
      </c>
      <c r="M15">
        <v>14.5</v>
      </c>
      <c r="N15">
        <f t="shared" si="0"/>
        <v>66.7</v>
      </c>
    </row>
    <row r="16" spans="1:14" x14ac:dyDescent="0.2">
      <c r="A16">
        <v>1954</v>
      </c>
      <c r="B16">
        <v>37.1</v>
      </c>
      <c r="C16">
        <v>36.799999999999997</v>
      </c>
      <c r="D16">
        <v>30.5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2.8</v>
      </c>
      <c r="M16">
        <v>24.1</v>
      </c>
      <c r="N16">
        <f t="shared" si="0"/>
        <v>131.30000000000001</v>
      </c>
    </row>
    <row r="17" spans="1:14" x14ac:dyDescent="0.2">
      <c r="A17">
        <v>1955</v>
      </c>
      <c r="B17">
        <v>31.2</v>
      </c>
      <c r="C17">
        <v>35.799999999999997</v>
      </c>
      <c r="D17">
        <v>32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6.1</v>
      </c>
      <c r="M17">
        <v>44.7</v>
      </c>
      <c r="N17">
        <f t="shared" si="0"/>
        <v>149.80000000000001</v>
      </c>
    </row>
    <row r="18" spans="1:14" x14ac:dyDescent="0.2">
      <c r="A18">
        <v>1956</v>
      </c>
      <c r="B18">
        <v>36.299999999999997</v>
      </c>
      <c r="C18">
        <v>30</v>
      </c>
      <c r="D18">
        <v>44.5</v>
      </c>
      <c r="E18">
        <v>12.2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7.6</v>
      </c>
      <c r="M18">
        <v>22.1</v>
      </c>
      <c r="N18">
        <f t="shared" si="0"/>
        <v>152.69999999999999</v>
      </c>
    </row>
    <row r="19" spans="1:14" x14ac:dyDescent="0.2">
      <c r="A19">
        <v>1957</v>
      </c>
      <c r="B19">
        <v>42.2</v>
      </c>
      <c r="C19">
        <v>31</v>
      </c>
      <c r="D19">
        <v>11.9</v>
      </c>
      <c r="E19">
        <v>17.8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0.5</v>
      </c>
      <c r="M19">
        <v>11.9</v>
      </c>
      <c r="N19">
        <f t="shared" si="0"/>
        <v>115.30000000000001</v>
      </c>
    </row>
    <row r="20" spans="1:14" x14ac:dyDescent="0.2">
      <c r="A20">
        <v>1958</v>
      </c>
      <c r="B20">
        <v>32.799999999999997</v>
      </c>
      <c r="C20">
        <v>19.600000000000001</v>
      </c>
      <c r="D20">
        <v>10.199999999999999</v>
      </c>
      <c r="E20">
        <v>4.5999999999999996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28.2</v>
      </c>
      <c r="M20">
        <v>25.4</v>
      </c>
      <c r="N20">
        <f t="shared" si="0"/>
        <v>120.79999999999998</v>
      </c>
    </row>
    <row r="21" spans="1:14" x14ac:dyDescent="0.2">
      <c r="A21">
        <v>1959</v>
      </c>
      <c r="B21">
        <v>28.2</v>
      </c>
      <c r="C21">
        <v>46.7</v>
      </c>
      <c r="D21">
        <v>36.799999999999997</v>
      </c>
      <c r="E21">
        <v>0</v>
      </c>
      <c r="F21">
        <v>0.5</v>
      </c>
      <c r="G21">
        <v>0</v>
      </c>
      <c r="H21">
        <v>0</v>
      </c>
      <c r="I21">
        <v>0</v>
      </c>
      <c r="J21">
        <v>0</v>
      </c>
      <c r="K21">
        <v>0</v>
      </c>
      <c r="L21">
        <v>15.5</v>
      </c>
      <c r="M21">
        <v>21.3</v>
      </c>
      <c r="N21">
        <f t="shared" si="0"/>
        <v>149</v>
      </c>
    </row>
    <row r="22" spans="1:14" x14ac:dyDescent="0.2">
      <c r="A22">
        <v>1960</v>
      </c>
      <c r="B22">
        <v>63.5</v>
      </c>
      <c r="C22">
        <v>63</v>
      </c>
      <c r="D22">
        <v>42.4</v>
      </c>
      <c r="E22">
        <v>5.3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1.8</v>
      </c>
      <c r="M22">
        <v>14.7</v>
      </c>
      <c r="N22">
        <f t="shared" si="0"/>
        <v>190.70000000000002</v>
      </c>
    </row>
    <row r="23" spans="1:14" x14ac:dyDescent="0.2">
      <c r="A23">
        <v>1961</v>
      </c>
      <c r="B23">
        <v>26.4</v>
      </c>
      <c r="C23">
        <v>30.2</v>
      </c>
      <c r="D23">
        <v>42.2</v>
      </c>
      <c r="E23">
        <v>15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3.8</v>
      </c>
      <c r="M23">
        <v>15.2</v>
      </c>
      <c r="N23">
        <f t="shared" si="0"/>
        <v>132.79999999999998</v>
      </c>
    </row>
    <row r="24" spans="1:14" x14ac:dyDescent="0.2">
      <c r="A24">
        <v>1962</v>
      </c>
      <c r="B24">
        <v>26.7</v>
      </c>
      <c r="C24">
        <v>62</v>
      </c>
      <c r="D24">
        <v>2.5</v>
      </c>
      <c r="E24">
        <v>5.3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1.8</v>
      </c>
      <c r="M24">
        <v>24.4</v>
      </c>
      <c r="N24">
        <f t="shared" si="0"/>
        <v>124.69999999999999</v>
      </c>
    </row>
    <row r="25" spans="1:14" x14ac:dyDescent="0.2">
      <c r="A25">
        <v>1963</v>
      </c>
      <c r="B25">
        <v>19.600000000000001</v>
      </c>
      <c r="C25">
        <v>16.3</v>
      </c>
      <c r="D25">
        <v>20.100000000000001</v>
      </c>
      <c r="E25">
        <v>13.2</v>
      </c>
      <c r="F25">
        <v>1.8</v>
      </c>
      <c r="G25">
        <v>0</v>
      </c>
      <c r="H25">
        <v>0</v>
      </c>
      <c r="I25">
        <v>0</v>
      </c>
      <c r="J25">
        <v>0</v>
      </c>
      <c r="K25">
        <v>0</v>
      </c>
      <c r="L25">
        <v>1.3</v>
      </c>
      <c r="M25">
        <v>49.5</v>
      </c>
      <c r="N25">
        <f t="shared" si="0"/>
        <v>121.8</v>
      </c>
    </row>
    <row r="26" spans="1:14" x14ac:dyDescent="0.2">
      <c r="A26">
        <v>1964</v>
      </c>
      <c r="B26">
        <v>15.7</v>
      </c>
      <c r="C26">
        <v>33.799999999999997</v>
      </c>
      <c r="D26">
        <v>32.299999999999997</v>
      </c>
      <c r="E26">
        <v>10.199999999999999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3.3</v>
      </c>
      <c r="M26">
        <v>23.9</v>
      </c>
      <c r="N26">
        <f t="shared" si="0"/>
        <v>119.19999999999999</v>
      </c>
    </row>
    <row r="27" spans="1:14" x14ac:dyDescent="0.2">
      <c r="A27">
        <v>1965</v>
      </c>
      <c r="B27">
        <v>55.4</v>
      </c>
      <c r="C27">
        <v>41.9</v>
      </c>
      <c r="D27">
        <v>47</v>
      </c>
      <c r="E27">
        <v>10.4</v>
      </c>
      <c r="F27">
        <v>0</v>
      </c>
      <c r="G27">
        <v>0</v>
      </c>
      <c r="H27">
        <v>0</v>
      </c>
      <c r="I27">
        <v>0</v>
      </c>
      <c r="J27">
        <v>0</v>
      </c>
      <c r="K27">
        <v>1.3</v>
      </c>
      <c r="L27">
        <v>3.6</v>
      </c>
      <c r="M27">
        <v>15</v>
      </c>
      <c r="N27">
        <f t="shared" si="0"/>
        <v>174.60000000000002</v>
      </c>
    </row>
    <row r="28" spans="1:14" x14ac:dyDescent="0.2">
      <c r="A28">
        <v>1966</v>
      </c>
      <c r="B28">
        <v>70.900000000000006</v>
      </c>
      <c r="C28">
        <v>13.5</v>
      </c>
      <c r="D28">
        <v>13.5</v>
      </c>
      <c r="E28">
        <v>24.6</v>
      </c>
      <c r="F28">
        <v>1.3</v>
      </c>
      <c r="G28">
        <v>0</v>
      </c>
      <c r="H28">
        <v>0</v>
      </c>
      <c r="I28">
        <v>0</v>
      </c>
      <c r="J28">
        <v>0</v>
      </c>
      <c r="K28">
        <v>0</v>
      </c>
      <c r="L28">
        <v>9.4</v>
      </c>
      <c r="M28">
        <v>20.3</v>
      </c>
      <c r="N28">
        <f t="shared" si="0"/>
        <v>153.5</v>
      </c>
    </row>
    <row r="29" spans="1:14" x14ac:dyDescent="0.2">
      <c r="A29">
        <v>1967</v>
      </c>
      <c r="B29">
        <v>49</v>
      </c>
      <c r="C29">
        <v>48.3</v>
      </c>
      <c r="D29">
        <v>28.7</v>
      </c>
      <c r="E29">
        <v>16.3</v>
      </c>
      <c r="F29">
        <v>0.5</v>
      </c>
      <c r="G29">
        <v>0</v>
      </c>
      <c r="H29">
        <v>0</v>
      </c>
      <c r="I29">
        <v>0</v>
      </c>
      <c r="J29">
        <v>0</v>
      </c>
      <c r="K29">
        <v>0</v>
      </c>
      <c r="L29">
        <v>2.2999999999999998</v>
      </c>
      <c r="M29">
        <v>16</v>
      </c>
      <c r="N29">
        <f t="shared" si="0"/>
        <v>161.10000000000002</v>
      </c>
    </row>
    <row r="30" spans="1:14" x14ac:dyDescent="0.2">
      <c r="A30">
        <v>1968</v>
      </c>
      <c r="B30">
        <v>51.1</v>
      </c>
      <c r="C30">
        <v>7.6</v>
      </c>
      <c r="D30">
        <v>39.9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7.6</v>
      </c>
      <c r="M30">
        <v>50.5</v>
      </c>
      <c r="N30">
        <f t="shared" si="0"/>
        <v>156.69999999999999</v>
      </c>
    </row>
    <row r="31" spans="1:14" x14ac:dyDescent="0.2">
      <c r="A31">
        <v>1969</v>
      </c>
      <c r="B31">
        <v>15</v>
      </c>
      <c r="C31">
        <v>14</v>
      </c>
      <c r="D31">
        <v>9.9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12.2</v>
      </c>
      <c r="L31">
        <v>3.8</v>
      </c>
      <c r="M31">
        <v>34.299999999999997</v>
      </c>
      <c r="N31">
        <f t="shared" si="0"/>
        <v>89.199999999999989</v>
      </c>
    </row>
    <row r="32" spans="1:14" x14ac:dyDescent="0.2">
      <c r="A32">
        <v>1970</v>
      </c>
      <c r="B32">
        <v>29.5</v>
      </c>
      <c r="C32">
        <v>15.5</v>
      </c>
      <c r="D32">
        <v>16.3</v>
      </c>
      <c r="E32">
        <v>2.8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4.5999999999999996</v>
      </c>
      <c r="M32">
        <v>67.8</v>
      </c>
      <c r="N32">
        <f t="shared" si="0"/>
        <v>136.5</v>
      </c>
    </row>
    <row r="33" spans="1:14" x14ac:dyDescent="0.2">
      <c r="A33">
        <v>1971</v>
      </c>
      <c r="B33">
        <v>33.5</v>
      </c>
      <c r="C33">
        <v>42.2</v>
      </c>
      <c r="D33">
        <v>38.4</v>
      </c>
      <c r="E33">
        <v>1.3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14.7</v>
      </c>
      <c r="M33">
        <v>33.799999999999997</v>
      </c>
      <c r="N33">
        <f t="shared" si="0"/>
        <v>163.89999999999998</v>
      </c>
    </row>
    <row r="34" spans="1:14" x14ac:dyDescent="0.2">
      <c r="A34">
        <v>1972</v>
      </c>
      <c r="B34">
        <v>31</v>
      </c>
      <c r="C34">
        <v>47.5</v>
      </c>
      <c r="D34">
        <v>40.9</v>
      </c>
      <c r="E34">
        <v>11.9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14.2</v>
      </c>
      <c r="M34">
        <v>49.5</v>
      </c>
      <c r="N34">
        <f t="shared" si="0"/>
        <v>195</v>
      </c>
    </row>
    <row r="35" spans="1:14" x14ac:dyDescent="0.2">
      <c r="A35">
        <v>1973</v>
      </c>
      <c r="B35">
        <v>10.4</v>
      </c>
      <c r="C35">
        <v>24.9</v>
      </c>
      <c r="D35">
        <v>14.2</v>
      </c>
      <c r="E35">
        <v>1.3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</v>
      </c>
      <c r="M35">
        <v>58.4</v>
      </c>
      <c r="N35">
        <f t="shared" si="0"/>
        <v>112.19999999999999</v>
      </c>
    </row>
    <row r="36" spans="1:14" x14ac:dyDescent="0.2">
      <c r="A36">
        <v>1974</v>
      </c>
      <c r="B36">
        <v>30.5</v>
      </c>
      <c r="C36">
        <v>25.7</v>
      </c>
      <c r="D36">
        <v>16.5</v>
      </c>
      <c r="E36">
        <v>0.8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1.5</v>
      </c>
      <c r="M36">
        <v>27.4</v>
      </c>
      <c r="N36">
        <f t="shared" si="0"/>
        <v>102.4</v>
      </c>
    </row>
    <row r="37" spans="1:14" x14ac:dyDescent="0.2">
      <c r="A37">
        <v>1975</v>
      </c>
      <c r="B37">
        <v>13.2</v>
      </c>
      <c r="C37">
        <v>29</v>
      </c>
      <c r="D37">
        <v>26.4</v>
      </c>
      <c r="E37">
        <v>24.4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0.8</v>
      </c>
      <c r="M37">
        <v>64</v>
      </c>
      <c r="N37">
        <f t="shared" si="0"/>
        <v>157.80000000000001</v>
      </c>
    </row>
    <row r="38" spans="1:14" x14ac:dyDescent="0.2">
      <c r="A38">
        <v>1976</v>
      </c>
      <c r="B38">
        <v>53.1</v>
      </c>
      <c r="C38">
        <v>4.8</v>
      </c>
      <c r="D38">
        <v>37.799999999999997</v>
      </c>
      <c r="E38">
        <v>10.199999999999999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3</v>
      </c>
      <c r="M38">
        <v>40.9</v>
      </c>
      <c r="N38">
        <f t="shared" si="0"/>
        <v>149.79999999999998</v>
      </c>
    </row>
    <row r="39" spans="1:14" x14ac:dyDescent="0.2">
      <c r="A39">
        <v>1977</v>
      </c>
      <c r="B39">
        <v>70.8</v>
      </c>
      <c r="C39">
        <v>6.2</v>
      </c>
      <c r="D39">
        <v>22.6</v>
      </c>
      <c r="E39">
        <v>1.9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5.8</v>
      </c>
      <c r="M39">
        <v>67.599999999999994</v>
      </c>
      <c r="N39">
        <f t="shared" si="0"/>
        <v>174.89999999999998</v>
      </c>
    </row>
    <row r="40" spans="1:14" x14ac:dyDescent="0.2">
      <c r="A40">
        <v>1978</v>
      </c>
      <c r="B40">
        <v>63.4</v>
      </c>
      <c r="C40">
        <v>28.3</v>
      </c>
      <c r="D40">
        <v>11.4</v>
      </c>
      <c r="E40">
        <v>0.8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13.4</v>
      </c>
      <c r="M40">
        <v>14.2</v>
      </c>
      <c r="N40">
        <f t="shared" si="0"/>
        <v>131.5</v>
      </c>
    </row>
    <row r="41" spans="1:14" x14ac:dyDescent="0.2">
      <c r="A41">
        <v>1979</v>
      </c>
      <c r="B41">
        <v>55.4</v>
      </c>
      <c r="C41">
        <v>26.2</v>
      </c>
      <c r="D41">
        <v>1.2</v>
      </c>
      <c r="E41">
        <v>37.6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0.8</v>
      </c>
      <c r="M41">
        <v>56.3</v>
      </c>
      <c r="N41">
        <f t="shared" si="0"/>
        <v>177.5</v>
      </c>
    </row>
    <row r="42" spans="1:14" x14ac:dyDescent="0.2">
      <c r="A42">
        <v>1980</v>
      </c>
      <c r="B42">
        <v>10.8</v>
      </c>
      <c r="C42">
        <v>14.9</v>
      </c>
      <c r="D42">
        <v>38.1</v>
      </c>
      <c r="E42">
        <v>0.2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10.9</v>
      </c>
      <c r="M42">
        <v>28.3</v>
      </c>
      <c r="N42">
        <f t="shared" si="0"/>
        <v>103.2</v>
      </c>
    </row>
    <row r="43" spans="1:14" x14ac:dyDescent="0.2">
      <c r="A43">
        <v>1981</v>
      </c>
      <c r="B43">
        <v>37.1</v>
      </c>
      <c r="C43">
        <v>33.299999999999997</v>
      </c>
      <c r="D43">
        <v>23.6</v>
      </c>
      <c r="E43">
        <v>7.4</v>
      </c>
      <c r="F43">
        <v>0.3</v>
      </c>
      <c r="G43">
        <v>0</v>
      </c>
      <c r="H43">
        <v>0</v>
      </c>
      <c r="I43">
        <v>0</v>
      </c>
      <c r="J43">
        <v>0</v>
      </c>
      <c r="K43">
        <v>0.5</v>
      </c>
      <c r="L43">
        <v>10.199999999999999</v>
      </c>
      <c r="M43">
        <v>28.7</v>
      </c>
      <c r="N43">
        <f t="shared" si="0"/>
        <v>141.1</v>
      </c>
    </row>
    <row r="44" spans="1:14" x14ac:dyDescent="0.2">
      <c r="A44">
        <v>1982</v>
      </c>
      <c r="B44">
        <v>36.4</v>
      </c>
      <c r="C44">
        <v>28.5</v>
      </c>
      <c r="D44">
        <v>24.7</v>
      </c>
      <c r="E44">
        <v>7.6</v>
      </c>
      <c r="F44">
        <v>0.1</v>
      </c>
      <c r="G44">
        <v>0</v>
      </c>
      <c r="H44">
        <v>0</v>
      </c>
      <c r="I44">
        <v>0</v>
      </c>
      <c r="J44">
        <v>0</v>
      </c>
      <c r="K44">
        <v>0.6</v>
      </c>
      <c r="L44">
        <v>7.4</v>
      </c>
      <c r="M44">
        <v>33.9</v>
      </c>
      <c r="N44">
        <f t="shared" si="0"/>
        <v>139.19999999999999</v>
      </c>
    </row>
    <row r="45" spans="1:14" x14ac:dyDescent="0.2">
      <c r="A45">
        <v>1983</v>
      </c>
      <c r="B45">
        <v>10.8</v>
      </c>
      <c r="C45">
        <v>9.6</v>
      </c>
      <c r="D45">
        <v>18.600000000000001</v>
      </c>
      <c r="E45">
        <v>1.6</v>
      </c>
      <c r="F45">
        <v>0</v>
      </c>
      <c r="G45" t="s">
        <v>14</v>
      </c>
      <c r="H45" t="s">
        <v>14</v>
      </c>
      <c r="I45" t="s">
        <v>14</v>
      </c>
      <c r="J45" t="s">
        <v>14</v>
      </c>
      <c r="K45" t="s">
        <v>14</v>
      </c>
      <c r="L45" t="s">
        <v>14</v>
      </c>
      <c r="M4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Toronto Original</vt:lpstr>
      <vt:lpstr>Toronto2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2018-09-08T10:58:30Z</dcterms:created>
  <dcterms:modified xsi:type="dcterms:W3CDTF">2018-09-08T19:00:08Z</dcterms:modified>
</cp:coreProperties>
</file>