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alcOnSave="0"/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2"/>
</calcChain>
</file>

<file path=xl/sharedStrings.xml><?xml version="1.0" encoding="utf-8"?>
<sst xmlns="http://schemas.openxmlformats.org/spreadsheetml/2006/main" count="145" uniqueCount="122">
  <si>
    <t>Google Play</t>
    <phoneticPr fontId="2" type="noConversion"/>
  </si>
  <si>
    <t>数据分类总量</t>
    <phoneticPr fontId="1" type="noConversion"/>
  </si>
  <si>
    <t>Battery Type</t>
  </si>
  <si>
    <t>Operation System</t>
  </si>
  <si>
    <t>Touch Screen Type</t>
  </si>
  <si>
    <t>RAM(G)</t>
  </si>
  <si>
    <t>ROM(G)</t>
    <phoneticPr fontId="1" type="noConversion"/>
  </si>
  <si>
    <t>0（其他品牌）</t>
    <phoneticPr fontId="1" type="noConversion"/>
  </si>
  <si>
    <t>Brand</t>
  </si>
  <si>
    <t>feature(gravity and GPRS)</t>
    <phoneticPr fontId="1" type="noConversion"/>
  </si>
  <si>
    <t>电池容量</t>
    <phoneticPr fontId="3" type="noConversion"/>
  </si>
  <si>
    <t>低于3000</t>
    <phoneticPr fontId="3" type="noConversion"/>
  </si>
  <si>
    <t>3001-3999</t>
    <phoneticPr fontId="3" type="noConversion"/>
  </si>
  <si>
    <t>4000-4100</t>
    <phoneticPr fontId="3" type="noConversion"/>
  </si>
  <si>
    <t>高于4100</t>
    <phoneticPr fontId="3" type="noConversion"/>
  </si>
  <si>
    <t>分辨率乘积</t>
    <phoneticPr fontId="3" type="noConversion"/>
  </si>
  <si>
    <t>小于</t>
    <phoneticPr fontId="3" type="noConversion"/>
  </si>
  <si>
    <t>之间</t>
    <phoneticPr fontId="3" type="noConversion"/>
  </si>
  <si>
    <t>大于</t>
    <phoneticPr fontId="3" type="noConversion"/>
  </si>
  <si>
    <t>对角线长</t>
    <phoneticPr fontId="3" type="noConversion"/>
  </si>
  <si>
    <t>小于5</t>
    <phoneticPr fontId="3" type="noConversion"/>
  </si>
  <si>
    <t>5-5.5</t>
    <phoneticPr fontId="3" type="noConversion"/>
  </si>
  <si>
    <t>大于5.5</t>
    <phoneticPr fontId="3" type="noConversion"/>
  </si>
  <si>
    <t>厚度</t>
    <phoneticPr fontId="3" type="noConversion"/>
  </si>
  <si>
    <t>小于8</t>
    <phoneticPr fontId="3" type="noConversion"/>
  </si>
  <si>
    <t>8-8.5左闭右开</t>
    <phoneticPr fontId="3" type="noConversion"/>
  </si>
  <si>
    <t>8.5-9闭区间</t>
    <phoneticPr fontId="3" type="noConversion"/>
  </si>
  <si>
    <t>10以上</t>
    <phoneticPr fontId="3" type="noConversion"/>
  </si>
  <si>
    <t>9-10左开右闭</t>
    <phoneticPr fontId="3" type="noConversion"/>
  </si>
  <si>
    <t>相机最高像素</t>
    <phoneticPr fontId="3" type="noConversion"/>
  </si>
  <si>
    <t>8以下</t>
    <phoneticPr fontId="3" type="noConversion"/>
  </si>
  <si>
    <t>8到13</t>
    <phoneticPr fontId="3" type="noConversion"/>
  </si>
  <si>
    <t>13以上</t>
    <phoneticPr fontId="3" type="noConversion"/>
  </si>
  <si>
    <t>category</t>
    <phoneticPr fontId="1" type="noConversion"/>
  </si>
  <si>
    <t>SIM Card Quantity</t>
  </si>
  <si>
    <t>Recording Definition (P)</t>
  </si>
  <si>
    <t>blue</t>
    <phoneticPr fontId="5" type="noConversion"/>
  </si>
  <si>
    <t>rose</t>
    <phoneticPr fontId="5" type="noConversion"/>
  </si>
  <si>
    <t>gold</t>
    <phoneticPr fontId="5" type="noConversion"/>
  </si>
  <si>
    <t>silver</t>
    <phoneticPr fontId="5" type="noConversion"/>
  </si>
  <si>
    <t>grey</t>
    <phoneticPr fontId="5" type="noConversion"/>
  </si>
  <si>
    <t>pink</t>
    <phoneticPr fontId="5" type="noConversion"/>
  </si>
  <si>
    <t>brown</t>
    <phoneticPr fontId="5" type="noConversion"/>
  </si>
  <si>
    <t>orange</t>
    <phoneticPr fontId="5" type="noConversion"/>
  </si>
  <si>
    <t>yellow</t>
    <phoneticPr fontId="5" type="noConversion"/>
  </si>
  <si>
    <t>red</t>
    <phoneticPr fontId="5" type="noConversion"/>
  </si>
  <si>
    <t>CPU</t>
    <phoneticPr fontId="1" type="noConversion"/>
  </si>
  <si>
    <t>Dual Camera</t>
  </si>
  <si>
    <t>Front Camera</t>
    <phoneticPr fontId="1" type="noConversion"/>
  </si>
  <si>
    <t>曝光量</t>
    <phoneticPr fontId="3" type="noConversion"/>
  </si>
  <si>
    <t>小于3000</t>
    <phoneticPr fontId="3" type="noConversion"/>
  </si>
  <si>
    <t>小于30000</t>
    <phoneticPr fontId="3" type="noConversion"/>
  </si>
  <si>
    <t>小于100000</t>
    <phoneticPr fontId="3" type="noConversion"/>
  </si>
  <si>
    <t>小于500000</t>
    <phoneticPr fontId="3" type="noConversion"/>
  </si>
  <si>
    <t>大于500000</t>
    <phoneticPr fontId="3" type="noConversion"/>
  </si>
  <si>
    <t>小于5</t>
    <phoneticPr fontId="3" type="noConversion"/>
  </si>
  <si>
    <t>小于20</t>
    <phoneticPr fontId="3" type="noConversion"/>
  </si>
  <si>
    <t>小于100</t>
    <phoneticPr fontId="3" type="noConversion"/>
  </si>
  <si>
    <t>大于100</t>
    <phoneticPr fontId="3" type="noConversion"/>
  </si>
  <si>
    <t>评分</t>
    <phoneticPr fontId="3" type="noConversion"/>
  </si>
  <si>
    <t>大于0小于4.8</t>
    <phoneticPr fontId="3" type="noConversion"/>
  </si>
  <si>
    <t>大于等于4.8小于4.9</t>
    <phoneticPr fontId="3" type="noConversion"/>
  </si>
  <si>
    <t>大于等于4.9小于5</t>
    <phoneticPr fontId="3" type="noConversion"/>
  </si>
  <si>
    <t>color（tital ）</t>
    <phoneticPr fontId="1" type="noConversion"/>
  </si>
  <si>
    <t>white</t>
    <phoneticPr fontId="1" type="noConversion"/>
  </si>
  <si>
    <t>is gallery featured</t>
  </si>
  <si>
    <t>is high quality</t>
  </si>
  <si>
    <t>价格</t>
    <phoneticPr fontId="3" type="noConversion"/>
  </si>
  <si>
    <t>300以上</t>
    <phoneticPr fontId="3" type="noConversion"/>
  </si>
  <si>
    <t>Operation System</t>
    <phoneticPr fontId="1" type="noConversion"/>
  </si>
  <si>
    <t>Touch Screen Type</t>
    <phoneticPr fontId="1" type="noConversion"/>
  </si>
  <si>
    <t>CPU</t>
    <phoneticPr fontId="1" type="noConversion"/>
  </si>
  <si>
    <t>Color</t>
    <phoneticPr fontId="1" type="noConversion"/>
  </si>
  <si>
    <t>white</t>
    <phoneticPr fontId="1" type="noConversion"/>
  </si>
  <si>
    <t>blue</t>
    <phoneticPr fontId="1" type="noConversion"/>
  </si>
  <si>
    <t>rose</t>
    <phoneticPr fontId="1" type="noConversion"/>
  </si>
  <si>
    <t>gold</t>
    <phoneticPr fontId="1" type="noConversion"/>
  </si>
  <si>
    <t>silver</t>
    <phoneticPr fontId="1" type="noConversion"/>
  </si>
  <si>
    <t>grey</t>
    <phoneticPr fontId="1" type="noConversion"/>
  </si>
  <si>
    <t>pink</t>
    <phoneticPr fontId="1" type="noConversion"/>
  </si>
  <si>
    <t>brown</t>
    <phoneticPr fontId="1" type="noConversion"/>
  </si>
  <si>
    <t>orange</t>
    <phoneticPr fontId="1" type="noConversion"/>
  </si>
  <si>
    <t>yellow</t>
    <phoneticPr fontId="1" type="noConversion"/>
  </si>
  <si>
    <t>red</t>
    <phoneticPr fontId="1" type="noConversion"/>
  </si>
  <si>
    <t>feature(gravity and GPRS)</t>
    <phoneticPr fontId="1" type="noConversion"/>
  </si>
  <si>
    <t>IsGalleryFeatured</t>
  </si>
  <si>
    <t>IsHighQuality</t>
    <phoneticPr fontId="1" type="noConversion"/>
  </si>
  <si>
    <t>电池容量</t>
    <phoneticPr fontId="3" type="noConversion"/>
  </si>
  <si>
    <t>低于3000</t>
    <phoneticPr fontId="3" type="noConversion"/>
  </si>
  <si>
    <t>4000-4100</t>
    <phoneticPr fontId="3" type="noConversion"/>
  </si>
  <si>
    <t>高于4100</t>
    <phoneticPr fontId="3" type="noConversion"/>
  </si>
  <si>
    <t>小于</t>
    <phoneticPr fontId="3" type="noConversion"/>
  </si>
  <si>
    <t>之间</t>
    <phoneticPr fontId="3" type="noConversion"/>
  </si>
  <si>
    <t>大于</t>
    <phoneticPr fontId="3" type="noConversion"/>
  </si>
  <si>
    <t>对角线长</t>
    <phoneticPr fontId="3" type="noConversion"/>
  </si>
  <si>
    <t>小于5</t>
    <phoneticPr fontId="3" type="noConversion"/>
  </si>
  <si>
    <t>大于5.5</t>
    <phoneticPr fontId="3" type="noConversion"/>
  </si>
  <si>
    <t>小于8</t>
    <phoneticPr fontId="3" type="noConversion"/>
  </si>
  <si>
    <t>8-8.5左闭右开</t>
    <phoneticPr fontId="3" type="noConversion"/>
  </si>
  <si>
    <t>8.5-9闭区间</t>
    <phoneticPr fontId="3" type="noConversion"/>
  </si>
  <si>
    <t>9-10左开右关</t>
    <phoneticPr fontId="3" type="noConversion"/>
  </si>
  <si>
    <t>10以上</t>
    <phoneticPr fontId="3" type="noConversion"/>
  </si>
  <si>
    <t>8到13</t>
    <phoneticPr fontId="3" type="noConversion"/>
  </si>
  <si>
    <t>价格</t>
    <phoneticPr fontId="3" type="noConversion"/>
  </si>
  <si>
    <t>300以上</t>
    <phoneticPr fontId="3" type="noConversion"/>
  </si>
  <si>
    <t>曝光量</t>
    <phoneticPr fontId="3" type="noConversion"/>
  </si>
  <si>
    <t>小于3000</t>
    <phoneticPr fontId="3" type="noConversion"/>
  </si>
  <si>
    <t>小于30000</t>
    <phoneticPr fontId="3" type="noConversion"/>
  </si>
  <si>
    <t>评论</t>
    <phoneticPr fontId="3" type="noConversion"/>
  </si>
  <si>
    <t>大于100</t>
    <phoneticPr fontId="3" type="noConversion"/>
  </si>
  <si>
    <t>好评</t>
    <phoneticPr fontId="3" type="noConversion"/>
  </si>
  <si>
    <t>大于等于4.8小于4.9</t>
    <phoneticPr fontId="3" type="noConversion"/>
  </si>
  <si>
    <t>大于等于4.9小于5</t>
    <phoneticPr fontId="3" type="noConversion"/>
  </si>
  <si>
    <t>Google Play</t>
    <phoneticPr fontId="5" type="noConversion"/>
  </si>
  <si>
    <t>Battery Type</t>
    <phoneticPr fontId="5" type="noConversion"/>
  </si>
  <si>
    <t>RAM(G)</t>
    <phoneticPr fontId="5" type="noConversion"/>
  </si>
  <si>
    <t>ROM(G)</t>
    <phoneticPr fontId="5" type="noConversion"/>
  </si>
  <si>
    <t>brand</t>
    <phoneticPr fontId="5" type="noConversion"/>
  </si>
  <si>
    <t>Dual Camera</t>
    <phoneticPr fontId="5" type="noConversion"/>
  </si>
  <si>
    <t>Front Camera</t>
    <phoneticPr fontId="5" type="noConversion"/>
  </si>
  <si>
    <t>以下为转化率</t>
    <phoneticPr fontId="1" type="noConversion"/>
  </si>
  <si>
    <t>总和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</si>
</sst>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NumberFormat="1" applyFont="1" applyFill="1" applyAlignment="1"/>
    <xf numFmtId="0" fontId="4" fillId="0" borderId="0" xfId="0" applyNumberFormat="1" applyFont="1" applyAlignment="1"/>
    <xf numFmtId="58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>
      <selection activeCell="H14" sqref="H14"/>
    </sheetView>
  </sheetViews>
  <sheetFormatPr defaultRowHeight="13.5"/>
  <cols>
    <col min="1" max="1" width="13.25" customWidth="1"/>
    <col min="2" max="2" width="18.5" customWidth="1"/>
  </cols>
  <sheetData>
    <row r="1" spans="1:8">
      <c r="B1" t="s">
        <v>33</v>
      </c>
      <c r="C1">
        <v>1</v>
      </c>
      <c r="D1">
        <v>2</v>
      </c>
      <c r="E1">
        <v>3</v>
      </c>
      <c r="F1">
        <v>4</v>
      </c>
      <c r="G1">
        <v>5</v>
      </c>
      <c r="H1" t="s">
        <v>121</v>
      </c>
    </row>
    <row r="2" spans="1:8">
      <c r="B2" t="s">
        <v>1</v>
      </c>
      <c r="C2">
        <v>329</v>
      </c>
      <c r="D2">
        <v>222</v>
      </c>
      <c r="E2">
        <v>360</v>
      </c>
      <c r="F2">
        <v>324</v>
      </c>
      <c r="G2">
        <v>89</v>
      </c>
      <c r="H2">
        <f>SUM(C2:G2)</f>
        <v>1324</v>
      </c>
    </row>
    <row r="3" spans="1:8">
      <c r="H3">
        <f t="shared" ref="H3:H66" si="0">SUM(C3:G3)</f>
        <v>0</v>
      </c>
    </row>
    <row r="4" spans="1:8">
      <c r="H4">
        <f t="shared" si="0"/>
        <v>0</v>
      </c>
    </row>
    <row r="5" spans="1:8">
      <c r="H5">
        <f t="shared" si="0"/>
        <v>0</v>
      </c>
    </row>
    <row r="6" spans="1:8">
      <c r="A6" s="1" t="s">
        <v>0</v>
      </c>
      <c r="B6" s="1"/>
      <c r="C6" s="1"/>
      <c r="D6" s="1"/>
      <c r="E6" s="1"/>
      <c r="F6" s="1"/>
      <c r="G6" s="1"/>
      <c r="H6">
        <f t="shared" si="0"/>
        <v>0</v>
      </c>
    </row>
    <row r="7" spans="1:8">
      <c r="A7" s="1"/>
      <c r="B7" s="1">
        <v>1</v>
      </c>
      <c r="C7" s="1">
        <v>315</v>
      </c>
      <c r="D7" s="1">
        <v>214</v>
      </c>
      <c r="E7" s="1">
        <v>345</v>
      </c>
      <c r="F7" s="1">
        <v>313</v>
      </c>
      <c r="G7" s="1">
        <v>86</v>
      </c>
      <c r="H7">
        <f t="shared" si="0"/>
        <v>1273</v>
      </c>
    </row>
    <row r="8" spans="1:8">
      <c r="A8" s="1"/>
      <c r="B8" s="1">
        <v>2</v>
      </c>
      <c r="C8" s="1">
        <v>13</v>
      </c>
      <c r="D8" s="1">
        <v>8</v>
      </c>
      <c r="E8" s="1">
        <v>15</v>
      </c>
      <c r="F8" s="1">
        <v>12</v>
      </c>
      <c r="G8" s="1">
        <v>3</v>
      </c>
      <c r="H8">
        <f t="shared" si="0"/>
        <v>51</v>
      </c>
    </row>
    <row r="9" spans="1:8">
      <c r="H9">
        <f t="shared" si="0"/>
        <v>0</v>
      </c>
    </row>
    <row r="10" spans="1:8">
      <c r="H10">
        <f t="shared" si="0"/>
        <v>0</v>
      </c>
    </row>
    <row r="11" spans="1:8">
      <c r="A11" t="s">
        <v>2</v>
      </c>
      <c r="H11">
        <f t="shared" si="0"/>
        <v>0</v>
      </c>
    </row>
    <row r="12" spans="1:8">
      <c r="B12">
        <v>1</v>
      </c>
      <c r="C12">
        <v>116</v>
      </c>
      <c r="D12">
        <v>96</v>
      </c>
      <c r="E12">
        <v>133</v>
      </c>
      <c r="F12">
        <v>138</v>
      </c>
      <c r="G12">
        <v>18</v>
      </c>
      <c r="H12">
        <f t="shared" si="0"/>
        <v>501</v>
      </c>
    </row>
    <row r="13" spans="1:8">
      <c r="B13">
        <v>2</v>
      </c>
      <c r="C13">
        <v>213</v>
      </c>
      <c r="D13">
        <v>126</v>
      </c>
      <c r="E13">
        <v>227</v>
      </c>
      <c r="F13">
        <v>186</v>
      </c>
      <c r="G13">
        <v>71</v>
      </c>
      <c r="H13">
        <f t="shared" si="0"/>
        <v>823</v>
      </c>
    </row>
    <row r="14" spans="1:8">
      <c r="H14">
        <f t="shared" si="0"/>
        <v>0</v>
      </c>
    </row>
    <row r="15" spans="1:8">
      <c r="H15">
        <f t="shared" si="0"/>
        <v>0</v>
      </c>
    </row>
    <row r="16" spans="1:8">
      <c r="A16" t="s">
        <v>3</v>
      </c>
      <c r="H16">
        <f t="shared" si="0"/>
        <v>0</v>
      </c>
    </row>
    <row r="17" spans="1:8">
      <c r="B17">
        <v>1</v>
      </c>
      <c r="C17">
        <v>327</v>
      </c>
      <c r="D17">
        <v>216</v>
      </c>
      <c r="E17">
        <v>352</v>
      </c>
      <c r="F17">
        <v>320</v>
      </c>
      <c r="G17">
        <v>85</v>
      </c>
      <c r="H17">
        <f t="shared" si="0"/>
        <v>1300</v>
      </c>
    </row>
    <row r="18" spans="1:8">
      <c r="B18">
        <v>2</v>
      </c>
      <c r="C18">
        <v>1</v>
      </c>
      <c r="D18">
        <v>2</v>
      </c>
      <c r="E18">
        <v>3</v>
      </c>
      <c r="F18">
        <v>2</v>
      </c>
      <c r="G18">
        <v>1</v>
      </c>
      <c r="H18">
        <f t="shared" si="0"/>
        <v>9</v>
      </c>
    </row>
    <row r="19" spans="1:8">
      <c r="B19">
        <v>4</v>
      </c>
      <c r="C19">
        <v>1</v>
      </c>
      <c r="D19">
        <v>4</v>
      </c>
      <c r="E19">
        <v>4</v>
      </c>
      <c r="F19">
        <v>2</v>
      </c>
      <c r="G19">
        <v>2</v>
      </c>
      <c r="H19">
        <f t="shared" si="0"/>
        <v>13</v>
      </c>
    </row>
    <row r="20" spans="1:8">
      <c r="B20">
        <v>6</v>
      </c>
      <c r="C20">
        <v>0</v>
      </c>
      <c r="D20">
        <v>0</v>
      </c>
      <c r="E20">
        <v>1</v>
      </c>
      <c r="F20">
        <v>0</v>
      </c>
      <c r="G20">
        <v>1</v>
      </c>
      <c r="H20">
        <f t="shared" si="0"/>
        <v>2</v>
      </c>
    </row>
    <row r="21" spans="1:8">
      <c r="H21">
        <f t="shared" si="0"/>
        <v>0</v>
      </c>
    </row>
    <row r="22" spans="1:8">
      <c r="H22">
        <f t="shared" si="0"/>
        <v>0</v>
      </c>
    </row>
    <row r="23" spans="1:8">
      <c r="A23" t="s">
        <v>4</v>
      </c>
      <c r="H23">
        <f t="shared" si="0"/>
        <v>0</v>
      </c>
    </row>
    <row r="24" spans="1:8">
      <c r="B24">
        <v>1</v>
      </c>
      <c r="C24">
        <v>328</v>
      </c>
      <c r="D24">
        <v>219</v>
      </c>
      <c r="E24">
        <v>354</v>
      </c>
      <c r="F24">
        <v>323</v>
      </c>
      <c r="G24">
        <v>88</v>
      </c>
      <c r="H24">
        <f t="shared" si="0"/>
        <v>1312</v>
      </c>
    </row>
    <row r="25" spans="1:8">
      <c r="B25">
        <v>2</v>
      </c>
      <c r="C25">
        <v>1</v>
      </c>
      <c r="D25">
        <v>0</v>
      </c>
      <c r="E25">
        <v>4</v>
      </c>
      <c r="F25">
        <v>0</v>
      </c>
      <c r="G25">
        <v>1</v>
      </c>
      <c r="H25">
        <f t="shared" si="0"/>
        <v>6</v>
      </c>
    </row>
    <row r="26" spans="1:8">
      <c r="B26">
        <v>3</v>
      </c>
      <c r="C26">
        <v>0</v>
      </c>
      <c r="D26">
        <v>3</v>
      </c>
      <c r="E26">
        <v>2</v>
      </c>
      <c r="F26">
        <v>1</v>
      </c>
      <c r="G26">
        <v>0</v>
      </c>
      <c r="H26">
        <f t="shared" si="0"/>
        <v>6</v>
      </c>
    </row>
    <row r="27" spans="1:8">
      <c r="H27">
        <f t="shared" si="0"/>
        <v>0</v>
      </c>
    </row>
    <row r="28" spans="1:8">
      <c r="H28">
        <f t="shared" si="0"/>
        <v>0</v>
      </c>
    </row>
    <row r="29" spans="1:8">
      <c r="A29" t="s">
        <v>5</v>
      </c>
      <c r="H29">
        <f t="shared" si="0"/>
        <v>0</v>
      </c>
    </row>
    <row r="30" spans="1:8">
      <c r="B30">
        <v>0.125</v>
      </c>
      <c r="C30">
        <v>0</v>
      </c>
      <c r="D30">
        <v>3</v>
      </c>
      <c r="E30">
        <v>2</v>
      </c>
      <c r="F30">
        <v>1</v>
      </c>
      <c r="G30">
        <v>0</v>
      </c>
      <c r="H30">
        <f t="shared" si="0"/>
        <v>6</v>
      </c>
    </row>
    <row r="31" spans="1:8">
      <c r="B31">
        <v>0.5</v>
      </c>
      <c r="C31">
        <v>10</v>
      </c>
      <c r="D31">
        <v>7</v>
      </c>
      <c r="E31">
        <v>16</v>
      </c>
      <c r="F31">
        <v>13</v>
      </c>
      <c r="G31">
        <v>5</v>
      </c>
      <c r="H31">
        <f t="shared" si="0"/>
        <v>51</v>
      </c>
    </row>
    <row r="32" spans="1:8">
      <c r="B32">
        <v>1</v>
      </c>
      <c r="C32">
        <v>68</v>
      </c>
      <c r="D32">
        <v>44</v>
      </c>
      <c r="E32">
        <v>70</v>
      </c>
      <c r="F32">
        <v>56</v>
      </c>
      <c r="G32">
        <v>6</v>
      </c>
      <c r="H32">
        <f t="shared" si="0"/>
        <v>244</v>
      </c>
    </row>
    <row r="33" spans="1:8">
      <c r="B33">
        <v>1.5</v>
      </c>
      <c r="C33">
        <v>1</v>
      </c>
      <c r="D33">
        <v>1</v>
      </c>
      <c r="E33">
        <v>1</v>
      </c>
      <c r="F33">
        <v>0</v>
      </c>
      <c r="G33">
        <v>0</v>
      </c>
      <c r="H33">
        <f t="shared" si="0"/>
        <v>3</v>
      </c>
    </row>
    <row r="34" spans="1:8">
      <c r="B34">
        <v>2</v>
      </c>
      <c r="C34">
        <v>91</v>
      </c>
      <c r="D34">
        <v>74</v>
      </c>
      <c r="E34">
        <v>109</v>
      </c>
      <c r="F34">
        <v>114</v>
      </c>
      <c r="G34">
        <v>31</v>
      </c>
      <c r="H34">
        <f t="shared" si="0"/>
        <v>419</v>
      </c>
    </row>
    <row r="35" spans="1:8">
      <c r="B35">
        <v>3</v>
      </c>
      <c r="C35">
        <v>65</v>
      </c>
      <c r="D35">
        <v>49</v>
      </c>
      <c r="E35">
        <v>94</v>
      </c>
      <c r="F35">
        <v>79</v>
      </c>
      <c r="G35">
        <v>32</v>
      </c>
      <c r="H35">
        <f t="shared" si="0"/>
        <v>319</v>
      </c>
    </row>
    <row r="36" spans="1:8">
      <c r="B36">
        <v>4</v>
      </c>
      <c r="C36">
        <v>69</v>
      </c>
      <c r="D36">
        <v>31</v>
      </c>
      <c r="E36">
        <v>45</v>
      </c>
      <c r="F36">
        <v>44</v>
      </c>
      <c r="G36">
        <v>15</v>
      </c>
      <c r="H36">
        <f t="shared" si="0"/>
        <v>204</v>
      </c>
    </row>
    <row r="37" spans="1:8">
      <c r="B37">
        <v>6</v>
      </c>
      <c r="C37">
        <v>25</v>
      </c>
      <c r="D37">
        <v>13</v>
      </c>
      <c r="E37">
        <v>22</v>
      </c>
      <c r="F37">
        <v>17</v>
      </c>
      <c r="G37">
        <v>0</v>
      </c>
      <c r="H37">
        <f t="shared" si="0"/>
        <v>77</v>
      </c>
    </row>
    <row r="38" spans="1:8">
      <c r="B38">
        <v>8</v>
      </c>
      <c r="C38">
        <v>0</v>
      </c>
      <c r="D38">
        <v>0</v>
      </c>
      <c r="E38">
        <v>1</v>
      </c>
      <c r="F38">
        <v>0</v>
      </c>
      <c r="G38">
        <v>0</v>
      </c>
      <c r="H38">
        <f t="shared" si="0"/>
        <v>1</v>
      </c>
    </row>
    <row r="39" spans="1:8">
      <c r="H39">
        <f t="shared" si="0"/>
        <v>0</v>
      </c>
    </row>
    <row r="40" spans="1:8">
      <c r="H40">
        <f t="shared" si="0"/>
        <v>0</v>
      </c>
    </row>
    <row r="41" spans="1:8">
      <c r="A41" t="s">
        <v>6</v>
      </c>
      <c r="H41">
        <f t="shared" si="0"/>
        <v>0</v>
      </c>
    </row>
    <row r="42" spans="1:8">
      <c r="B42">
        <v>2</v>
      </c>
      <c r="C42">
        <v>0</v>
      </c>
      <c r="D42">
        <v>3</v>
      </c>
      <c r="E42">
        <v>2</v>
      </c>
      <c r="F42">
        <v>1</v>
      </c>
      <c r="G42">
        <v>0</v>
      </c>
      <c r="H42">
        <f t="shared" si="0"/>
        <v>6</v>
      </c>
    </row>
    <row r="43" spans="1:8">
      <c r="B43">
        <v>4</v>
      </c>
      <c r="C43">
        <v>5</v>
      </c>
      <c r="D43">
        <v>6</v>
      </c>
      <c r="E43">
        <v>13</v>
      </c>
      <c r="F43">
        <v>7</v>
      </c>
      <c r="G43">
        <v>0</v>
      </c>
      <c r="H43">
        <f t="shared" si="0"/>
        <v>31</v>
      </c>
    </row>
    <row r="44" spans="1:8">
      <c r="B44">
        <v>8</v>
      </c>
      <c r="C44">
        <v>64</v>
      </c>
      <c r="D44">
        <v>38</v>
      </c>
      <c r="E44">
        <v>63</v>
      </c>
      <c r="F44">
        <v>54</v>
      </c>
      <c r="G44">
        <v>8</v>
      </c>
      <c r="H44">
        <f t="shared" si="0"/>
        <v>227</v>
      </c>
    </row>
    <row r="45" spans="1:8">
      <c r="B45">
        <v>16</v>
      </c>
      <c r="C45">
        <v>110</v>
      </c>
      <c r="D45">
        <v>89</v>
      </c>
      <c r="E45">
        <v>132</v>
      </c>
      <c r="F45">
        <v>143</v>
      </c>
      <c r="G45">
        <v>36</v>
      </c>
      <c r="H45">
        <f t="shared" si="0"/>
        <v>510</v>
      </c>
    </row>
    <row r="46" spans="1:8">
      <c r="B46">
        <v>32</v>
      </c>
      <c r="C46">
        <v>64</v>
      </c>
      <c r="D46">
        <v>44</v>
      </c>
      <c r="E46">
        <v>82</v>
      </c>
      <c r="F46">
        <v>63</v>
      </c>
      <c r="G46">
        <v>29</v>
      </c>
      <c r="H46">
        <f t="shared" si="0"/>
        <v>282</v>
      </c>
    </row>
    <row r="47" spans="1:8">
      <c r="B47">
        <v>64</v>
      </c>
      <c r="C47">
        <v>83</v>
      </c>
      <c r="D47">
        <v>38</v>
      </c>
      <c r="E47">
        <v>62</v>
      </c>
      <c r="F47">
        <v>49</v>
      </c>
      <c r="G47">
        <v>16</v>
      </c>
      <c r="H47">
        <f t="shared" si="0"/>
        <v>248</v>
      </c>
    </row>
    <row r="48" spans="1:8">
      <c r="B48">
        <v>128</v>
      </c>
      <c r="C48">
        <v>3</v>
      </c>
      <c r="D48">
        <v>4</v>
      </c>
      <c r="E48">
        <v>5</v>
      </c>
      <c r="F48">
        <v>7</v>
      </c>
      <c r="G48">
        <v>0</v>
      </c>
      <c r="H48">
        <f t="shared" si="0"/>
        <v>19</v>
      </c>
    </row>
    <row r="49" spans="1:8">
      <c r="B49">
        <v>256</v>
      </c>
      <c r="C49">
        <v>0</v>
      </c>
      <c r="D49">
        <v>0</v>
      </c>
      <c r="E49">
        <v>1</v>
      </c>
      <c r="F49">
        <v>0</v>
      </c>
      <c r="G49">
        <v>0</v>
      </c>
      <c r="H49">
        <f t="shared" si="0"/>
        <v>1</v>
      </c>
    </row>
    <row r="50" spans="1:8">
      <c r="H50">
        <f t="shared" si="0"/>
        <v>0</v>
      </c>
    </row>
    <row r="51" spans="1:8">
      <c r="H51">
        <f t="shared" si="0"/>
        <v>0</v>
      </c>
    </row>
    <row r="52" spans="1:8">
      <c r="A52" t="s">
        <v>8</v>
      </c>
      <c r="H52">
        <f t="shared" si="0"/>
        <v>0</v>
      </c>
    </row>
    <row r="53" spans="1:8">
      <c r="B53">
        <v>1</v>
      </c>
      <c r="C53">
        <v>10</v>
      </c>
      <c r="D53">
        <v>10</v>
      </c>
      <c r="E53">
        <v>42</v>
      </c>
      <c r="F53">
        <v>50</v>
      </c>
      <c r="G53">
        <v>42</v>
      </c>
      <c r="H53">
        <f t="shared" si="0"/>
        <v>154</v>
      </c>
    </row>
    <row r="54" spans="1:8">
      <c r="B54">
        <v>2</v>
      </c>
      <c r="C54">
        <v>1</v>
      </c>
      <c r="D54">
        <v>2</v>
      </c>
      <c r="E54">
        <v>5</v>
      </c>
      <c r="F54">
        <v>9</v>
      </c>
      <c r="G54">
        <v>1</v>
      </c>
      <c r="H54">
        <f t="shared" si="0"/>
        <v>18</v>
      </c>
    </row>
    <row r="55" spans="1:8">
      <c r="B55">
        <v>3</v>
      </c>
      <c r="C55">
        <v>0</v>
      </c>
      <c r="D55">
        <v>3</v>
      </c>
      <c r="E55">
        <v>14</v>
      </c>
      <c r="F55">
        <v>12</v>
      </c>
      <c r="G55">
        <v>8</v>
      </c>
      <c r="H55">
        <f t="shared" si="0"/>
        <v>37</v>
      </c>
    </row>
    <row r="56" spans="1:8">
      <c r="B56">
        <v>4</v>
      </c>
      <c r="C56">
        <v>0</v>
      </c>
      <c r="D56">
        <v>1</v>
      </c>
      <c r="E56">
        <v>2</v>
      </c>
      <c r="F56">
        <v>5</v>
      </c>
      <c r="G56">
        <v>2</v>
      </c>
      <c r="H56">
        <f t="shared" si="0"/>
        <v>10</v>
      </c>
    </row>
    <row r="57" spans="1:8">
      <c r="B57">
        <v>5</v>
      </c>
      <c r="C57">
        <v>1</v>
      </c>
      <c r="D57">
        <v>2</v>
      </c>
      <c r="E57">
        <v>2</v>
      </c>
      <c r="F57">
        <v>2</v>
      </c>
      <c r="G57">
        <v>1</v>
      </c>
      <c r="H57">
        <f t="shared" si="0"/>
        <v>8</v>
      </c>
    </row>
    <row r="58" spans="1:8">
      <c r="B58">
        <v>7</v>
      </c>
      <c r="C58">
        <v>6</v>
      </c>
      <c r="D58">
        <v>1</v>
      </c>
      <c r="E58">
        <v>0</v>
      </c>
      <c r="F58">
        <v>0</v>
      </c>
      <c r="G58">
        <v>0</v>
      </c>
      <c r="H58">
        <f t="shared" si="0"/>
        <v>7</v>
      </c>
    </row>
    <row r="59" spans="1:8">
      <c r="B59">
        <v>8</v>
      </c>
      <c r="C59">
        <v>3</v>
      </c>
      <c r="D59">
        <v>4</v>
      </c>
      <c r="E59">
        <v>6</v>
      </c>
      <c r="F59">
        <v>3</v>
      </c>
      <c r="G59">
        <v>0</v>
      </c>
      <c r="H59">
        <f t="shared" si="0"/>
        <v>16</v>
      </c>
    </row>
    <row r="60" spans="1:8">
      <c r="B60">
        <v>9</v>
      </c>
      <c r="C60">
        <v>3</v>
      </c>
      <c r="D60">
        <v>2</v>
      </c>
      <c r="E60">
        <v>3</v>
      </c>
      <c r="F60">
        <v>1</v>
      </c>
      <c r="G60">
        <v>1</v>
      </c>
      <c r="H60">
        <f t="shared" si="0"/>
        <v>10</v>
      </c>
    </row>
    <row r="61" spans="1:8">
      <c r="B61">
        <v>10</v>
      </c>
      <c r="C61">
        <v>5</v>
      </c>
      <c r="D61">
        <v>1</v>
      </c>
      <c r="E61">
        <v>1</v>
      </c>
      <c r="F61">
        <v>1</v>
      </c>
      <c r="G61">
        <v>1</v>
      </c>
      <c r="H61">
        <f t="shared" si="0"/>
        <v>9</v>
      </c>
    </row>
    <row r="62" spans="1:8">
      <c r="B62">
        <v>11</v>
      </c>
      <c r="C62">
        <v>2</v>
      </c>
      <c r="D62">
        <v>30</v>
      </c>
      <c r="E62">
        <v>41</v>
      </c>
      <c r="F62">
        <v>18</v>
      </c>
      <c r="G62">
        <v>30</v>
      </c>
      <c r="H62">
        <f t="shared" si="0"/>
        <v>121</v>
      </c>
    </row>
    <row r="63" spans="1:8">
      <c r="B63">
        <v>12</v>
      </c>
      <c r="C63">
        <v>36</v>
      </c>
      <c r="D63">
        <v>30</v>
      </c>
      <c r="E63">
        <v>37</v>
      </c>
      <c r="F63">
        <v>38</v>
      </c>
      <c r="G63">
        <v>5</v>
      </c>
      <c r="H63">
        <f t="shared" si="0"/>
        <v>146</v>
      </c>
    </row>
    <row r="64" spans="1:8">
      <c r="B64">
        <v>13</v>
      </c>
      <c r="C64">
        <v>2</v>
      </c>
      <c r="D64">
        <v>1</v>
      </c>
      <c r="E64">
        <v>3</v>
      </c>
      <c r="F64">
        <v>4</v>
      </c>
      <c r="G64">
        <v>1</v>
      </c>
      <c r="H64">
        <f t="shared" si="0"/>
        <v>11</v>
      </c>
    </row>
    <row r="65" spans="1:8">
      <c r="B65">
        <v>14</v>
      </c>
      <c r="C65">
        <v>19</v>
      </c>
      <c r="D65">
        <v>18</v>
      </c>
      <c r="E65">
        <v>26</v>
      </c>
      <c r="F65">
        <v>19</v>
      </c>
      <c r="G65">
        <v>3</v>
      </c>
      <c r="H65">
        <f t="shared" si="0"/>
        <v>85</v>
      </c>
    </row>
    <row r="66" spans="1:8">
      <c r="B66">
        <v>15</v>
      </c>
      <c r="C66">
        <v>0</v>
      </c>
      <c r="D66">
        <v>0</v>
      </c>
      <c r="E66">
        <v>1</v>
      </c>
      <c r="F66">
        <v>0</v>
      </c>
      <c r="G66">
        <v>1</v>
      </c>
      <c r="H66">
        <f t="shared" si="0"/>
        <v>2</v>
      </c>
    </row>
    <row r="67" spans="1:8">
      <c r="B67" t="s">
        <v>7</v>
      </c>
      <c r="C67">
        <v>213</v>
      </c>
      <c r="D67">
        <v>129</v>
      </c>
      <c r="E67">
        <v>177</v>
      </c>
      <c r="F67">
        <v>150</v>
      </c>
      <c r="G67">
        <v>21</v>
      </c>
      <c r="H67">
        <f t="shared" ref="H67:H130" si="1">SUM(C67:G67)</f>
        <v>690</v>
      </c>
    </row>
    <row r="68" spans="1:8">
      <c r="H68">
        <f t="shared" si="1"/>
        <v>0</v>
      </c>
    </row>
    <row r="69" spans="1:8">
      <c r="H69">
        <f t="shared" si="1"/>
        <v>0</v>
      </c>
    </row>
    <row r="70" spans="1:8">
      <c r="A70" t="s">
        <v>9</v>
      </c>
      <c r="H70">
        <f t="shared" si="1"/>
        <v>0</v>
      </c>
    </row>
    <row r="71" spans="1:8">
      <c r="B71">
        <v>0</v>
      </c>
      <c r="C71">
        <v>71</v>
      </c>
      <c r="D71">
        <v>31</v>
      </c>
      <c r="E71">
        <v>47</v>
      </c>
      <c r="F71">
        <v>39</v>
      </c>
      <c r="G71">
        <v>9</v>
      </c>
      <c r="H71">
        <f t="shared" si="1"/>
        <v>197</v>
      </c>
    </row>
    <row r="72" spans="1:8">
      <c r="B72">
        <v>1</v>
      </c>
      <c r="C72">
        <v>70</v>
      </c>
      <c r="D72">
        <v>52</v>
      </c>
      <c r="E72">
        <v>52</v>
      </c>
      <c r="F72">
        <v>56</v>
      </c>
      <c r="G72">
        <v>12</v>
      </c>
      <c r="H72">
        <f t="shared" si="1"/>
        <v>242</v>
      </c>
    </row>
    <row r="73" spans="1:8">
      <c r="B73">
        <v>2</v>
      </c>
      <c r="C73">
        <v>188</v>
      </c>
      <c r="D73">
        <v>139</v>
      </c>
      <c r="E73">
        <v>261</v>
      </c>
      <c r="F73">
        <v>229</v>
      </c>
      <c r="G73">
        <v>68</v>
      </c>
      <c r="H73">
        <f t="shared" si="1"/>
        <v>885</v>
      </c>
    </row>
    <row r="74" spans="1:8">
      <c r="H74">
        <f t="shared" si="1"/>
        <v>0</v>
      </c>
    </row>
    <row r="75" spans="1:8">
      <c r="H75">
        <f t="shared" si="1"/>
        <v>0</v>
      </c>
    </row>
    <row r="76" spans="1:8">
      <c r="A76" s="2" t="s">
        <v>10</v>
      </c>
      <c r="H76">
        <f t="shared" si="1"/>
        <v>0</v>
      </c>
    </row>
    <row r="77" spans="1:8">
      <c r="A77" s="2"/>
      <c r="B77" s="2" t="s">
        <v>11</v>
      </c>
      <c r="C77" s="2">
        <v>93</v>
      </c>
      <c r="D77" s="2">
        <v>67</v>
      </c>
      <c r="E77" s="2">
        <v>92</v>
      </c>
      <c r="F77" s="2">
        <v>88</v>
      </c>
      <c r="G77" s="2">
        <v>14</v>
      </c>
      <c r="H77">
        <f t="shared" si="1"/>
        <v>354</v>
      </c>
    </row>
    <row r="78" spans="1:8">
      <c r="A78" s="2"/>
      <c r="B78" s="2">
        <v>3000</v>
      </c>
      <c r="C78" s="2">
        <v>59</v>
      </c>
      <c r="D78" s="2">
        <v>40</v>
      </c>
      <c r="E78" s="2">
        <v>66</v>
      </c>
      <c r="F78" s="2">
        <v>60</v>
      </c>
      <c r="G78" s="2">
        <v>8</v>
      </c>
      <c r="H78">
        <f t="shared" si="1"/>
        <v>233</v>
      </c>
    </row>
    <row r="79" spans="1:8">
      <c r="A79" s="2"/>
      <c r="B79" s="2" t="s">
        <v>12</v>
      </c>
      <c r="C79" s="2">
        <v>80</v>
      </c>
      <c r="D79" s="2">
        <v>57</v>
      </c>
      <c r="E79" s="2">
        <v>85</v>
      </c>
      <c r="F79" s="2">
        <v>79</v>
      </c>
      <c r="G79" s="2">
        <v>16</v>
      </c>
      <c r="H79">
        <f t="shared" si="1"/>
        <v>317</v>
      </c>
    </row>
    <row r="80" spans="1:8">
      <c r="A80" s="2"/>
      <c r="B80" s="2" t="s">
        <v>13</v>
      </c>
      <c r="C80" s="2">
        <v>24</v>
      </c>
      <c r="D80" s="2">
        <v>19</v>
      </c>
      <c r="E80" s="2">
        <v>53</v>
      </c>
      <c r="F80" s="2">
        <v>60</v>
      </c>
      <c r="G80" s="2">
        <v>42</v>
      </c>
      <c r="H80">
        <f t="shared" si="1"/>
        <v>198</v>
      </c>
    </row>
    <row r="81" spans="1:8">
      <c r="B81" s="2" t="s">
        <v>14</v>
      </c>
      <c r="C81" s="2">
        <v>73</v>
      </c>
      <c r="D81" s="2">
        <v>39</v>
      </c>
      <c r="E81" s="2">
        <v>64</v>
      </c>
      <c r="F81" s="2">
        <v>37</v>
      </c>
      <c r="G81" s="2">
        <v>9</v>
      </c>
      <c r="H81">
        <f t="shared" si="1"/>
        <v>222</v>
      </c>
    </row>
    <row r="82" spans="1:8">
      <c r="H82">
        <f t="shared" si="1"/>
        <v>0</v>
      </c>
    </row>
    <row r="83" spans="1:8">
      <c r="H83">
        <f t="shared" si="1"/>
        <v>0</v>
      </c>
    </row>
    <row r="84" spans="1:8">
      <c r="A84" s="2" t="s">
        <v>15</v>
      </c>
      <c r="H84">
        <f t="shared" si="1"/>
        <v>0</v>
      </c>
    </row>
    <row r="85" spans="1:8">
      <c r="A85" s="2"/>
      <c r="B85" s="3" t="s">
        <v>16</v>
      </c>
      <c r="C85" s="2">
        <v>31</v>
      </c>
      <c r="D85" s="2">
        <v>29</v>
      </c>
      <c r="E85" s="2">
        <v>41</v>
      </c>
      <c r="F85" s="2">
        <v>35</v>
      </c>
      <c r="G85" s="2">
        <v>5</v>
      </c>
      <c r="H85">
        <f t="shared" si="1"/>
        <v>141</v>
      </c>
    </row>
    <row r="86" spans="1:8">
      <c r="A86" s="2"/>
      <c r="B86" s="4">
        <v>921600</v>
      </c>
      <c r="C86" s="2">
        <v>191</v>
      </c>
      <c r="D86" s="2">
        <v>134</v>
      </c>
      <c r="E86" s="2">
        <v>215</v>
      </c>
      <c r="F86" s="2">
        <v>174</v>
      </c>
      <c r="G86" s="2">
        <v>49</v>
      </c>
      <c r="H86">
        <f t="shared" si="1"/>
        <v>763</v>
      </c>
    </row>
    <row r="87" spans="1:8">
      <c r="A87" s="2"/>
      <c r="B87" s="4" t="s">
        <v>17</v>
      </c>
      <c r="C87" s="2">
        <v>8</v>
      </c>
      <c r="D87" s="2">
        <v>0</v>
      </c>
      <c r="E87" s="2">
        <v>1</v>
      </c>
      <c r="F87" s="2">
        <v>1</v>
      </c>
      <c r="G87" s="2">
        <v>1</v>
      </c>
      <c r="H87">
        <f t="shared" si="1"/>
        <v>11</v>
      </c>
    </row>
    <row r="88" spans="1:8">
      <c r="A88" s="2"/>
      <c r="B88" s="4">
        <v>2073600</v>
      </c>
      <c r="C88" s="2">
        <v>87</v>
      </c>
      <c r="D88" s="2">
        <v>53</v>
      </c>
      <c r="E88" s="2">
        <v>99</v>
      </c>
      <c r="F88" s="2">
        <v>111</v>
      </c>
      <c r="G88" s="2">
        <v>33</v>
      </c>
      <c r="H88">
        <f t="shared" si="1"/>
        <v>383</v>
      </c>
    </row>
    <row r="89" spans="1:8">
      <c r="B89" s="4" t="s">
        <v>18</v>
      </c>
      <c r="C89" s="2">
        <v>12</v>
      </c>
      <c r="D89" s="2">
        <v>6</v>
      </c>
      <c r="E89" s="2">
        <v>4</v>
      </c>
      <c r="F89" s="2">
        <v>3</v>
      </c>
      <c r="G89" s="2">
        <v>1</v>
      </c>
      <c r="H89">
        <f t="shared" si="1"/>
        <v>26</v>
      </c>
    </row>
    <row r="90" spans="1:8">
      <c r="H90">
        <f t="shared" si="1"/>
        <v>0</v>
      </c>
    </row>
    <row r="91" spans="1:8">
      <c r="H91">
        <f t="shared" si="1"/>
        <v>0</v>
      </c>
    </row>
    <row r="92" spans="1:8">
      <c r="A92" s="2" t="s">
        <v>19</v>
      </c>
      <c r="H92">
        <f t="shared" si="1"/>
        <v>0</v>
      </c>
    </row>
    <row r="93" spans="1:8">
      <c r="A93" s="2"/>
      <c r="B93" s="2" t="s">
        <v>20</v>
      </c>
      <c r="C93" s="2">
        <v>27</v>
      </c>
      <c r="D93" s="2">
        <v>28</v>
      </c>
      <c r="E93" s="2">
        <v>47</v>
      </c>
      <c r="F93" s="2">
        <v>37</v>
      </c>
      <c r="G93" s="2">
        <v>3</v>
      </c>
      <c r="H93">
        <f t="shared" si="1"/>
        <v>142</v>
      </c>
    </row>
    <row r="94" spans="1:8">
      <c r="A94" s="2"/>
      <c r="B94" s="2">
        <v>5</v>
      </c>
      <c r="C94" s="2">
        <v>102</v>
      </c>
      <c r="D94" s="2">
        <v>63</v>
      </c>
      <c r="E94" s="2">
        <v>124</v>
      </c>
      <c r="F94" s="2">
        <v>98</v>
      </c>
      <c r="G94" s="2">
        <v>39</v>
      </c>
      <c r="H94">
        <f t="shared" si="1"/>
        <v>426</v>
      </c>
    </row>
    <row r="95" spans="1:8">
      <c r="A95" s="2"/>
      <c r="B95" s="2" t="s">
        <v>21</v>
      </c>
      <c r="C95" s="2">
        <v>24</v>
      </c>
      <c r="D95" s="2">
        <v>13</v>
      </c>
      <c r="E95" s="2">
        <v>26</v>
      </c>
      <c r="F95" s="2">
        <v>21</v>
      </c>
      <c r="G95" s="2">
        <v>4</v>
      </c>
      <c r="H95">
        <f t="shared" si="1"/>
        <v>88</v>
      </c>
    </row>
    <row r="96" spans="1:8">
      <c r="A96" s="2"/>
      <c r="B96" s="2">
        <v>5.5</v>
      </c>
      <c r="C96" s="2">
        <v>143</v>
      </c>
      <c r="D96" s="2">
        <v>94</v>
      </c>
      <c r="E96" s="2">
        <v>132</v>
      </c>
      <c r="F96" s="2">
        <v>133</v>
      </c>
      <c r="G96" s="2">
        <v>35</v>
      </c>
      <c r="H96">
        <f t="shared" si="1"/>
        <v>537</v>
      </c>
    </row>
    <row r="97" spans="1:8">
      <c r="B97" s="2" t="s">
        <v>22</v>
      </c>
      <c r="C97" s="2">
        <v>33</v>
      </c>
      <c r="D97" s="2">
        <v>24</v>
      </c>
      <c r="E97" s="2">
        <v>31</v>
      </c>
      <c r="F97" s="2">
        <v>35</v>
      </c>
      <c r="G97" s="2">
        <v>8</v>
      </c>
      <c r="H97">
        <f t="shared" si="1"/>
        <v>131</v>
      </c>
    </row>
    <row r="98" spans="1:8">
      <c r="H98">
        <f t="shared" si="1"/>
        <v>0</v>
      </c>
    </row>
    <row r="99" spans="1:8">
      <c r="H99">
        <f t="shared" si="1"/>
        <v>0</v>
      </c>
    </row>
    <row r="100" spans="1:8">
      <c r="A100" s="2" t="s">
        <v>23</v>
      </c>
      <c r="H100">
        <f t="shared" si="1"/>
        <v>0</v>
      </c>
    </row>
    <row r="101" spans="1:8">
      <c r="A101" s="2"/>
      <c r="B101" s="2" t="s">
        <v>24</v>
      </c>
      <c r="C101" s="2">
        <v>72</v>
      </c>
      <c r="D101" s="2">
        <v>48</v>
      </c>
      <c r="E101" s="2">
        <v>70</v>
      </c>
      <c r="F101" s="2">
        <v>70</v>
      </c>
      <c r="G101" s="2">
        <v>20</v>
      </c>
      <c r="H101">
        <f t="shared" si="1"/>
        <v>280</v>
      </c>
    </row>
    <row r="102" spans="1:8">
      <c r="A102" s="2"/>
      <c r="B102" s="2" t="s">
        <v>25</v>
      </c>
      <c r="C102" s="2">
        <v>34</v>
      </c>
      <c r="D102" s="2">
        <v>22</v>
      </c>
      <c r="E102" s="2">
        <v>46</v>
      </c>
      <c r="F102" s="2">
        <v>52</v>
      </c>
      <c r="G102" s="2">
        <v>23</v>
      </c>
      <c r="H102">
        <f t="shared" si="1"/>
        <v>177</v>
      </c>
    </row>
    <row r="103" spans="1:8">
      <c r="A103" s="2"/>
      <c r="B103" s="2" t="s">
        <v>26</v>
      </c>
      <c r="C103" s="2">
        <v>77</v>
      </c>
      <c r="D103" s="2">
        <v>54</v>
      </c>
      <c r="E103" s="2">
        <v>101</v>
      </c>
      <c r="F103" s="2">
        <v>85</v>
      </c>
      <c r="G103" s="2">
        <v>32</v>
      </c>
      <c r="H103">
        <f t="shared" si="1"/>
        <v>349</v>
      </c>
    </row>
    <row r="104" spans="1:8">
      <c r="A104" s="2"/>
      <c r="B104" s="2" t="s">
        <v>28</v>
      </c>
      <c r="C104" s="2">
        <v>62</v>
      </c>
      <c r="D104" s="2">
        <v>54</v>
      </c>
      <c r="E104" s="2">
        <v>72</v>
      </c>
      <c r="F104" s="2">
        <v>73</v>
      </c>
      <c r="G104" s="2">
        <v>8</v>
      </c>
      <c r="H104">
        <f t="shared" si="1"/>
        <v>269</v>
      </c>
    </row>
    <row r="105" spans="1:8">
      <c r="B105" s="2" t="s">
        <v>27</v>
      </c>
      <c r="C105" s="2">
        <v>84</v>
      </c>
      <c r="D105" s="2">
        <v>44</v>
      </c>
      <c r="E105" s="2">
        <v>71</v>
      </c>
      <c r="F105" s="2">
        <v>44</v>
      </c>
      <c r="G105" s="2">
        <v>6</v>
      </c>
      <c r="H105">
        <f t="shared" si="1"/>
        <v>249</v>
      </c>
    </row>
    <row r="106" spans="1:8">
      <c r="H106">
        <f t="shared" si="1"/>
        <v>0</v>
      </c>
    </row>
    <row r="107" spans="1:8">
      <c r="H107">
        <f t="shared" si="1"/>
        <v>0</v>
      </c>
    </row>
    <row r="108" spans="1:8">
      <c r="A108" s="2" t="s">
        <v>29</v>
      </c>
      <c r="H108">
        <f t="shared" si="1"/>
        <v>0</v>
      </c>
    </row>
    <row r="109" spans="1:8">
      <c r="A109" s="2"/>
      <c r="B109" s="2" t="s">
        <v>30</v>
      </c>
      <c r="C109" s="2">
        <v>45</v>
      </c>
      <c r="D109" s="2">
        <v>41</v>
      </c>
      <c r="E109" s="2">
        <v>56</v>
      </c>
      <c r="F109" s="2">
        <v>54</v>
      </c>
      <c r="G109" s="2">
        <v>9</v>
      </c>
      <c r="H109">
        <f t="shared" si="1"/>
        <v>205</v>
      </c>
    </row>
    <row r="110" spans="1:8">
      <c r="A110" s="2"/>
      <c r="B110" s="2">
        <v>8</v>
      </c>
      <c r="C110" s="2">
        <v>91</v>
      </c>
      <c r="D110" s="2">
        <v>61</v>
      </c>
      <c r="E110" s="2">
        <v>88</v>
      </c>
      <c r="F110" s="2">
        <v>79</v>
      </c>
      <c r="G110" s="2">
        <v>12</v>
      </c>
      <c r="H110">
        <f t="shared" si="1"/>
        <v>331</v>
      </c>
    </row>
    <row r="111" spans="1:8">
      <c r="A111" s="2"/>
      <c r="B111" s="5" t="s">
        <v>31</v>
      </c>
      <c r="C111" s="2">
        <v>7</v>
      </c>
      <c r="D111" s="2">
        <v>9</v>
      </c>
      <c r="E111" s="2">
        <v>25</v>
      </c>
      <c r="F111" s="2">
        <v>22</v>
      </c>
      <c r="G111" s="2">
        <v>10</v>
      </c>
      <c r="H111">
        <f t="shared" si="1"/>
        <v>73</v>
      </c>
    </row>
    <row r="112" spans="1:8">
      <c r="A112" s="2"/>
      <c r="B112" s="2">
        <v>13</v>
      </c>
      <c r="C112" s="2">
        <v>137</v>
      </c>
      <c r="D112" s="2">
        <v>88</v>
      </c>
      <c r="E112" s="2">
        <v>162</v>
      </c>
      <c r="F112" s="2">
        <v>141</v>
      </c>
      <c r="G112" s="2">
        <v>55</v>
      </c>
      <c r="H112">
        <f t="shared" si="1"/>
        <v>583</v>
      </c>
    </row>
    <row r="113" spans="1:8">
      <c r="B113" s="2" t="s">
        <v>32</v>
      </c>
      <c r="C113" s="2">
        <v>49</v>
      </c>
      <c r="D113" s="2">
        <v>23</v>
      </c>
      <c r="E113" s="2">
        <v>29</v>
      </c>
      <c r="F113" s="2">
        <v>28</v>
      </c>
      <c r="G113" s="2">
        <v>3</v>
      </c>
      <c r="H113">
        <f t="shared" si="1"/>
        <v>132</v>
      </c>
    </row>
    <row r="114" spans="1:8">
      <c r="H114">
        <f t="shared" si="1"/>
        <v>0</v>
      </c>
    </row>
    <row r="115" spans="1:8">
      <c r="H115">
        <f t="shared" si="1"/>
        <v>0</v>
      </c>
    </row>
    <row r="116" spans="1:8">
      <c r="A116" t="s">
        <v>34</v>
      </c>
      <c r="B116" s="4"/>
      <c r="C116" s="4">
        <v>1</v>
      </c>
      <c r="D116" s="4">
        <v>2</v>
      </c>
      <c r="E116" s="1">
        <v>3</v>
      </c>
      <c r="F116" s="1">
        <v>4</v>
      </c>
      <c r="G116" s="1">
        <v>5</v>
      </c>
      <c r="H116">
        <f t="shared" si="1"/>
        <v>15</v>
      </c>
    </row>
    <row r="117" spans="1:8">
      <c r="B117" s="4">
        <v>1</v>
      </c>
      <c r="C117" s="4">
        <v>10</v>
      </c>
      <c r="D117" s="4">
        <v>10</v>
      </c>
      <c r="E117" s="1">
        <v>7</v>
      </c>
      <c r="F117" s="1">
        <v>9</v>
      </c>
      <c r="G117" s="1">
        <v>2</v>
      </c>
      <c r="H117">
        <f t="shared" si="1"/>
        <v>38</v>
      </c>
    </row>
    <row r="118" spans="1:8">
      <c r="B118" s="4">
        <v>2</v>
      </c>
      <c r="C118" s="4">
        <v>318</v>
      </c>
      <c r="D118" s="4">
        <v>212</v>
      </c>
      <c r="E118" s="1">
        <v>351</v>
      </c>
      <c r="F118" s="1">
        <v>315</v>
      </c>
      <c r="G118" s="1">
        <v>87</v>
      </c>
      <c r="H118">
        <f t="shared" si="1"/>
        <v>1283</v>
      </c>
    </row>
    <row r="119" spans="1:8">
      <c r="B119" s="4">
        <v>3</v>
      </c>
      <c r="C119" s="4">
        <v>0</v>
      </c>
      <c r="D119" s="4">
        <v>0</v>
      </c>
      <c r="E119" s="1">
        <v>2</v>
      </c>
      <c r="F119" s="1">
        <v>0</v>
      </c>
      <c r="G119" s="1">
        <v>0</v>
      </c>
      <c r="H119">
        <f t="shared" si="1"/>
        <v>2</v>
      </c>
    </row>
    <row r="120" spans="1:8">
      <c r="B120" s="4">
        <v>4</v>
      </c>
      <c r="C120" s="4">
        <v>1</v>
      </c>
      <c r="D120" s="4">
        <v>0</v>
      </c>
      <c r="E120" s="1">
        <v>0</v>
      </c>
      <c r="F120" s="1">
        <v>0</v>
      </c>
      <c r="G120" s="1">
        <v>0</v>
      </c>
      <c r="H120">
        <f t="shared" si="1"/>
        <v>1</v>
      </c>
    </row>
    <row r="121" spans="1:8">
      <c r="B121" s="4"/>
      <c r="C121" s="4"/>
      <c r="D121" s="4"/>
      <c r="E121" s="1"/>
      <c r="F121" s="1"/>
      <c r="G121" s="1"/>
      <c r="H121">
        <f t="shared" si="1"/>
        <v>0</v>
      </c>
    </row>
    <row r="122" spans="1:8">
      <c r="A122" t="s">
        <v>35</v>
      </c>
      <c r="B122" s="4"/>
      <c r="C122" s="4"/>
      <c r="D122" s="4"/>
      <c r="E122" s="1"/>
      <c r="F122" s="1"/>
      <c r="G122" s="1"/>
      <c r="H122">
        <f t="shared" si="1"/>
        <v>0</v>
      </c>
    </row>
    <row r="123" spans="1:8">
      <c r="B123" s="4">
        <v>360</v>
      </c>
      <c r="C123" s="4">
        <v>2</v>
      </c>
      <c r="D123" s="4">
        <v>3</v>
      </c>
      <c r="E123" s="1">
        <v>3</v>
      </c>
      <c r="F123" s="1">
        <v>2</v>
      </c>
      <c r="G123" s="1">
        <v>2</v>
      </c>
      <c r="H123">
        <f t="shared" si="1"/>
        <v>12</v>
      </c>
    </row>
    <row r="124" spans="1:8">
      <c r="B124" s="4">
        <v>480</v>
      </c>
      <c r="C124" s="4">
        <v>22</v>
      </c>
      <c r="D124" s="4">
        <v>19</v>
      </c>
      <c r="E124" s="1">
        <v>31</v>
      </c>
      <c r="F124" s="1">
        <v>24</v>
      </c>
      <c r="G124" s="1">
        <v>2</v>
      </c>
      <c r="H124">
        <f t="shared" si="1"/>
        <v>98</v>
      </c>
    </row>
    <row r="125" spans="1:8">
      <c r="B125" s="4">
        <v>720</v>
      </c>
      <c r="C125" s="4">
        <v>163</v>
      </c>
      <c r="D125" s="4">
        <v>125</v>
      </c>
      <c r="E125" s="1">
        <v>187</v>
      </c>
      <c r="F125" s="1">
        <v>158</v>
      </c>
      <c r="G125" s="1">
        <v>33</v>
      </c>
      <c r="H125">
        <f t="shared" si="1"/>
        <v>666</v>
      </c>
    </row>
    <row r="126" spans="1:8">
      <c r="B126" s="4">
        <v>1080</v>
      </c>
      <c r="C126" s="4">
        <v>142</v>
      </c>
      <c r="D126" s="4">
        <v>75</v>
      </c>
      <c r="E126" s="1">
        <v>139</v>
      </c>
      <c r="F126" s="1">
        <v>140</v>
      </c>
      <c r="G126" s="1">
        <v>52</v>
      </c>
      <c r="H126">
        <f t="shared" si="1"/>
        <v>548</v>
      </c>
    </row>
    <row r="127" spans="1:8">
      <c r="B127" s="4"/>
      <c r="C127" s="4"/>
      <c r="D127" s="4"/>
      <c r="E127" s="1"/>
      <c r="F127" s="1"/>
      <c r="G127" s="1"/>
      <c r="H127">
        <f t="shared" si="1"/>
        <v>0</v>
      </c>
    </row>
    <row r="128" spans="1:8">
      <c r="A128" t="s">
        <v>46</v>
      </c>
      <c r="B128" s="4"/>
      <c r="C128" s="4"/>
      <c r="D128" s="4"/>
      <c r="E128" s="1"/>
      <c r="F128" s="1"/>
      <c r="G128" s="1"/>
      <c r="H128">
        <f t="shared" si="1"/>
        <v>0</v>
      </c>
    </row>
    <row r="129" spans="1:8">
      <c r="B129" s="4">
        <v>1</v>
      </c>
      <c r="C129" s="4">
        <v>144</v>
      </c>
      <c r="D129" s="4">
        <v>81</v>
      </c>
      <c r="E129" s="1">
        <v>136</v>
      </c>
      <c r="F129" s="1">
        <v>134</v>
      </c>
      <c r="G129" s="1">
        <v>56</v>
      </c>
      <c r="H129">
        <f t="shared" si="1"/>
        <v>551</v>
      </c>
    </row>
    <row r="130" spans="1:8">
      <c r="B130" s="4">
        <v>2</v>
      </c>
      <c r="C130" s="4">
        <v>179</v>
      </c>
      <c r="D130" s="4">
        <v>130</v>
      </c>
      <c r="E130" s="1">
        <v>207</v>
      </c>
      <c r="F130" s="1">
        <v>176</v>
      </c>
      <c r="G130" s="1">
        <v>28</v>
      </c>
      <c r="H130">
        <f t="shared" si="1"/>
        <v>720</v>
      </c>
    </row>
    <row r="131" spans="1:8">
      <c r="B131" s="4">
        <v>3</v>
      </c>
      <c r="C131" s="4">
        <v>6</v>
      </c>
      <c r="D131" s="4">
        <v>11</v>
      </c>
      <c r="E131" s="1">
        <v>17</v>
      </c>
      <c r="F131" s="1">
        <v>14</v>
      </c>
      <c r="G131" s="1">
        <v>5</v>
      </c>
      <c r="H131">
        <f t="shared" ref="H131:H194" si="2">SUM(C131:G131)</f>
        <v>53</v>
      </c>
    </row>
    <row r="132" spans="1:8">
      <c r="B132" s="4"/>
      <c r="C132" s="4"/>
      <c r="D132" s="4"/>
      <c r="E132" s="1"/>
      <c r="F132" s="1"/>
      <c r="G132" s="1"/>
      <c r="H132">
        <f t="shared" si="2"/>
        <v>0</v>
      </c>
    </row>
    <row r="133" spans="1:8">
      <c r="A133" t="s">
        <v>47</v>
      </c>
      <c r="B133" s="4"/>
      <c r="C133" s="4"/>
      <c r="D133" s="4"/>
      <c r="E133" s="1"/>
      <c r="F133" s="1"/>
      <c r="G133" s="1"/>
      <c r="H133">
        <f t="shared" si="2"/>
        <v>0</v>
      </c>
    </row>
    <row r="134" spans="1:8">
      <c r="B134" s="4">
        <v>0</v>
      </c>
      <c r="C134" s="4">
        <v>319</v>
      </c>
      <c r="D134" s="4">
        <v>218</v>
      </c>
      <c r="E134" s="1">
        <v>355</v>
      </c>
      <c r="F134" s="1">
        <v>318</v>
      </c>
      <c r="G134" s="1">
        <v>88</v>
      </c>
      <c r="H134">
        <f t="shared" si="2"/>
        <v>1298</v>
      </c>
    </row>
    <row r="135" spans="1:8">
      <c r="B135" s="4">
        <v>1</v>
      </c>
      <c r="C135" s="4">
        <v>10</v>
      </c>
      <c r="D135" s="4">
        <v>4</v>
      </c>
      <c r="E135" s="1">
        <v>5</v>
      </c>
      <c r="F135" s="1">
        <v>6</v>
      </c>
      <c r="G135" s="1">
        <v>1</v>
      </c>
      <c r="H135">
        <f t="shared" si="2"/>
        <v>26</v>
      </c>
    </row>
    <row r="136" spans="1:8">
      <c r="B136" s="4"/>
      <c r="C136" s="4"/>
      <c r="D136" s="4"/>
      <c r="E136" s="1"/>
      <c r="F136" s="1"/>
      <c r="G136" s="1"/>
      <c r="H136">
        <f t="shared" si="2"/>
        <v>0</v>
      </c>
    </row>
    <row r="137" spans="1:8">
      <c r="A137" t="s">
        <v>48</v>
      </c>
      <c r="B137" s="4"/>
      <c r="C137" s="4"/>
      <c r="D137" s="4"/>
      <c r="E137" s="1"/>
      <c r="F137" s="1"/>
      <c r="G137" s="1"/>
      <c r="H137">
        <f t="shared" si="2"/>
        <v>0</v>
      </c>
    </row>
    <row r="138" spans="1:8">
      <c r="B138" s="4">
        <v>0</v>
      </c>
      <c r="C138" s="4">
        <v>29</v>
      </c>
      <c r="D138" s="4">
        <v>26</v>
      </c>
      <c r="E138" s="1">
        <v>28</v>
      </c>
      <c r="F138" s="1">
        <v>26</v>
      </c>
      <c r="G138" s="1">
        <v>8</v>
      </c>
      <c r="H138">
        <f t="shared" si="2"/>
        <v>117</v>
      </c>
    </row>
    <row r="139" spans="1:8">
      <c r="B139" s="4">
        <v>1</v>
      </c>
      <c r="C139" s="4">
        <v>300</v>
      </c>
      <c r="D139" s="4">
        <v>196</v>
      </c>
      <c r="E139" s="1">
        <v>332</v>
      </c>
      <c r="F139" s="1">
        <v>298</v>
      </c>
      <c r="G139" s="1">
        <v>81</v>
      </c>
      <c r="H139">
        <f t="shared" si="2"/>
        <v>1207</v>
      </c>
    </row>
    <row r="140" spans="1:8">
      <c r="B140" s="4"/>
      <c r="C140" s="4"/>
      <c r="D140" s="4"/>
      <c r="E140" s="1"/>
      <c r="F140" s="1"/>
      <c r="G140" s="1"/>
      <c r="H140">
        <f t="shared" si="2"/>
        <v>0</v>
      </c>
    </row>
    <row r="141" spans="1:8">
      <c r="A141" t="s">
        <v>63</v>
      </c>
      <c r="B141" s="4"/>
      <c r="C141" s="4"/>
      <c r="D141" s="4"/>
      <c r="E141" s="1"/>
      <c r="F141" s="1"/>
      <c r="G141" s="1"/>
      <c r="H141">
        <f t="shared" si="2"/>
        <v>0</v>
      </c>
    </row>
    <row r="142" spans="1:8">
      <c r="B142" t="s">
        <v>64</v>
      </c>
      <c r="C142">
        <v>52</v>
      </c>
      <c r="D142">
        <v>65</v>
      </c>
      <c r="E142">
        <v>96</v>
      </c>
      <c r="F142">
        <v>99</v>
      </c>
      <c r="G142">
        <v>14</v>
      </c>
      <c r="H142">
        <f t="shared" si="2"/>
        <v>326</v>
      </c>
    </row>
    <row r="143" spans="1:8">
      <c r="B143" s="4" t="s">
        <v>36</v>
      </c>
      <c r="C143" s="4">
        <v>84</v>
      </c>
      <c r="D143" s="4">
        <v>45</v>
      </c>
      <c r="E143" s="1">
        <v>73</v>
      </c>
      <c r="F143" s="1">
        <v>65</v>
      </c>
      <c r="G143" s="1">
        <v>16</v>
      </c>
      <c r="H143">
        <f t="shared" si="2"/>
        <v>283</v>
      </c>
    </row>
    <row r="144" spans="1:8">
      <c r="B144" s="4" t="s">
        <v>37</v>
      </c>
      <c r="C144" s="4">
        <v>24</v>
      </c>
      <c r="D144" s="4">
        <v>10</v>
      </c>
      <c r="E144" s="1">
        <v>27</v>
      </c>
      <c r="F144" s="1">
        <v>16</v>
      </c>
      <c r="G144" s="1">
        <v>5</v>
      </c>
      <c r="H144">
        <f t="shared" si="2"/>
        <v>82</v>
      </c>
    </row>
    <row r="145" spans="1:8">
      <c r="B145" s="4" t="s">
        <v>38</v>
      </c>
      <c r="C145" s="4">
        <v>145</v>
      </c>
      <c r="D145" s="4">
        <v>102</v>
      </c>
      <c r="E145" s="1">
        <v>180</v>
      </c>
      <c r="F145" s="1">
        <v>181</v>
      </c>
      <c r="G145" s="1">
        <v>73</v>
      </c>
      <c r="H145">
        <f t="shared" si="2"/>
        <v>681</v>
      </c>
    </row>
    <row r="146" spans="1:8">
      <c r="B146" s="4" t="s">
        <v>39</v>
      </c>
      <c r="C146" s="4">
        <v>59</v>
      </c>
      <c r="D146" s="4">
        <v>28</v>
      </c>
      <c r="E146" s="1">
        <v>69</v>
      </c>
      <c r="F146" s="1">
        <v>55</v>
      </c>
      <c r="G146" s="1">
        <v>16</v>
      </c>
      <c r="H146">
        <f t="shared" si="2"/>
        <v>227</v>
      </c>
    </row>
    <row r="147" spans="1:8">
      <c r="B147" s="4" t="s">
        <v>40</v>
      </c>
      <c r="C147" s="4">
        <v>20</v>
      </c>
      <c r="D147" s="4">
        <v>12</v>
      </c>
      <c r="E147" s="1">
        <v>31</v>
      </c>
      <c r="F147" s="1">
        <v>37</v>
      </c>
      <c r="G147" s="1">
        <v>12</v>
      </c>
      <c r="H147">
        <f t="shared" si="2"/>
        <v>112</v>
      </c>
    </row>
    <row r="148" spans="1:8">
      <c r="B148" s="4" t="s">
        <v>41</v>
      </c>
      <c r="C148" s="4">
        <v>10</v>
      </c>
      <c r="D148" s="4">
        <v>12</v>
      </c>
      <c r="E148" s="1">
        <v>23</v>
      </c>
      <c r="F148" s="1">
        <v>31</v>
      </c>
      <c r="G148" s="1">
        <v>26</v>
      </c>
      <c r="H148">
        <f t="shared" si="2"/>
        <v>102</v>
      </c>
    </row>
    <row r="149" spans="1:8">
      <c r="B149" s="4" t="s">
        <v>42</v>
      </c>
      <c r="C149" s="4">
        <v>3</v>
      </c>
      <c r="D149" s="4">
        <v>3</v>
      </c>
      <c r="E149" s="1">
        <v>4</v>
      </c>
      <c r="F149" s="1">
        <v>4</v>
      </c>
      <c r="G149" s="1">
        <v>0</v>
      </c>
      <c r="H149">
        <f t="shared" si="2"/>
        <v>14</v>
      </c>
    </row>
    <row r="150" spans="1:8">
      <c r="B150" s="4" t="s">
        <v>43</v>
      </c>
      <c r="C150" s="4">
        <v>19</v>
      </c>
      <c r="D150" s="4">
        <v>17</v>
      </c>
      <c r="E150" s="1">
        <v>21</v>
      </c>
      <c r="F150" s="1">
        <v>13</v>
      </c>
      <c r="G150" s="1">
        <v>2</v>
      </c>
      <c r="H150">
        <f t="shared" si="2"/>
        <v>72</v>
      </c>
    </row>
    <row r="151" spans="1:8">
      <c r="B151" s="4" t="s">
        <v>44</v>
      </c>
      <c r="C151" s="4">
        <v>14</v>
      </c>
      <c r="D151" s="4">
        <v>9</v>
      </c>
      <c r="E151" s="1">
        <v>12</v>
      </c>
      <c r="F151" s="1">
        <v>9</v>
      </c>
      <c r="G151" s="1">
        <v>2</v>
      </c>
      <c r="H151">
        <f t="shared" si="2"/>
        <v>46</v>
      </c>
    </row>
    <row r="152" spans="1:8">
      <c r="B152" s="4" t="s">
        <v>45</v>
      </c>
      <c r="C152" s="4">
        <v>32</v>
      </c>
      <c r="D152" s="4">
        <v>12</v>
      </c>
      <c r="E152" s="1">
        <v>24</v>
      </c>
      <c r="F152" s="1">
        <v>18</v>
      </c>
      <c r="G152" s="1">
        <v>4</v>
      </c>
      <c r="H152">
        <f t="shared" si="2"/>
        <v>90</v>
      </c>
    </row>
    <row r="153" spans="1:8">
      <c r="H153">
        <f t="shared" si="2"/>
        <v>0</v>
      </c>
    </row>
    <row r="154" spans="1:8">
      <c r="H154">
        <f t="shared" si="2"/>
        <v>0</v>
      </c>
    </row>
    <row r="155" spans="1:8">
      <c r="A155" s="2" t="s">
        <v>67</v>
      </c>
      <c r="B155" s="2">
        <v>75</v>
      </c>
      <c r="C155" s="2">
        <v>68</v>
      </c>
      <c r="D155" s="2">
        <v>59</v>
      </c>
      <c r="E155" s="2">
        <v>108</v>
      </c>
      <c r="F155" s="2">
        <v>89</v>
      </c>
      <c r="G155" s="2">
        <v>13</v>
      </c>
      <c r="H155">
        <f t="shared" si="2"/>
        <v>337</v>
      </c>
    </row>
    <row r="156" spans="1:8">
      <c r="A156" s="2"/>
      <c r="B156" s="2">
        <v>150</v>
      </c>
      <c r="C156" s="2">
        <v>132</v>
      </c>
      <c r="D156" s="2">
        <v>109</v>
      </c>
      <c r="E156" s="2">
        <v>154</v>
      </c>
      <c r="F156" s="2">
        <v>156</v>
      </c>
      <c r="G156" s="2">
        <v>53</v>
      </c>
      <c r="H156">
        <f t="shared" si="2"/>
        <v>604</v>
      </c>
    </row>
    <row r="157" spans="1:8">
      <c r="A157" s="2"/>
      <c r="B157" s="2">
        <v>225</v>
      </c>
      <c r="C157" s="2">
        <v>77</v>
      </c>
      <c r="D157" s="2">
        <v>31</v>
      </c>
      <c r="E157" s="2">
        <v>53</v>
      </c>
      <c r="F157" s="2">
        <v>43</v>
      </c>
      <c r="G157" s="2">
        <v>14</v>
      </c>
      <c r="H157">
        <f t="shared" si="2"/>
        <v>218</v>
      </c>
    </row>
    <row r="158" spans="1:8">
      <c r="A158" s="2"/>
      <c r="B158" s="2">
        <v>300</v>
      </c>
      <c r="C158" s="2">
        <v>36</v>
      </c>
      <c r="D158" s="2">
        <v>9</v>
      </c>
      <c r="E158" s="2">
        <v>28</v>
      </c>
      <c r="F158" s="2">
        <v>20</v>
      </c>
      <c r="G158" s="2">
        <v>5</v>
      </c>
      <c r="H158">
        <f t="shared" si="2"/>
        <v>98</v>
      </c>
    </row>
    <row r="159" spans="1:8">
      <c r="A159" s="2"/>
      <c r="B159" s="2" t="s">
        <v>68</v>
      </c>
      <c r="C159" s="2">
        <v>16</v>
      </c>
      <c r="D159" s="2">
        <v>14</v>
      </c>
      <c r="E159" s="2">
        <v>17</v>
      </c>
      <c r="F159" s="2">
        <v>16</v>
      </c>
      <c r="G159" s="2">
        <v>4</v>
      </c>
      <c r="H159">
        <f t="shared" si="2"/>
        <v>67</v>
      </c>
    </row>
    <row r="160" spans="1:8">
      <c r="H160">
        <f t="shared" si="2"/>
        <v>0</v>
      </c>
    </row>
    <row r="161" spans="1:8">
      <c r="H161">
        <f t="shared" si="2"/>
        <v>0</v>
      </c>
    </row>
    <row r="162" spans="1:8">
      <c r="A162" s="2" t="s">
        <v>49</v>
      </c>
      <c r="B162" s="2" t="s">
        <v>50</v>
      </c>
      <c r="C162" s="2">
        <v>220</v>
      </c>
      <c r="D162" s="2">
        <v>2</v>
      </c>
      <c r="E162" s="2">
        <v>17</v>
      </c>
      <c r="F162" s="2">
        <v>13</v>
      </c>
      <c r="G162" s="2">
        <v>2</v>
      </c>
      <c r="H162">
        <f t="shared" si="2"/>
        <v>254</v>
      </c>
    </row>
    <row r="163" spans="1:8">
      <c r="A163" s="2"/>
      <c r="B163" s="2" t="s">
        <v>51</v>
      </c>
      <c r="C163" s="2">
        <v>31</v>
      </c>
      <c r="D163" s="2">
        <v>106</v>
      </c>
      <c r="E163" s="2">
        <v>107</v>
      </c>
      <c r="F163" s="2">
        <v>94</v>
      </c>
      <c r="G163" s="2">
        <v>19</v>
      </c>
      <c r="H163">
        <f t="shared" si="2"/>
        <v>357</v>
      </c>
    </row>
    <row r="164" spans="1:8">
      <c r="A164" s="2"/>
      <c r="B164" s="2" t="s">
        <v>52</v>
      </c>
      <c r="C164" s="2">
        <v>34</v>
      </c>
      <c r="D164" s="2">
        <v>43</v>
      </c>
      <c r="E164" s="2">
        <v>77</v>
      </c>
      <c r="F164" s="2">
        <v>66</v>
      </c>
      <c r="G164" s="2">
        <v>8</v>
      </c>
      <c r="H164">
        <f t="shared" si="2"/>
        <v>228</v>
      </c>
    </row>
    <row r="165" spans="1:8">
      <c r="A165" s="2"/>
      <c r="B165" s="2" t="s">
        <v>53</v>
      </c>
      <c r="C165" s="2">
        <v>29</v>
      </c>
      <c r="D165" s="2">
        <v>61</v>
      </c>
      <c r="E165" s="2">
        <v>96</v>
      </c>
      <c r="F165" s="2">
        <v>81</v>
      </c>
      <c r="G165" s="2">
        <v>8</v>
      </c>
      <c r="H165">
        <f t="shared" si="2"/>
        <v>275</v>
      </c>
    </row>
    <row r="166" spans="1:8">
      <c r="A166" s="2"/>
      <c r="B166" s="2" t="s">
        <v>54</v>
      </c>
      <c r="C166" s="2">
        <v>15</v>
      </c>
      <c r="D166" s="2">
        <v>10</v>
      </c>
      <c r="E166" s="2">
        <v>63</v>
      </c>
      <c r="F166" s="2">
        <v>70</v>
      </c>
      <c r="G166" s="2">
        <v>52</v>
      </c>
      <c r="H166">
        <f t="shared" si="2"/>
        <v>210</v>
      </c>
    </row>
    <row r="167" spans="1:8">
      <c r="A167" s="2"/>
      <c r="B167" s="2" t="s">
        <v>55</v>
      </c>
      <c r="C167" s="2">
        <v>9</v>
      </c>
      <c r="D167" s="2">
        <v>38</v>
      </c>
      <c r="E167" s="2">
        <v>94</v>
      </c>
      <c r="F167" s="2">
        <v>76</v>
      </c>
      <c r="G167" s="2">
        <v>14</v>
      </c>
      <c r="H167">
        <f t="shared" si="2"/>
        <v>231</v>
      </c>
    </row>
    <row r="168" spans="1:8">
      <c r="A168" s="2"/>
      <c r="B168" s="2" t="s">
        <v>56</v>
      </c>
      <c r="C168" s="2">
        <v>0</v>
      </c>
      <c r="D168" s="2">
        <v>40</v>
      </c>
      <c r="E168" s="2">
        <v>94</v>
      </c>
      <c r="F168" s="2">
        <v>84</v>
      </c>
      <c r="G168" s="2">
        <v>13</v>
      </c>
      <c r="H168">
        <f t="shared" si="2"/>
        <v>231</v>
      </c>
    </row>
    <row r="169" spans="1:8">
      <c r="A169" s="2"/>
      <c r="B169" s="2" t="s">
        <v>57</v>
      </c>
      <c r="C169" s="2">
        <v>0</v>
      </c>
      <c r="D169" s="2">
        <v>54</v>
      </c>
      <c r="E169" s="2">
        <v>92</v>
      </c>
      <c r="F169" s="2">
        <v>86</v>
      </c>
      <c r="G169" s="2">
        <v>8</v>
      </c>
      <c r="H169">
        <f t="shared" si="2"/>
        <v>240</v>
      </c>
    </row>
    <row r="170" spans="1:8">
      <c r="A170" s="2"/>
      <c r="B170" s="2" t="s">
        <v>58</v>
      </c>
      <c r="C170" s="2">
        <v>0</v>
      </c>
      <c r="D170" s="2">
        <v>18</v>
      </c>
      <c r="E170" s="2">
        <v>80</v>
      </c>
      <c r="F170" s="2">
        <v>78</v>
      </c>
      <c r="G170" s="2">
        <v>54</v>
      </c>
      <c r="H170">
        <f t="shared" si="2"/>
        <v>230</v>
      </c>
    </row>
    <row r="171" spans="1:8">
      <c r="A171" s="2"/>
      <c r="B171" s="2" t="s">
        <v>57</v>
      </c>
      <c r="C171" s="2">
        <v>0</v>
      </c>
      <c r="D171" s="2">
        <v>47</v>
      </c>
      <c r="E171" s="2">
        <v>86</v>
      </c>
      <c r="F171" s="2">
        <v>85</v>
      </c>
      <c r="G171" s="2">
        <v>8</v>
      </c>
      <c r="H171">
        <f t="shared" si="2"/>
        <v>226</v>
      </c>
    </row>
    <row r="172" spans="1:8">
      <c r="A172" s="2"/>
      <c r="B172" s="2" t="s">
        <v>58</v>
      </c>
      <c r="C172" s="2">
        <v>0</v>
      </c>
      <c r="D172" s="2">
        <v>12</v>
      </c>
      <c r="E172" s="2">
        <v>73</v>
      </c>
      <c r="F172" s="2">
        <v>71</v>
      </c>
      <c r="G172" s="2">
        <v>54</v>
      </c>
      <c r="H172">
        <f t="shared" si="2"/>
        <v>210</v>
      </c>
    </row>
    <row r="173" spans="1:8">
      <c r="H173">
        <f t="shared" si="2"/>
        <v>0</v>
      </c>
    </row>
    <row r="174" spans="1:8">
      <c r="H174">
        <f t="shared" si="2"/>
        <v>0</v>
      </c>
    </row>
    <row r="175" spans="1:8">
      <c r="A175" s="2" t="s">
        <v>59</v>
      </c>
      <c r="B175" s="2">
        <v>0</v>
      </c>
      <c r="C175" s="2">
        <v>47</v>
      </c>
      <c r="D175" s="2">
        <v>59</v>
      </c>
      <c r="E175" s="2">
        <v>139</v>
      </c>
      <c r="F175" s="2">
        <v>135</v>
      </c>
      <c r="G175" s="2">
        <v>18</v>
      </c>
      <c r="H175">
        <f t="shared" si="2"/>
        <v>398</v>
      </c>
    </row>
    <row r="176" spans="1:8">
      <c r="A176" s="2"/>
      <c r="B176" s="2" t="s">
        <v>60</v>
      </c>
      <c r="C176" s="2">
        <v>75</v>
      </c>
      <c r="D176" s="2">
        <v>23</v>
      </c>
      <c r="E176" s="2">
        <v>32</v>
      </c>
      <c r="F176" s="2">
        <v>30</v>
      </c>
      <c r="G176" s="2">
        <v>10</v>
      </c>
      <c r="H176">
        <f t="shared" si="2"/>
        <v>170</v>
      </c>
    </row>
    <row r="177" spans="1:8">
      <c r="A177" s="2"/>
      <c r="B177" s="2" t="s">
        <v>61</v>
      </c>
      <c r="C177" s="2">
        <v>88</v>
      </c>
      <c r="D177" s="2">
        <v>13</v>
      </c>
      <c r="E177" s="2">
        <v>34</v>
      </c>
      <c r="F177" s="2">
        <v>18</v>
      </c>
      <c r="G177" s="2">
        <v>5</v>
      </c>
      <c r="H177">
        <f t="shared" si="2"/>
        <v>158</v>
      </c>
    </row>
    <row r="178" spans="1:8">
      <c r="A178" s="2"/>
      <c r="B178" s="2" t="s">
        <v>62</v>
      </c>
      <c r="C178" s="2">
        <v>91</v>
      </c>
      <c r="D178" s="2">
        <v>73</v>
      </c>
      <c r="E178" s="2">
        <v>46</v>
      </c>
      <c r="F178" s="2">
        <v>33</v>
      </c>
      <c r="G178" s="2">
        <v>4</v>
      </c>
      <c r="H178">
        <f t="shared" si="2"/>
        <v>247</v>
      </c>
    </row>
    <row r="179" spans="1:8">
      <c r="A179" s="2"/>
      <c r="B179" s="2">
        <v>5</v>
      </c>
      <c r="C179" s="2">
        <v>28</v>
      </c>
      <c r="D179" s="2">
        <v>54</v>
      </c>
      <c r="E179" s="2">
        <v>109</v>
      </c>
      <c r="F179" s="2">
        <v>108</v>
      </c>
      <c r="G179" s="2">
        <v>52</v>
      </c>
      <c r="H179">
        <f t="shared" si="2"/>
        <v>351</v>
      </c>
    </row>
    <row r="180" spans="1:8">
      <c r="H180">
        <f t="shared" si="2"/>
        <v>0</v>
      </c>
    </row>
    <row r="181" spans="1:8">
      <c r="H181">
        <f t="shared" si="2"/>
        <v>0</v>
      </c>
    </row>
    <row r="182" spans="1:8">
      <c r="A182" t="s">
        <v>65</v>
      </c>
      <c r="B182" s="1"/>
      <c r="C182" s="1"/>
      <c r="D182" s="1"/>
      <c r="E182" s="1"/>
      <c r="F182" s="1"/>
      <c r="G182" s="1"/>
      <c r="H182">
        <f t="shared" si="2"/>
        <v>0</v>
      </c>
    </row>
    <row r="183" spans="1:8">
      <c r="B183" s="1">
        <v>0</v>
      </c>
      <c r="C183" s="1">
        <v>197</v>
      </c>
      <c r="D183" s="1">
        <v>160</v>
      </c>
      <c r="E183" s="1">
        <v>179</v>
      </c>
      <c r="F183" s="1">
        <v>146</v>
      </c>
      <c r="G183" s="1">
        <v>12</v>
      </c>
      <c r="H183">
        <f t="shared" si="2"/>
        <v>694</v>
      </c>
    </row>
    <row r="184" spans="1:8">
      <c r="B184" s="1">
        <v>-1</v>
      </c>
      <c r="C184" s="1">
        <v>132</v>
      </c>
      <c r="D184" s="1">
        <v>62</v>
      </c>
      <c r="E184" s="1">
        <v>181</v>
      </c>
      <c r="F184" s="1">
        <v>178</v>
      </c>
      <c r="G184" s="1">
        <v>77</v>
      </c>
      <c r="H184">
        <f t="shared" si="2"/>
        <v>630</v>
      </c>
    </row>
    <row r="185" spans="1:8">
      <c r="B185" s="1"/>
      <c r="C185" s="1"/>
      <c r="D185" s="1"/>
      <c r="E185" s="1"/>
      <c r="F185" s="1"/>
      <c r="G185" s="1"/>
      <c r="H185">
        <f t="shared" si="2"/>
        <v>0</v>
      </c>
    </row>
    <row r="186" spans="1:8">
      <c r="A186" t="s">
        <v>66</v>
      </c>
      <c r="B186" s="1"/>
      <c r="C186" s="1"/>
      <c r="D186" s="1"/>
      <c r="E186" s="1"/>
      <c r="F186" s="1"/>
      <c r="G186" s="1"/>
      <c r="H186">
        <f t="shared" si="2"/>
        <v>0</v>
      </c>
    </row>
    <row r="187" spans="1:8">
      <c r="B187" s="1">
        <v>0</v>
      </c>
      <c r="C187" s="1">
        <v>13</v>
      </c>
      <c r="D187" s="1">
        <v>23</v>
      </c>
      <c r="E187" s="1">
        <v>42</v>
      </c>
      <c r="F187" s="1">
        <v>39</v>
      </c>
      <c r="G187" s="1">
        <v>20</v>
      </c>
      <c r="H187">
        <f t="shared" si="2"/>
        <v>137</v>
      </c>
    </row>
    <row r="188" spans="1:8">
      <c r="B188" s="1">
        <v>-1</v>
      </c>
      <c r="C188" s="1">
        <v>316</v>
      </c>
      <c r="D188" s="1">
        <v>199</v>
      </c>
      <c r="E188" s="1">
        <v>318</v>
      </c>
      <c r="F188" s="1">
        <v>285</v>
      </c>
      <c r="G188" s="1">
        <v>69</v>
      </c>
      <c r="H188">
        <f t="shared" si="2"/>
        <v>1187</v>
      </c>
    </row>
    <row r="189" spans="1:8">
      <c r="H189">
        <f t="shared" si="2"/>
        <v>0</v>
      </c>
    </row>
    <row r="190" spans="1:8">
      <c r="H190">
        <f t="shared" si="2"/>
        <v>0</v>
      </c>
    </row>
    <row r="191" spans="1:8">
      <c r="H191">
        <f t="shared" si="2"/>
        <v>0</v>
      </c>
    </row>
    <row r="192" spans="1:8">
      <c r="H192">
        <f t="shared" si="2"/>
        <v>0</v>
      </c>
    </row>
    <row r="193" spans="1:8">
      <c r="H193">
        <f t="shared" si="2"/>
        <v>0</v>
      </c>
    </row>
    <row r="194" spans="1:8">
      <c r="H194">
        <f t="shared" si="2"/>
        <v>0</v>
      </c>
    </row>
    <row r="195" spans="1:8">
      <c r="H195">
        <f t="shared" ref="H195:H258" si="3">SUM(C195:G195)</f>
        <v>0</v>
      </c>
    </row>
    <row r="196" spans="1:8">
      <c r="A196" t="s">
        <v>120</v>
      </c>
      <c r="H196">
        <f t="shared" si="3"/>
        <v>0</v>
      </c>
    </row>
    <row r="197" spans="1:8">
      <c r="H197">
        <f t="shared" si="3"/>
        <v>0</v>
      </c>
    </row>
    <row r="198" spans="1:8">
      <c r="H198">
        <f t="shared" si="3"/>
        <v>0</v>
      </c>
    </row>
    <row r="199" spans="1:8">
      <c r="H199">
        <f t="shared" si="3"/>
        <v>0</v>
      </c>
    </row>
    <row r="200" spans="1:8">
      <c r="B200" t="s">
        <v>69</v>
      </c>
      <c r="H200">
        <f t="shared" si="3"/>
        <v>0</v>
      </c>
    </row>
    <row r="201" spans="1:8">
      <c r="B201">
        <v>1</v>
      </c>
      <c r="C201">
        <v>320</v>
      </c>
      <c r="D201">
        <v>182</v>
      </c>
      <c r="E201">
        <v>161</v>
      </c>
      <c r="F201">
        <v>536</v>
      </c>
      <c r="G201">
        <v>101</v>
      </c>
      <c r="H201">
        <f t="shared" si="3"/>
        <v>1300</v>
      </c>
    </row>
    <row r="202" spans="1:8">
      <c r="B202">
        <v>2</v>
      </c>
      <c r="C202">
        <v>1</v>
      </c>
      <c r="D202">
        <v>5</v>
      </c>
      <c r="E202">
        <v>1</v>
      </c>
      <c r="F202">
        <v>2</v>
      </c>
      <c r="G202">
        <v>0</v>
      </c>
      <c r="H202">
        <f t="shared" si="3"/>
        <v>9</v>
      </c>
    </row>
    <row r="203" spans="1:8">
      <c r="B203">
        <v>4</v>
      </c>
      <c r="C203">
        <v>2</v>
      </c>
      <c r="D203">
        <v>2</v>
      </c>
      <c r="E203">
        <v>2</v>
      </c>
      <c r="F203">
        <v>7</v>
      </c>
      <c r="G203">
        <v>0</v>
      </c>
      <c r="H203">
        <f t="shared" si="3"/>
        <v>13</v>
      </c>
    </row>
    <row r="204" spans="1:8">
      <c r="B204">
        <v>6</v>
      </c>
      <c r="C204">
        <v>0</v>
      </c>
      <c r="D204">
        <v>1</v>
      </c>
      <c r="E204">
        <v>0</v>
      </c>
      <c r="F204">
        <v>1</v>
      </c>
      <c r="G204">
        <v>0</v>
      </c>
      <c r="H204">
        <f t="shared" si="3"/>
        <v>2</v>
      </c>
    </row>
    <row r="205" spans="1:8">
      <c r="H205">
        <f t="shared" si="3"/>
        <v>0</v>
      </c>
    </row>
    <row r="206" spans="1:8">
      <c r="H206">
        <f t="shared" si="3"/>
        <v>0</v>
      </c>
    </row>
    <row r="207" spans="1:8">
      <c r="B207" t="s">
        <v>34</v>
      </c>
      <c r="H207">
        <f t="shared" si="3"/>
        <v>0</v>
      </c>
    </row>
    <row r="208" spans="1:8">
      <c r="B208">
        <v>1</v>
      </c>
      <c r="C208">
        <v>10</v>
      </c>
      <c r="D208">
        <v>12</v>
      </c>
      <c r="E208">
        <v>5</v>
      </c>
      <c r="F208">
        <v>11</v>
      </c>
      <c r="G208">
        <v>0</v>
      </c>
      <c r="H208">
        <f t="shared" si="3"/>
        <v>38</v>
      </c>
    </row>
    <row r="209" spans="2:8">
      <c r="B209">
        <v>2</v>
      </c>
      <c r="C209">
        <v>312</v>
      </c>
      <c r="D209">
        <v>177</v>
      </c>
      <c r="E209">
        <v>159</v>
      </c>
      <c r="F209">
        <v>534</v>
      </c>
      <c r="G209">
        <v>101</v>
      </c>
      <c r="H209">
        <f t="shared" si="3"/>
        <v>1283</v>
      </c>
    </row>
    <row r="210" spans="2:8">
      <c r="B210">
        <v>3</v>
      </c>
      <c r="C210">
        <v>0</v>
      </c>
      <c r="D210">
        <v>1</v>
      </c>
      <c r="E210">
        <v>0</v>
      </c>
      <c r="F210">
        <v>1</v>
      </c>
      <c r="G210">
        <v>0</v>
      </c>
      <c r="H210">
        <f t="shared" si="3"/>
        <v>2</v>
      </c>
    </row>
    <row r="211" spans="2:8">
      <c r="B211">
        <v>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f t="shared" si="3"/>
        <v>1</v>
      </c>
    </row>
    <row r="212" spans="2:8">
      <c r="H212">
        <f t="shared" si="3"/>
        <v>0</v>
      </c>
    </row>
    <row r="213" spans="2:8">
      <c r="H213">
        <f t="shared" si="3"/>
        <v>0</v>
      </c>
    </row>
    <row r="214" spans="2:8">
      <c r="B214" t="s">
        <v>35</v>
      </c>
      <c r="H214">
        <f t="shared" si="3"/>
        <v>0</v>
      </c>
    </row>
    <row r="215" spans="2:8">
      <c r="B215">
        <v>360</v>
      </c>
      <c r="C215">
        <v>2</v>
      </c>
      <c r="D215">
        <v>2</v>
      </c>
      <c r="E215">
        <v>2</v>
      </c>
      <c r="F215">
        <v>5</v>
      </c>
      <c r="G215">
        <v>1</v>
      </c>
      <c r="H215">
        <f t="shared" si="3"/>
        <v>12</v>
      </c>
    </row>
    <row r="216" spans="2:8">
      <c r="B216">
        <v>480</v>
      </c>
      <c r="C216">
        <v>22</v>
      </c>
      <c r="D216">
        <v>15</v>
      </c>
      <c r="E216">
        <v>19</v>
      </c>
      <c r="F216">
        <v>42</v>
      </c>
      <c r="G216">
        <v>0</v>
      </c>
      <c r="H216">
        <f t="shared" si="3"/>
        <v>98</v>
      </c>
    </row>
    <row r="217" spans="2:8">
      <c r="B217">
        <v>720</v>
      </c>
      <c r="C217">
        <v>158</v>
      </c>
      <c r="D217">
        <v>107</v>
      </c>
      <c r="E217">
        <v>96</v>
      </c>
      <c r="F217">
        <v>280</v>
      </c>
      <c r="G217">
        <v>25</v>
      </c>
      <c r="H217">
        <f t="shared" si="3"/>
        <v>666</v>
      </c>
    </row>
    <row r="218" spans="2:8">
      <c r="B218">
        <v>1080</v>
      </c>
      <c r="C218">
        <v>141</v>
      </c>
      <c r="D218">
        <v>66</v>
      </c>
      <c r="E218">
        <v>47</v>
      </c>
      <c r="F218">
        <v>219</v>
      </c>
      <c r="G218">
        <v>75</v>
      </c>
      <c r="H218">
        <f t="shared" si="3"/>
        <v>548</v>
      </c>
    </row>
    <row r="219" spans="2:8">
      <c r="H219">
        <f t="shared" si="3"/>
        <v>0</v>
      </c>
    </row>
    <row r="220" spans="2:8">
      <c r="H220">
        <f t="shared" si="3"/>
        <v>0</v>
      </c>
    </row>
    <row r="221" spans="2:8">
      <c r="B221" t="s">
        <v>70</v>
      </c>
      <c r="H221">
        <f t="shared" si="3"/>
        <v>0</v>
      </c>
    </row>
    <row r="222" spans="2:8">
      <c r="B222">
        <v>1</v>
      </c>
      <c r="C222">
        <v>322</v>
      </c>
      <c r="D222">
        <v>188</v>
      </c>
      <c r="E222">
        <v>160</v>
      </c>
      <c r="F222">
        <v>541</v>
      </c>
      <c r="G222">
        <v>101</v>
      </c>
      <c r="H222">
        <f t="shared" si="3"/>
        <v>1312</v>
      </c>
    </row>
    <row r="223" spans="2:8">
      <c r="B223">
        <v>2</v>
      </c>
      <c r="C223">
        <v>1</v>
      </c>
      <c r="D223">
        <v>0</v>
      </c>
      <c r="E223">
        <v>2</v>
      </c>
      <c r="F223">
        <v>3</v>
      </c>
      <c r="G223">
        <v>0</v>
      </c>
      <c r="H223">
        <f t="shared" si="3"/>
        <v>6</v>
      </c>
    </row>
    <row r="224" spans="2:8">
      <c r="B224">
        <v>3</v>
      </c>
      <c r="C224">
        <v>0</v>
      </c>
      <c r="D224">
        <v>2</v>
      </c>
      <c r="E224">
        <v>2</v>
      </c>
      <c r="F224">
        <v>2</v>
      </c>
      <c r="G224">
        <v>0</v>
      </c>
      <c r="H224">
        <f t="shared" si="3"/>
        <v>6</v>
      </c>
    </row>
    <row r="225" spans="2:8">
      <c r="H225">
        <f t="shared" si="3"/>
        <v>0</v>
      </c>
    </row>
    <row r="226" spans="2:8">
      <c r="H226">
        <f t="shared" si="3"/>
        <v>0</v>
      </c>
    </row>
    <row r="227" spans="2:8">
      <c r="B227" t="s">
        <v>71</v>
      </c>
      <c r="H227">
        <f t="shared" si="3"/>
        <v>0</v>
      </c>
    </row>
    <row r="228" spans="2:8">
      <c r="B228">
        <v>1</v>
      </c>
      <c r="C228">
        <v>142</v>
      </c>
      <c r="D228">
        <v>66</v>
      </c>
      <c r="E228">
        <v>53</v>
      </c>
      <c r="F228">
        <v>214</v>
      </c>
      <c r="G228">
        <v>76</v>
      </c>
      <c r="H228">
        <f t="shared" si="3"/>
        <v>551</v>
      </c>
    </row>
    <row r="229" spans="2:8">
      <c r="B229">
        <v>2</v>
      </c>
      <c r="C229">
        <v>175</v>
      </c>
      <c r="D229">
        <v>110</v>
      </c>
      <c r="E229">
        <v>100</v>
      </c>
      <c r="F229">
        <v>311</v>
      </c>
      <c r="G229">
        <v>24</v>
      </c>
      <c r="H229">
        <f t="shared" si="3"/>
        <v>720</v>
      </c>
    </row>
    <row r="230" spans="2:8">
      <c r="B230">
        <v>3</v>
      </c>
      <c r="C230">
        <v>6</v>
      </c>
      <c r="D230">
        <v>14</v>
      </c>
      <c r="E230">
        <v>11</v>
      </c>
      <c r="F230">
        <v>21</v>
      </c>
      <c r="G230">
        <v>1</v>
      </c>
      <c r="H230">
        <f t="shared" si="3"/>
        <v>53</v>
      </c>
    </row>
    <row r="231" spans="2:8">
      <c r="H231">
        <f t="shared" si="3"/>
        <v>0</v>
      </c>
    </row>
    <row r="232" spans="2:8">
      <c r="H232">
        <f t="shared" si="3"/>
        <v>0</v>
      </c>
    </row>
    <row r="233" spans="2:8">
      <c r="B233" t="s">
        <v>72</v>
      </c>
      <c r="H233">
        <f t="shared" si="3"/>
        <v>0</v>
      </c>
    </row>
    <row r="234" spans="2:8">
      <c r="B234" t="s">
        <v>73</v>
      </c>
      <c r="C234">
        <v>51</v>
      </c>
      <c r="D234">
        <v>56</v>
      </c>
      <c r="E234">
        <v>63</v>
      </c>
      <c r="F234">
        <v>144</v>
      </c>
      <c r="G234">
        <v>12</v>
      </c>
      <c r="H234">
        <f t="shared" si="3"/>
        <v>326</v>
      </c>
    </row>
    <row r="235" spans="2:8">
      <c r="B235" t="s">
        <v>74</v>
      </c>
      <c r="C235">
        <v>79</v>
      </c>
      <c r="D235">
        <v>46</v>
      </c>
      <c r="E235">
        <v>33</v>
      </c>
      <c r="F235">
        <v>108</v>
      </c>
      <c r="G235">
        <v>17</v>
      </c>
      <c r="H235">
        <f t="shared" si="3"/>
        <v>283</v>
      </c>
    </row>
    <row r="236" spans="2:8">
      <c r="B236" t="s">
        <v>75</v>
      </c>
      <c r="C236">
        <v>21</v>
      </c>
      <c r="D236">
        <v>18</v>
      </c>
      <c r="E236">
        <v>4</v>
      </c>
      <c r="F236">
        <v>27</v>
      </c>
      <c r="G236">
        <v>12</v>
      </c>
      <c r="H236">
        <f t="shared" si="3"/>
        <v>82</v>
      </c>
    </row>
    <row r="237" spans="2:8">
      <c r="B237" t="s">
        <v>76</v>
      </c>
      <c r="C237">
        <v>143</v>
      </c>
      <c r="D237">
        <v>92</v>
      </c>
      <c r="E237">
        <v>73</v>
      </c>
      <c r="F237">
        <v>284</v>
      </c>
      <c r="G237">
        <v>89</v>
      </c>
      <c r="H237">
        <f t="shared" si="3"/>
        <v>681</v>
      </c>
    </row>
    <row r="238" spans="2:8">
      <c r="B238" t="s">
        <v>77</v>
      </c>
      <c r="C238">
        <v>57</v>
      </c>
      <c r="D238">
        <v>23</v>
      </c>
      <c r="E238">
        <v>28</v>
      </c>
      <c r="F238">
        <v>114</v>
      </c>
      <c r="G238">
        <v>5</v>
      </c>
      <c r="H238">
        <f t="shared" si="3"/>
        <v>227</v>
      </c>
    </row>
    <row r="239" spans="2:8">
      <c r="B239" t="s">
        <v>78</v>
      </c>
      <c r="C239">
        <v>20</v>
      </c>
      <c r="D239">
        <v>15</v>
      </c>
      <c r="E239">
        <v>13</v>
      </c>
      <c r="F239">
        <v>36</v>
      </c>
      <c r="G239">
        <v>28</v>
      </c>
      <c r="H239">
        <f t="shared" si="3"/>
        <v>112</v>
      </c>
    </row>
    <row r="240" spans="2:8">
      <c r="B240" t="s">
        <v>79</v>
      </c>
      <c r="C240">
        <v>11</v>
      </c>
      <c r="D240">
        <v>8</v>
      </c>
      <c r="E240">
        <v>8</v>
      </c>
      <c r="F240">
        <v>37</v>
      </c>
      <c r="G240">
        <v>38</v>
      </c>
      <c r="H240">
        <f t="shared" si="3"/>
        <v>102</v>
      </c>
    </row>
    <row r="241" spans="2:8">
      <c r="B241" t="s">
        <v>80</v>
      </c>
      <c r="C241">
        <v>3</v>
      </c>
      <c r="D241">
        <v>0</v>
      </c>
      <c r="E241">
        <v>2</v>
      </c>
      <c r="F241">
        <v>9</v>
      </c>
      <c r="G241">
        <v>0</v>
      </c>
      <c r="H241">
        <f t="shared" si="3"/>
        <v>14</v>
      </c>
    </row>
    <row r="242" spans="2:8">
      <c r="B242" t="s">
        <v>81</v>
      </c>
      <c r="C242">
        <v>20</v>
      </c>
      <c r="D242">
        <v>10</v>
      </c>
      <c r="E242">
        <v>10</v>
      </c>
      <c r="F242">
        <v>30</v>
      </c>
      <c r="G242">
        <v>2</v>
      </c>
      <c r="H242">
        <f t="shared" si="3"/>
        <v>72</v>
      </c>
    </row>
    <row r="243" spans="2:8">
      <c r="B243" t="s">
        <v>82</v>
      </c>
      <c r="C243">
        <v>13</v>
      </c>
      <c r="D243">
        <v>11</v>
      </c>
      <c r="E243">
        <v>2</v>
      </c>
      <c r="F243">
        <v>19</v>
      </c>
      <c r="G243">
        <v>1</v>
      </c>
      <c r="H243">
        <f t="shared" si="3"/>
        <v>46</v>
      </c>
    </row>
    <row r="244" spans="2:8">
      <c r="B244" t="s">
        <v>83</v>
      </c>
      <c r="C244">
        <v>31</v>
      </c>
      <c r="D244">
        <v>12</v>
      </c>
      <c r="E244">
        <v>3</v>
      </c>
      <c r="F244">
        <v>41</v>
      </c>
      <c r="G244">
        <v>3</v>
      </c>
      <c r="H244">
        <f t="shared" si="3"/>
        <v>90</v>
      </c>
    </row>
    <row r="245" spans="2:8">
      <c r="H245">
        <f t="shared" si="3"/>
        <v>0</v>
      </c>
    </row>
    <row r="246" spans="2:8">
      <c r="H246">
        <f t="shared" si="3"/>
        <v>0</v>
      </c>
    </row>
    <row r="247" spans="2:8">
      <c r="B247" t="s">
        <v>84</v>
      </c>
      <c r="H247">
        <f t="shared" si="3"/>
        <v>0</v>
      </c>
    </row>
    <row r="248" spans="2:8">
      <c r="B248">
        <v>0</v>
      </c>
      <c r="C248">
        <v>67</v>
      </c>
      <c r="D248">
        <v>36</v>
      </c>
      <c r="E248">
        <v>22</v>
      </c>
      <c r="F248">
        <v>66</v>
      </c>
      <c r="G248">
        <v>6</v>
      </c>
      <c r="H248">
        <f t="shared" si="3"/>
        <v>197</v>
      </c>
    </row>
    <row r="249" spans="2:8">
      <c r="B249">
        <v>1</v>
      </c>
      <c r="C249">
        <v>71</v>
      </c>
      <c r="D249">
        <v>43</v>
      </c>
      <c r="E249">
        <v>27</v>
      </c>
      <c r="F249">
        <v>93</v>
      </c>
      <c r="G249">
        <v>8</v>
      </c>
      <c r="H249">
        <f t="shared" si="3"/>
        <v>242</v>
      </c>
    </row>
    <row r="250" spans="2:8">
      <c r="B250">
        <v>2</v>
      </c>
      <c r="C250">
        <v>185</v>
      </c>
      <c r="D250">
        <v>111</v>
      </c>
      <c r="E250">
        <v>115</v>
      </c>
      <c r="F250">
        <v>387</v>
      </c>
      <c r="G250">
        <v>87</v>
      </c>
      <c r="H250">
        <f t="shared" si="3"/>
        <v>885</v>
      </c>
    </row>
    <row r="251" spans="2:8">
      <c r="H251">
        <f t="shared" si="3"/>
        <v>0</v>
      </c>
    </row>
    <row r="252" spans="2:8">
      <c r="H252">
        <f t="shared" si="3"/>
        <v>0</v>
      </c>
    </row>
    <row r="253" spans="2:8">
      <c r="B253" t="s">
        <v>85</v>
      </c>
      <c r="H253">
        <f t="shared" si="3"/>
        <v>0</v>
      </c>
    </row>
    <row r="254" spans="2:8">
      <c r="B254">
        <v>0</v>
      </c>
      <c r="C254">
        <v>193</v>
      </c>
      <c r="D254">
        <v>153</v>
      </c>
      <c r="E254">
        <v>156</v>
      </c>
      <c r="F254">
        <v>187</v>
      </c>
      <c r="G254">
        <v>5</v>
      </c>
      <c r="H254">
        <f t="shared" si="3"/>
        <v>694</v>
      </c>
    </row>
    <row r="255" spans="2:8">
      <c r="B255">
        <v>-1</v>
      </c>
      <c r="C255">
        <v>130</v>
      </c>
      <c r="D255">
        <v>37</v>
      </c>
      <c r="E255">
        <v>8</v>
      </c>
      <c r="F255">
        <v>359</v>
      </c>
      <c r="G255">
        <v>96</v>
      </c>
      <c r="H255">
        <f t="shared" si="3"/>
        <v>630</v>
      </c>
    </row>
    <row r="256" spans="2:8">
      <c r="H256">
        <f t="shared" si="3"/>
        <v>0</v>
      </c>
    </row>
    <row r="257" spans="1:8">
      <c r="H257">
        <f t="shared" si="3"/>
        <v>0</v>
      </c>
    </row>
    <row r="258" spans="1:8">
      <c r="B258" t="s">
        <v>86</v>
      </c>
      <c r="H258">
        <f t="shared" si="3"/>
        <v>0</v>
      </c>
    </row>
    <row r="259" spans="1:8">
      <c r="B259">
        <v>0</v>
      </c>
      <c r="C259">
        <v>15</v>
      </c>
      <c r="D259">
        <v>18</v>
      </c>
      <c r="E259">
        <v>14</v>
      </c>
      <c r="F259">
        <v>69</v>
      </c>
      <c r="G259">
        <v>21</v>
      </c>
      <c r="H259">
        <f t="shared" ref="H259:H322" si="4">SUM(C259:G259)</f>
        <v>137</v>
      </c>
    </row>
    <row r="260" spans="1:8">
      <c r="B260">
        <v>-1</v>
      </c>
      <c r="C260">
        <v>308</v>
      </c>
      <c r="D260">
        <v>172</v>
      </c>
      <c r="E260">
        <v>150</v>
      </c>
      <c r="F260">
        <v>477</v>
      </c>
      <c r="G260">
        <v>80</v>
      </c>
      <c r="H260">
        <f t="shared" si="4"/>
        <v>1187</v>
      </c>
    </row>
    <row r="261" spans="1:8">
      <c r="H261">
        <f t="shared" si="4"/>
        <v>0</v>
      </c>
    </row>
    <row r="262" spans="1:8">
      <c r="H262">
        <f t="shared" si="4"/>
        <v>0</v>
      </c>
    </row>
    <row r="263" spans="1:8">
      <c r="A263" s="2" t="s">
        <v>87</v>
      </c>
      <c r="B263" s="2" t="s">
        <v>88</v>
      </c>
      <c r="C263" s="2">
        <v>91</v>
      </c>
      <c r="D263" s="2">
        <v>67</v>
      </c>
      <c r="E263" s="2">
        <v>51</v>
      </c>
      <c r="F263" s="2">
        <v>142</v>
      </c>
      <c r="G263" s="2">
        <v>3</v>
      </c>
      <c r="H263">
        <f t="shared" si="4"/>
        <v>354</v>
      </c>
    </row>
    <row r="264" spans="1:8">
      <c r="A264" s="2"/>
      <c r="B264" s="2">
        <v>3000</v>
      </c>
      <c r="C264" s="2">
        <v>58</v>
      </c>
      <c r="D264" s="2">
        <v>38</v>
      </c>
      <c r="E264" s="2">
        <v>32</v>
      </c>
      <c r="F264" s="2">
        <v>101</v>
      </c>
      <c r="G264" s="2">
        <v>4</v>
      </c>
      <c r="H264">
        <f t="shared" si="4"/>
        <v>233</v>
      </c>
    </row>
    <row r="265" spans="1:8">
      <c r="A265" s="2"/>
      <c r="B265" s="2" t="s">
        <v>12</v>
      </c>
      <c r="C265" s="2">
        <v>80</v>
      </c>
      <c r="D265" s="2">
        <v>38</v>
      </c>
      <c r="E265" s="2">
        <v>39</v>
      </c>
      <c r="F265" s="2">
        <v>136</v>
      </c>
      <c r="G265" s="2">
        <v>24</v>
      </c>
      <c r="H265">
        <f t="shared" si="4"/>
        <v>317</v>
      </c>
    </row>
    <row r="266" spans="1:8">
      <c r="A266" s="2"/>
      <c r="B266" s="2" t="s">
        <v>89</v>
      </c>
      <c r="C266" s="2">
        <v>23</v>
      </c>
      <c r="D266" s="2">
        <v>18</v>
      </c>
      <c r="E266" s="2">
        <v>14</v>
      </c>
      <c r="F266" s="2">
        <v>79</v>
      </c>
      <c r="G266" s="2">
        <v>64</v>
      </c>
      <c r="H266">
        <f t="shared" si="4"/>
        <v>198</v>
      </c>
    </row>
    <row r="267" spans="1:8">
      <c r="A267" s="2"/>
      <c r="B267" s="2" t="s">
        <v>90</v>
      </c>
      <c r="C267" s="2">
        <v>71</v>
      </c>
      <c r="D267" s="2">
        <v>29</v>
      </c>
      <c r="E267" s="2">
        <v>28</v>
      </c>
      <c r="F267" s="2">
        <v>88</v>
      </c>
      <c r="G267" s="2">
        <v>6</v>
      </c>
      <c r="H267">
        <f t="shared" si="4"/>
        <v>222</v>
      </c>
    </row>
    <row r="268" spans="1:8">
      <c r="H268">
        <f t="shared" si="4"/>
        <v>0</v>
      </c>
    </row>
    <row r="269" spans="1:8">
      <c r="H269">
        <f t="shared" si="4"/>
        <v>0</v>
      </c>
    </row>
    <row r="270" spans="1:8">
      <c r="A270" s="2" t="s">
        <v>15</v>
      </c>
      <c r="B270" s="3" t="s">
        <v>91</v>
      </c>
      <c r="C270" s="2">
        <v>30</v>
      </c>
      <c r="D270" s="2">
        <v>29</v>
      </c>
      <c r="E270" s="2">
        <v>24</v>
      </c>
      <c r="F270" s="2">
        <v>57</v>
      </c>
      <c r="G270" s="2">
        <v>1</v>
      </c>
      <c r="H270">
        <f t="shared" si="4"/>
        <v>141</v>
      </c>
    </row>
    <row r="271" spans="1:8">
      <c r="A271" s="2"/>
      <c r="B271" s="4">
        <v>921600</v>
      </c>
      <c r="C271" s="2">
        <v>184</v>
      </c>
      <c r="D271" s="2">
        <v>114</v>
      </c>
      <c r="E271" s="2">
        <v>100</v>
      </c>
      <c r="F271" s="2">
        <v>311</v>
      </c>
      <c r="G271" s="2">
        <v>54</v>
      </c>
      <c r="H271">
        <f t="shared" si="4"/>
        <v>763</v>
      </c>
    </row>
    <row r="272" spans="1:8">
      <c r="A272" s="2"/>
      <c r="B272" s="4" t="s">
        <v>92</v>
      </c>
      <c r="C272" s="2">
        <v>8</v>
      </c>
      <c r="D272" s="2">
        <v>1</v>
      </c>
      <c r="E272" s="2">
        <v>1</v>
      </c>
      <c r="F272" s="2">
        <v>1</v>
      </c>
      <c r="G272" s="2">
        <v>0</v>
      </c>
      <c r="H272">
        <f t="shared" si="4"/>
        <v>11</v>
      </c>
    </row>
    <row r="273" spans="1:8">
      <c r="A273" s="2"/>
      <c r="B273" s="4">
        <v>2073600</v>
      </c>
      <c r="C273" s="2">
        <v>88</v>
      </c>
      <c r="D273" s="2">
        <v>44</v>
      </c>
      <c r="E273" s="2">
        <v>36</v>
      </c>
      <c r="F273" s="2">
        <v>169</v>
      </c>
      <c r="G273" s="2">
        <v>46</v>
      </c>
      <c r="H273">
        <f t="shared" si="4"/>
        <v>383</v>
      </c>
    </row>
    <row r="274" spans="1:8">
      <c r="A274" s="2"/>
      <c r="B274" s="4" t="s">
        <v>93</v>
      </c>
      <c r="C274" s="2">
        <v>13</v>
      </c>
      <c r="D274" s="2">
        <v>2</v>
      </c>
      <c r="E274" s="2">
        <v>3</v>
      </c>
      <c r="F274" s="2">
        <v>8</v>
      </c>
      <c r="G274" s="2">
        <v>0</v>
      </c>
      <c r="H274">
        <f t="shared" si="4"/>
        <v>26</v>
      </c>
    </row>
    <row r="275" spans="1:8">
      <c r="H275">
        <f t="shared" si="4"/>
        <v>0</v>
      </c>
    </row>
    <row r="276" spans="1:8">
      <c r="H276">
        <f t="shared" si="4"/>
        <v>0</v>
      </c>
    </row>
    <row r="277" spans="1:8">
      <c r="A277" s="2" t="s">
        <v>94</v>
      </c>
      <c r="B277" s="2" t="s">
        <v>95</v>
      </c>
      <c r="C277" s="2">
        <v>25</v>
      </c>
      <c r="D277" s="2">
        <v>25</v>
      </c>
      <c r="E277" s="2">
        <v>23</v>
      </c>
      <c r="F277" s="2">
        <v>68</v>
      </c>
      <c r="G277" s="2">
        <v>1</v>
      </c>
      <c r="H277">
        <f t="shared" si="4"/>
        <v>142</v>
      </c>
    </row>
    <row r="278" spans="1:8">
      <c r="A278" s="2"/>
      <c r="B278" s="2">
        <v>5</v>
      </c>
      <c r="C278" s="2">
        <v>99</v>
      </c>
      <c r="D278" s="2">
        <v>58</v>
      </c>
      <c r="E278" s="2">
        <v>53</v>
      </c>
      <c r="F278" s="2">
        <v>166</v>
      </c>
      <c r="G278" s="2">
        <v>50</v>
      </c>
      <c r="H278">
        <f t="shared" si="4"/>
        <v>426</v>
      </c>
    </row>
    <row r="279" spans="1:8">
      <c r="A279" s="2"/>
      <c r="B279" s="2" t="s">
        <v>21</v>
      </c>
      <c r="C279" s="2">
        <v>23</v>
      </c>
      <c r="D279" s="2">
        <v>8</v>
      </c>
      <c r="E279" s="2">
        <v>9</v>
      </c>
      <c r="F279" s="2">
        <v>43</v>
      </c>
      <c r="G279" s="2">
        <v>5</v>
      </c>
      <c r="H279">
        <f t="shared" si="4"/>
        <v>88</v>
      </c>
    </row>
    <row r="280" spans="1:8">
      <c r="A280" s="2"/>
      <c r="B280" s="2">
        <v>5.5</v>
      </c>
      <c r="C280" s="2">
        <v>144</v>
      </c>
      <c r="D280" s="2">
        <v>77</v>
      </c>
      <c r="E280" s="2">
        <v>64</v>
      </c>
      <c r="F280" s="2">
        <v>215</v>
      </c>
      <c r="G280" s="2">
        <v>37</v>
      </c>
      <c r="H280">
        <f t="shared" si="4"/>
        <v>537</v>
      </c>
    </row>
    <row r="281" spans="1:8">
      <c r="A281" s="2"/>
      <c r="B281" s="2" t="s">
        <v>96</v>
      </c>
      <c r="C281" s="2">
        <v>32</v>
      </c>
      <c r="D281" s="2">
        <v>22</v>
      </c>
      <c r="E281" s="2">
        <v>15</v>
      </c>
      <c r="F281" s="2">
        <v>54</v>
      </c>
      <c r="G281" s="2">
        <v>8</v>
      </c>
      <c r="H281">
        <f t="shared" si="4"/>
        <v>131</v>
      </c>
    </row>
    <row r="282" spans="1:8">
      <c r="H282">
        <f t="shared" si="4"/>
        <v>0</v>
      </c>
    </row>
    <row r="283" spans="1:8">
      <c r="H283">
        <f t="shared" si="4"/>
        <v>0</v>
      </c>
    </row>
    <row r="284" spans="1:8">
      <c r="A284" s="2" t="s">
        <v>23</v>
      </c>
      <c r="B284" s="2" t="s">
        <v>97</v>
      </c>
      <c r="C284" s="2">
        <v>73</v>
      </c>
      <c r="D284" s="2">
        <v>39</v>
      </c>
      <c r="E284" s="2">
        <v>31</v>
      </c>
      <c r="F284" s="2">
        <v>122</v>
      </c>
      <c r="G284" s="2">
        <v>15</v>
      </c>
      <c r="H284">
        <f t="shared" si="4"/>
        <v>280</v>
      </c>
    </row>
    <row r="285" spans="1:8">
      <c r="A285" s="2"/>
      <c r="B285" s="2" t="s">
        <v>98</v>
      </c>
      <c r="C285" s="2">
        <v>35</v>
      </c>
      <c r="D285" s="2">
        <v>18</v>
      </c>
      <c r="E285" s="2">
        <v>15</v>
      </c>
      <c r="F285" s="2">
        <v>75</v>
      </c>
      <c r="G285" s="2">
        <v>34</v>
      </c>
      <c r="H285">
        <f t="shared" si="4"/>
        <v>177</v>
      </c>
    </row>
    <row r="286" spans="1:8">
      <c r="A286" s="2"/>
      <c r="B286" s="2" t="s">
        <v>99</v>
      </c>
      <c r="C286" s="2">
        <v>72</v>
      </c>
      <c r="D286" s="2">
        <v>54</v>
      </c>
      <c r="E286" s="2">
        <v>49</v>
      </c>
      <c r="F286" s="2">
        <v>131</v>
      </c>
      <c r="G286" s="2">
        <v>43</v>
      </c>
      <c r="H286">
        <f t="shared" si="4"/>
        <v>349</v>
      </c>
    </row>
    <row r="287" spans="1:8">
      <c r="A287" s="2"/>
      <c r="B287" s="2" t="s">
        <v>100</v>
      </c>
      <c r="C287" s="2">
        <v>60</v>
      </c>
      <c r="D287" s="2">
        <v>48</v>
      </c>
      <c r="E287" s="2">
        <v>43</v>
      </c>
      <c r="F287" s="2">
        <v>111</v>
      </c>
      <c r="G287" s="2">
        <v>7</v>
      </c>
      <c r="H287">
        <f t="shared" si="4"/>
        <v>269</v>
      </c>
    </row>
    <row r="288" spans="1:8">
      <c r="A288" s="2"/>
      <c r="B288" s="2" t="s">
        <v>101</v>
      </c>
      <c r="C288" s="2">
        <v>83</v>
      </c>
      <c r="D288" s="2">
        <v>31</v>
      </c>
      <c r="E288" s="2">
        <v>26</v>
      </c>
      <c r="F288" s="2">
        <v>107</v>
      </c>
      <c r="G288" s="2">
        <v>2</v>
      </c>
      <c r="H288">
        <f t="shared" si="4"/>
        <v>249</v>
      </c>
    </row>
    <row r="289" spans="1:8">
      <c r="H289">
        <f t="shared" si="4"/>
        <v>0</v>
      </c>
    </row>
    <row r="290" spans="1:8">
      <c r="H290">
        <f t="shared" si="4"/>
        <v>0</v>
      </c>
    </row>
    <row r="291" spans="1:8">
      <c r="A291" s="2" t="s">
        <v>29</v>
      </c>
      <c r="B291" s="2" t="s">
        <v>30</v>
      </c>
      <c r="C291" s="2">
        <v>44</v>
      </c>
      <c r="D291" s="2">
        <v>33</v>
      </c>
      <c r="E291" s="2">
        <v>47</v>
      </c>
      <c r="F291" s="2">
        <v>75</v>
      </c>
      <c r="G291" s="2">
        <v>6</v>
      </c>
      <c r="H291">
        <f t="shared" si="4"/>
        <v>205</v>
      </c>
    </row>
    <row r="292" spans="1:8">
      <c r="A292" s="2"/>
      <c r="B292" s="2">
        <v>8</v>
      </c>
      <c r="C292" s="2">
        <v>87</v>
      </c>
      <c r="D292" s="2">
        <v>52</v>
      </c>
      <c r="E292" s="2">
        <v>36</v>
      </c>
      <c r="F292" s="2">
        <v>150</v>
      </c>
      <c r="G292" s="2">
        <v>6</v>
      </c>
      <c r="H292">
        <f t="shared" si="4"/>
        <v>331</v>
      </c>
    </row>
    <row r="293" spans="1:8">
      <c r="A293" s="2"/>
      <c r="B293" s="5" t="s">
        <v>102</v>
      </c>
      <c r="C293" s="2">
        <v>7</v>
      </c>
      <c r="D293" s="2">
        <v>4</v>
      </c>
      <c r="E293" s="2">
        <v>5</v>
      </c>
      <c r="F293" s="2">
        <v>44</v>
      </c>
      <c r="G293" s="2">
        <v>13</v>
      </c>
      <c r="H293">
        <f t="shared" si="4"/>
        <v>73</v>
      </c>
    </row>
    <row r="294" spans="1:8">
      <c r="A294" s="2"/>
      <c r="B294" s="2">
        <v>13</v>
      </c>
      <c r="C294" s="2">
        <v>133</v>
      </c>
      <c r="D294" s="2">
        <v>83</v>
      </c>
      <c r="E294" s="2">
        <v>60</v>
      </c>
      <c r="F294" s="2">
        <v>232</v>
      </c>
      <c r="G294" s="2">
        <v>75</v>
      </c>
      <c r="H294">
        <f t="shared" si="4"/>
        <v>583</v>
      </c>
    </row>
    <row r="295" spans="1:8">
      <c r="A295" s="2"/>
      <c r="B295" s="2" t="s">
        <v>32</v>
      </c>
      <c r="C295" s="2">
        <v>52</v>
      </c>
      <c r="D295" s="2">
        <v>18</v>
      </c>
      <c r="E295" s="2">
        <v>16</v>
      </c>
      <c r="F295" s="2">
        <v>45</v>
      </c>
      <c r="G295" s="2">
        <v>1</v>
      </c>
      <c r="H295">
        <f t="shared" si="4"/>
        <v>132</v>
      </c>
    </row>
    <row r="296" spans="1:8">
      <c r="H296">
        <f t="shared" si="4"/>
        <v>0</v>
      </c>
    </row>
    <row r="297" spans="1:8">
      <c r="H297">
        <f t="shared" si="4"/>
        <v>0</v>
      </c>
    </row>
    <row r="298" spans="1:8">
      <c r="A298" s="2" t="s">
        <v>103</v>
      </c>
      <c r="B298" s="2">
        <v>75</v>
      </c>
      <c r="C298" s="2">
        <v>65</v>
      </c>
      <c r="D298" s="2">
        <v>53</v>
      </c>
      <c r="E298" s="2">
        <v>69</v>
      </c>
      <c r="F298" s="2">
        <v>142</v>
      </c>
      <c r="G298" s="2">
        <v>8</v>
      </c>
      <c r="H298">
        <f t="shared" si="4"/>
        <v>337</v>
      </c>
    </row>
    <row r="299" spans="1:8">
      <c r="A299" s="2"/>
      <c r="B299" s="2">
        <v>150</v>
      </c>
      <c r="C299" s="2">
        <v>130</v>
      </c>
      <c r="D299" s="2">
        <v>91</v>
      </c>
      <c r="E299" s="2">
        <v>63</v>
      </c>
      <c r="F299" s="2">
        <v>256</v>
      </c>
      <c r="G299" s="2">
        <v>64</v>
      </c>
      <c r="H299">
        <f t="shared" si="4"/>
        <v>604</v>
      </c>
    </row>
    <row r="300" spans="1:8">
      <c r="A300" s="2"/>
      <c r="B300" s="2">
        <v>225</v>
      </c>
      <c r="C300" s="2">
        <v>73</v>
      </c>
      <c r="D300" s="2">
        <v>32</v>
      </c>
      <c r="E300" s="2">
        <v>21</v>
      </c>
      <c r="F300" s="2">
        <v>75</v>
      </c>
      <c r="G300" s="2">
        <v>17</v>
      </c>
      <c r="H300">
        <f t="shared" si="4"/>
        <v>218</v>
      </c>
    </row>
    <row r="301" spans="1:8">
      <c r="A301" s="2"/>
      <c r="B301" s="2">
        <v>300</v>
      </c>
      <c r="C301" s="2">
        <v>36</v>
      </c>
      <c r="D301" s="2">
        <v>7</v>
      </c>
      <c r="E301" s="2">
        <v>6</v>
      </c>
      <c r="F301" s="2">
        <v>41</v>
      </c>
      <c r="G301" s="2">
        <v>8</v>
      </c>
      <c r="H301">
        <f t="shared" si="4"/>
        <v>98</v>
      </c>
    </row>
    <row r="302" spans="1:8">
      <c r="A302" s="2"/>
      <c r="B302" s="2" t="s">
        <v>104</v>
      </c>
      <c r="C302" s="2">
        <v>19</v>
      </c>
      <c r="D302" s="2">
        <v>7</v>
      </c>
      <c r="E302" s="2">
        <v>5</v>
      </c>
      <c r="F302" s="2">
        <v>32</v>
      </c>
      <c r="G302" s="2">
        <v>4</v>
      </c>
      <c r="H302">
        <f t="shared" si="4"/>
        <v>67</v>
      </c>
    </row>
    <row r="303" spans="1:8">
      <c r="H303">
        <f t="shared" si="4"/>
        <v>0</v>
      </c>
    </row>
    <row r="304" spans="1:8">
      <c r="H304">
        <f t="shared" si="4"/>
        <v>0</v>
      </c>
    </row>
    <row r="305" spans="1:8">
      <c r="A305" s="2" t="s">
        <v>105</v>
      </c>
      <c r="B305" s="2" t="s">
        <v>106</v>
      </c>
      <c r="C305" s="2">
        <v>220</v>
      </c>
      <c r="D305" s="2">
        <v>3</v>
      </c>
      <c r="E305" s="2">
        <v>0</v>
      </c>
      <c r="F305" s="2">
        <v>31</v>
      </c>
      <c r="G305" s="2">
        <v>0</v>
      </c>
      <c r="H305">
        <f t="shared" si="4"/>
        <v>254</v>
      </c>
    </row>
    <row r="306" spans="1:8">
      <c r="A306" s="2"/>
      <c r="B306" s="2" t="s">
        <v>107</v>
      </c>
      <c r="C306" s="2">
        <v>28</v>
      </c>
      <c r="D306" s="2">
        <v>115</v>
      </c>
      <c r="E306" s="2">
        <v>21</v>
      </c>
      <c r="F306" s="2">
        <v>193</v>
      </c>
      <c r="G306" s="2">
        <v>0</v>
      </c>
      <c r="H306">
        <f t="shared" si="4"/>
        <v>357</v>
      </c>
    </row>
    <row r="307" spans="1:8">
      <c r="A307" s="2"/>
      <c r="B307" s="2" t="s">
        <v>52</v>
      </c>
      <c r="C307" s="2">
        <v>32</v>
      </c>
      <c r="D307" s="2">
        <v>43</v>
      </c>
      <c r="E307" s="2">
        <v>46</v>
      </c>
      <c r="F307" s="2">
        <v>107</v>
      </c>
      <c r="G307" s="2">
        <v>0</v>
      </c>
      <c r="H307">
        <f t="shared" si="4"/>
        <v>228</v>
      </c>
    </row>
    <row r="308" spans="1:8">
      <c r="A308" s="2"/>
      <c r="B308" s="2" t="s">
        <v>53</v>
      </c>
      <c r="C308" s="2">
        <v>28</v>
      </c>
      <c r="D308" s="2">
        <v>27</v>
      </c>
      <c r="E308" s="2">
        <v>88</v>
      </c>
      <c r="F308" s="2">
        <v>132</v>
      </c>
      <c r="G308" s="2">
        <v>0</v>
      </c>
      <c r="H308">
        <f t="shared" si="4"/>
        <v>275</v>
      </c>
    </row>
    <row r="309" spans="1:8">
      <c r="A309" s="2"/>
      <c r="B309" s="2" t="s">
        <v>54</v>
      </c>
      <c r="C309" s="2">
        <v>15</v>
      </c>
      <c r="D309" s="2">
        <v>2</v>
      </c>
      <c r="E309" s="2">
        <v>9</v>
      </c>
      <c r="F309" s="2">
        <v>83</v>
      </c>
      <c r="G309" s="2">
        <v>101</v>
      </c>
      <c r="H309">
        <f t="shared" si="4"/>
        <v>210</v>
      </c>
    </row>
    <row r="310" spans="1:8">
      <c r="H310">
        <f t="shared" si="4"/>
        <v>0</v>
      </c>
    </row>
    <row r="311" spans="1:8">
      <c r="H311">
        <f t="shared" si="4"/>
        <v>0</v>
      </c>
    </row>
    <row r="312" spans="1:8">
      <c r="A312" s="2" t="s">
        <v>108</v>
      </c>
      <c r="B312" s="2">
        <v>0</v>
      </c>
      <c r="C312" s="2">
        <v>316</v>
      </c>
      <c r="D312" s="2">
        <v>76</v>
      </c>
      <c r="E312" s="2">
        <v>0</v>
      </c>
      <c r="F312" s="2">
        <v>0</v>
      </c>
      <c r="G312" s="2">
        <v>0</v>
      </c>
      <c r="H312">
        <f t="shared" si="4"/>
        <v>392</v>
      </c>
    </row>
    <row r="313" spans="1:8">
      <c r="A313" s="2"/>
      <c r="B313" s="2" t="s">
        <v>95</v>
      </c>
      <c r="C313" s="2">
        <v>7</v>
      </c>
      <c r="D313" s="2">
        <v>37</v>
      </c>
      <c r="E313" s="2">
        <v>5</v>
      </c>
      <c r="F313" s="2">
        <v>182</v>
      </c>
      <c r="G313" s="2">
        <v>0</v>
      </c>
      <c r="H313">
        <f t="shared" si="4"/>
        <v>231</v>
      </c>
    </row>
    <row r="314" spans="1:8">
      <c r="A314" s="2"/>
      <c r="B314" s="2" t="s">
        <v>56</v>
      </c>
      <c r="C314" s="2">
        <v>0</v>
      </c>
      <c r="D314" s="2">
        <v>43</v>
      </c>
      <c r="E314" s="2">
        <v>45</v>
      </c>
      <c r="F314" s="2">
        <v>143</v>
      </c>
      <c r="G314" s="2">
        <v>0</v>
      </c>
      <c r="H314">
        <f t="shared" si="4"/>
        <v>231</v>
      </c>
    </row>
    <row r="315" spans="1:8">
      <c r="A315" s="2"/>
      <c r="B315" s="2" t="s">
        <v>57</v>
      </c>
      <c r="C315" s="2">
        <v>0</v>
      </c>
      <c r="D315" s="2">
        <v>33</v>
      </c>
      <c r="E315" s="2">
        <v>87</v>
      </c>
      <c r="F315" s="2">
        <v>118</v>
      </c>
      <c r="G315" s="2">
        <v>2</v>
      </c>
      <c r="H315">
        <f t="shared" si="4"/>
        <v>240</v>
      </c>
    </row>
    <row r="316" spans="1:8">
      <c r="A316" s="2"/>
      <c r="B316" s="2" t="s">
        <v>109</v>
      </c>
      <c r="C316" s="2">
        <v>0</v>
      </c>
      <c r="D316" s="2">
        <v>1</v>
      </c>
      <c r="E316" s="2">
        <v>27</v>
      </c>
      <c r="F316" s="2">
        <v>103</v>
      </c>
      <c r="G316" s="2">
        <v>99</v>
      </c>
      <c r="H316">
        <f t="shared" si="4"/>
        <v>230</v>
      </c>
    </row>
    <row r="317" spans="1:8">
      <c r="H317">
        <f t="shared" si="4"/>
        <v>0</v>
      </c>
    </row>
    <row r="318" spans="1:8">
      <c r="H318">
        <f t="shared" si="4"/>
        <v>0</v>
      </c>
    </row>
    <row r="319" spans="1:8">
      <c r="A319" s="2" t="s">
        <v>110</v>
      </c>
      <c r="B319" s="2">
        <v>0</v>
      </c>
      <c r="C319" s="2">
        <v>321</v>
      </c>
      <c r="D319" s="2">
        <v>98</v>
      </c>
      <c r="E319" s="2">
        <v>0</v>
      </c>
      <c r="F319" s="2">
        <v>21</v>
      </c>
      <c r="G319" s="2">
        <v>0</v>
      </c>
      <c r="H319">
        <f t="shared" si="4"/>
        <v>440</v>
      </c>
    </row>
    <row r="320" spans="1:8">
      <c r="A320" s="2"/>
      <c r="B320" s="2" t="s">
        <v>95</v>
      </c>
      <c r="C320" s="2">
        <v>2</v>
      </c>
      <c r="D320" s="2">
        <v>39</v>
      </c>
      <c r="E320" s="2">
        <v>10</v>
      </c>
      <c r="F320" s="2">
        <v>161</v>
      </c>
      <c r="G320" s="2">
        <v>0</v>
      </c>
      <c r="H320">
        <f t="shared" si="4"/>
        <v>212</v>
      </c>
    </row>
    <row r="321" spans="1:8">
      <c r="A321" s="2"/>
      <c r="B321" s="2" t="s">
        <v>56</v>
      </c>
      <c r="C321" s="2">
        <v>0</v>
      </c>
      <c r="D321" s="2">
        <v>37</v>
      </c>
      <c r="E321" s="2">
        <v>51</v>
      </c>
      <c r="F321" s="2">
        <v>148</v>
      </c>
      <c r="G321" s="2">
        <v>0</v>
      </c>
      <c r="H321">
        <f t="shared" si="4"/>
        <v>236</v>
      </c>
    </row>
    <row r="322" spans="1:8">
      <c r="A322" s="2"/>
      <c r="B322" s="2" t="s">
        <v>57</v>
      </c>
      <c r="C322" s="2">
        <v>0</v>
      </c>
      <c r="D322" s="2">
        <v>16</v>
      </c>
      <c r="E322" s="2">
        <v>90</v>
      </c>
      <c r="F322" s="2">
        <v>118</v>
      </c>
      <c r="G322" s="2">
        <v>2</v>
      </c>
      <c r="H322">
        <f t="shared" si="4"/>
        <v>226</v>
      </c>
    </row>
    <row r="323" spans="1:8">
      <c r="A323" s="2"/>
      <c r="B323" s="2" t="s">
        <v>109</v>
      </c>
      <c r="C323" s="2">
        <v>0</v>
      </c>
      <c r="D323" s="2">
        <v>0</v>
      </c>
      <c r="E323" s="2">
        <v>13</v>
      </c>
      <c r="F323" s="2">
        <v>98</v>
      </c>
      <c r="G323" s="2">
        <v>99</v>
      </c>
      <c r="H323">
        <f t="shared" ref="H323:H385" si="5">SUM(C323:G323)</f>
        <v>210</v>
      </c>
    </row>
    <row r="324" spans="1:8">
      <c r="H324">
        <f t="shared" si="5"/>
        <v>0</v>
      </c>
    </row>
    <row r="325" spans="1:8">
      <c r="H325">
        <f t="shared" si="5"/>
        <v>0</v>
      </c>
    </row>
    <row r="326" spans="1:8">
      <c r="A326" s="2" t="s">
        <v>59</v>
      </c>
      <c r="B326" s="2">
        <v>0</v>
      </c>
      <c r="C326" s="2">
        <v>47</v>
      </c>
      <c r="D326" s="2">
        <v>25</v>
      </c>
      <c r="E326" s="2">
        <v>103</v>
      </c>
      <c r="F326" s="2">
        <v>210</v>
      </c>
      <c r="G326" s="2">
        <v>13</v>
      </c>
      <c r="H326">
        <f t="shared" si="5"/>
        <v>398</v>
      </c>
    </row>
    <row r="327" spans="1:8">
      <c r="A327" s="2"/>
      <c r="B327" s="2" t="s">
        <v>60</v>
      </c>
      <c r="C327" s="2">
        <v>78</v>
      </c>
      <c r="D327" s="2">
        <v>11</v>
      </c>
      <c r="E327" s="2">
        <v>17</v>
      </c>
      <c r="F327" s="2">
        <v>59</v>
      </c>
      <c r="G327" s="2">
        <v>5</v>
      </c>
      <c r="H327">
        <f t="shared" si="5"/>
        <v>170</v>
      </c>
    </row>
    <row r="328" spans="1:8">
      <c r="A328" s="2"/>
      <c r="B328" s="2" t="s">
        <v>111</v>
      </c>
      <c r="C328" s="2">
        <v>89</v>
      </c>
      <c r="D328" s="2">
        <v>20</v>
      </c>
      <c r="E328" s="2">
        <v>4</v>
      </c>
      <c r="F328" s="2">
        <v>45</v>
      </c>
      <c r="G328" s="2">
        <v>0</v>
      </c>
      <c r="H328">
        <f t="shared" si="5"/>
        <v>158</v>
      </c>
    </row>
    <row r="329" spans="1:8">
      <c r="A329" s="2"/>
      <c r="B329" s="2" t="s">
        <v>112</v>
      </c>
      <c r="C329" s="2">
        <v>81</v>
      </c>
      <c r="D329" s="2">
        <v>87</v>
      </c>
      <c r="E329" s="2">
        <v>9</v>
      </c>
      <c r="F329" s="2">
        <v>70</v>
      </c>
      <c r="G329" s="2">
        <v>0</v>
      </c>
      <c r="H329">
        <f t="shared" si="5"/>
        <v>247</v>
      </c>
    </row>
    <row r="330" spans="1:8">
      <c r="A330" s="2"/>
      <c r="B330" s="2">
        <v>5</v>
      </c>
      <c r="C330" s="2">
        <v>28</v>
      </c>
      <c r="D330" s="2">
        <v>47</v>
      </c>
      <c r="E330" s="2">
        <v>31</v>
      </c>
      <c r="F330" s="2">
        <v>162</v>
      </c>
      <c r="G330" s="2">
        <v>83</v>
      </c>
      <c r="H330">
        <f t="shared" si="5"/>
        <v>351</v>
      </c>
    </row>
    <row r="331" spans="1:8">
      <c r="H331">
        <f t="shared" si="5"/>
        <v>0</v>
      </c>
    </row>
    <row r="332" spans="1:8">
      <c r="H332">
        <f t="shared" si="5"/>
        <v>0</v>
      </c>
    </row>
    <row r="333" spans="1:8">
      <c r="B333" s="1" t="s">
        <v>113</v>
      </c>
      <c r="C333" s="1"/>
      <c r="D333" s="1"/>
      <c r="E333" s="1"/>
      <c r="F333" s="1"/>
      <c r="G333" s="1"/>
      <c r="H333">
        <f t="shared" si="5"/>
        <v>0</v>
      </c>
    </row>
    <row r="334" spans="1:8">
      <c r="B334" s="1">
        <v>1</v>
      </c>
      <c r="C334" s="1">
        <v>310</v>
      </c>
      <c r="D334" s="1">
        <v>179</v>
      </c>
      <c r="E334" s="1">
        <v>157</v>
      </c>
      <c r="F334" s="1">
        <v>526</v>
      </c>
      <c r="G334" s="1">
        <v>101</v>
      </c>
      <c r="H334">
        <f t="shared" si="5"/>
        <v>1273</v>
      </c>
    </row>
    <row r="335" spans="1:8">
      <c r="B335" s="1">
        <v>2</v>
      </c>
      <c r="C335" s="1">
        <v>13</v>
      </c>
      <c r="D335" s="1">
        <v>11</v>
      </c>
      <c r="E335" s="1">
        <v>7</v>
      </c>
      <c r="F335" s="1">
        <v>20</v>
      </c>
      <c r="G335" s="1">
        <v>0</v>
      </c>
      <c r="H335">
        <f t="shared" si="5"/>
        <v>51</v>
      </c>
    </row>
    <row r="336" spans="1:8">
      <c r="B336" s="1"/>
      <c r="C336" s="1"/>
      <c r="D336" s="1"/>
      <c r="E336" s="1"/>
      <c r="F336" s="1"/>
      <c r="G336" s="1"/>
      <c r="H336">
        <f t="shared" si="5"/>
        <v>0</v>
      </c>
    </row>
    <row r="337" spans="2:8">
      <c r="B337" s="1" t="s">
        <v>114</v>
      </c>
      <c r="C337" s="1"/>
      <c r="D337" s="1"/>
      <c r="E337" s="1"/>
      <c r="F337" s="1"/>
      <c r="G337" s="1"/>
      <c r="H337">
        <f t="shared" si="5"/>
        <v>0</v>
      </c>
    </row>
    <row r="338" spans="2:8">
      <c r="B338" s="1">
        <v>1</v>
      </c>
      <c r="C338" s="1">
        <v>111</v>
      </c>
      <c r="D338" s="1">
        <v>81</v>
      </c>
      <c r="E338" s="1">
        <v>82</v>
      </c>
      <c r="F338" s="1">
        <v>217</v>
      </c>
      <c r="G338" s="1">
        <v>10</v>
      </c>
      <c r="H338">
        <f t="shared" si="5"/>
        <v>501</v>
      </c>
    </row>
    <row r="339" spans="2:8">
      <c r="B339" s="1">
        <v>2</v>
      </c>
      <c r="C339" s="1">
        <v>212</v>
      </c>
      <c r="D339" s="1">
        <v>109</v>
      </c>
      <c r="E339" s="1">
        <v>82</v>
      </c>
      <c r="F339" s="1">
        <v>329</v>
      </c>
      <c r="G339" s="1">
        <v>91</v>
      </c>
      <c r="H339">
        <f t="shared" si="5"/>
        <v>823</v>
      </c>
    </row>
    <row r="340" spans="2:8">
      <c r="B340" s="1"/>
      <c r="C340" s="1"/>
      <c r="D340" s="1"/>
      <c r="E340" s="1"/>
      <c r="F340" s="1"/>
      <c r="G340" s="1"/>
      <c r="H340">
        <f t="shared" si="5"/>
        <v>0</v>
      </c>
    </row>
    <row r="341" spans="2:8">
      <c r="B341" s="1" t="s">
        <v>115</v>
      </c>
      <c r="C341" s="1"/>
      <c r="D341" s="1"/>
      <c r="E341" s="1"/>
      <c r="F341" s="1"/>
      <c r="G341" s="1"/>
      <c r="H341">
        <f t="shared" si="5"/>
        <v>0</v>
      </c>
    </row>
    <row r="342" spans="2:8">
      <c r="B342" s="1">
        <v>0.125</v>
      </c>
      <c r="C342" s="1">
        <v>0</v>
      </c>
      <c r="D342" s="1">
        <v>2</v>
      </c>
      <c r="E342" s="1">
        <v>2</v>
      </c>
      <c r="F342" s="1">
        <v>2</v>
      </c>
      <c r="G342" s="1">
        <v>0</v>
      </c>
      <c r="H342">
        <f t="shared" si="5"/>
        <v>6</v>
      </c>
    </row>
    <row r="343" spans="2:8">
      <c r="B343" s="1">
        <v>0.5</v>
      </c>
      <c r="C343" s="1">
        <v>9</v>
      </c>
      <c r="D343" s="1">
        <v>8</v>
      </c>
      <c r="E343" s="1">
        <v>9</v>
      </c>
      <c r="F343" s="1">
        <v>24</v>
      </c>
      <c r="G343" s="1">
        <v>1</v>
      </c>
      <c r="H343">
        <f t="shared" si="5"/>
        <v>51</v>
      </c>
    </row>
    <row r="344" spans="2:8">
      <c r="B344" s="1">
        <v>1</v>
      </c>
      <c r="C344" s="1">
        <v>65</v>
      </c>
      <c r="D344" s="1">
        <v>40</v>
      </c>
      <c r="E344" s="1">
        <v>43</v>
      </c>
      <c r="F344" s="1">
        <v>90</v>
      </c>
      <c r="G344" s="1">
        <v>6</v>
      </c>
      <c r="H344">
        <f t="shared" si="5"/>
        <v>244</v>
      </c>
    </row>
    <row r="345" spans="2:8">
      <c r="B345" s="1">
        <v>1.5</v>
      </c>
      <c r="C345" s="1">
        <v>1</v>
      </c>
      <c r="D345" s="1">
        <v>1</v>
      </c>
      <c r="E345" s="1">
        <v>1</v>
      </c>
      <c r="F345" s="1">
        <v>0</v>
      </c>
      <c r="G345" s="1">
        <v>0</v>
      </c>
      <c r="H345">
        <f t="shared" si="5"/>
        <v>3</v>
      </c>
    </row>
    <row r="346" spans="2:8">
      <c r="B346" s="1">
        <v>2</v>
      </c>
      <c r="C346" s="1">
        <v>90</v>
      </c>
      <c r="D346" s="1">
        <v>65</v>
      </c>
      <c r="E346" s="1">
        <v>45</v>
      </c>
      <c r="F346" s="1">
        <v>187</v>
      </c>
      <c r="G346" s="1">
        <v>32</v>
      </c>
      <c r="H346">
        <f t="shared" si="5"/>
        <v>419</v>
      </c>
    </row>
    <row r="347" spans="2:8">
      <c r="B347" s="1">
        <v>3</v>
      </c>
      <c r="C347" s="1">
        <v>64</v>
      </c>
      <c r="D347" s="1">
        <v>38</v>
      </c>
      <c r="E347" s="1">
        <v>38</v>
      </c>
      <c r="F347" s="1">
        <v>137</v>
      </c>
      <c r="G347" s="1">
        <v>42</v>
      </c>
      <c r="H347">
        <f t="shared" si="5"/>
        <v>319</v>
      </c>
    </row>
    <row r="348" spans="2:8">
      <c r="B348" s="1">
        <v>4</v>
      </c>
      <c r="C348" s="1">
        <v>67</v>
      </c>
      <c r="D348" s="1">
        <v>29</v>
      </c>
      <c r="E348" s="1">
        <v>15</v>
      </c>
      <c r="F348" s="1">
        <v>76</v>
      </c>
      <c r="G348" s="1">
        <v>17</v>
      </c>
      <c r="H348">
        <f t="shared" si="5"/>
        <v>204</v>
      </c>
    </row>
    <row r="349" spans="2:8">
      <c r="B349" s="1">
        <v>6</v>
      </c>
      <c r="C349" s="1">
        <v>27</v>
      </c>
      <c r="D349" s="1">
        <v>7</v>
      </c>
      <c r="E349" s="1">
        <v>11</v>
      </c>
      <c r="F349" s="1">
        <v>29</v>
      </c>
      <c r="G349" s="1">
        <v>3</v>
      </c>
      <c r="H349">
        <f t="shared" si="5"/>
        <v>77</v>
      </c>
    </row>
    <row r="350" spans="2:8">
      <c r="B350" s="1">
        <v>8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>
        <f t="shared" si="5"/>
        <v>1</v>
      </c>
    </row>
    <row r="351" spans="2:8">
      <c r="B351" s="1"/>
      <c r="C351" s="1"/>
      <c r="D351" s="1"/>
      <c r="E351" s="1"/>
      <c r="F351" s="1"/>
      <c r="G351" s="1"/>
      <c r="H351">
        <f t="shared" si="5"/>
        <v>0</v>
      </c>
    </row>
    <row r="352" spans="2:8">
      <c r="B352" s="1" t="s">
        <v>116</v>
      </c>
      <c r="C352" s="1"/>
      <c r="D352" s="1"/>
      <c r="E352" s="1"/>
      <c r="F352" s="1"/>
      <c r="G352" s="1"/>
      <c r="H352">
        <f t="shared" si="5"/>
        <v>0</v>
      </c>
    </row>
    <row r="353" spans="2:8">
      <c r="B353" s="1">
        <v>2</v>
      </c>
      <c r="C353" s="1">
        <v>0</v>
      </c>
      <c r="D353" s="1">
        <v>2</v>
      </c>
      <c r="E353" s="1">
        <v>2</v>
      </c>
      <c r="F353" s="1">
        <v>2</v>
      </c>
      <c r="G353" s="1">
        <v>0</v>
      </c>
      <c r="H353">
        <f t="shared" si="5"/>
        <v>6</v>
      </c>
    </row>
    <row r="354" spans="2:8">
      <c r="B354" s="1">
        <v>4</v>
      </c>
      <c r="C354" s="1">
        <v>5</v>
      </c>
      <c r="D354" s="1">
        <v>9</v>
      </c>
      <c r="E354" s="1">
        <v>4</v>
      </c>
      <c r="F354" s="1">
        <v>13</v>
      </c>
      <c r="G354" s="1">
        <v>0</v>
      </c>
      <c r="H354">
        <f t="shared" si="5"/>
        <v>31</v>
      </c>
    </row>
    <row r="355" spans="2:8">
      <c r="B355" s="1">
        <v>8</v>
      </c>
      <c r="C355" s="1">
        <v>61</v>
      </c>
      <c r="D355" s="1">
        <v>29</v>
      </c>
      <c r="E355" s="1">
        <v>47</v>
      </c>
      <c r="F355" s="1">
        <v>84</v>
      </c>
      <c r="G355" s="1">
        <v>6</v>
      </c>
      <c r="H355">
        <f t="shared" si="5"/>
        <v>227</v>
      </c>
    </row>
    <row r="356" spans="2:8">
      <c r="B356" s="1">
        <v>16</v>
      </c>
      <c r="C356" s="1">
        <v>108</v>
      </c>
      <c r="D356" s="1">
        <v>80</v>
      </c>
      <c r="E356" s="1">
        <v>61</v>
      </c>
      <c r="F356" s="1">
        <v>224</v>
      </c>
      <c r="G356" s="1">
        <v>37</v>
      </c>
      <c r="H356">
        <f t="shared" si="5"/>
        <v>510</v>
      </c>
    </row>
    <row r="357" spans="2:8">
      <c r="B357" s="1">
        <v>32</v>
      </c>
      <c r="C357" s="1">
        <v>62</v>
      </c>
      <c r="D357" s="1">
        <v>36</v>
      </c>
      <c r="E357" s="1">
        <v>26</v>
      </c>
      <c r="F357" s="1">
        <v>120</v>
      </c>
      <c r="G357" s="1">
        <v>38</v>
      </c>
      <c r="H357">
        <f t="shared" si="5"/>
        <v>282</v>
      </c>
    </row>
    <row r="358" spans="2:8">
      <c r="B358" s="1">
        <v>64</v>
      </c>
      <c r="C358" s="1">
        <v>83</v>
      </c>
      <c r="D358" s="1">
        <v>33</v>
      </c>
      <c r="E358" s="1">
        <v>22</v>
      </c>
      <c r="F358" s="1">
        <v>91</v>
      </c>
      <c r="G358" s="1">
        <v>19</v>
      </c>
      <c r="H358">
        <f t="shared" si="5"/>
        <v>248</v>
      </c>
    </row>
    <row r="359" spans="2:8">
      <c r="B359" s="1">
        <v>128</v>
      </c>
      <c r="C359" s="1">
        <v>4</v>
      </c>
      <c r="D359" s="1">
        <v>1</v>
      </c>
      <c r="E359" s="1">
        <v>2</v>
      </c>
      <c r="F359" s="1">
        <v>11</v>
      </c>
      <c r="G359" s="1">
        <v>1</v>
      </c>
      <c r="H359">
        <f t="shared" si="5"/>
        <v>19</v>
      </c>
    </row>
    <row r="360" spans="2:8">
      <c r="B360" s="1">
        <v>256</v>
      </c>
      <c r="C360" s="1">
        <v>0</v>
      </c>
      <c r="D360" s="1">
        <v>0</v>
      </c>
      <c r="E360" s="1">
        <v>0</v>
      </c>
      <c r="F360" s="1">
        <v>1</v>
      </c>
      <c r="G360" s="1">
        <v>0</v>
      </c>
      <c r="H360">
        <f t="shared" si="5"/>
        <v>1</v>
      </c>
    </row>
    <row r="361" spans="2:8">
      <c r="H361">
        <f t="shared" si="5"/>
        <v>0</v>
      </c>
    </row>
    <row r="362" spans="2:8">
      <c r="B362" s="1" t="s">
        <v>117</v>
      </c>
      <c r="C362" s="1"/>
      <c r="D362" s="1"/>
      <c r="E362" s="1"/>
      <c r="F362" s="1"/>
      <c r="G362" s="1"/>
      <c r="H362">
        <f t="shared" si="5"/>
        <v>0</v>
      </c>
    </row>
    <row r="363" spans="2:8">
      <c r="B363" s="1">
        <v>0</v>
      </c>
      <c r="C363" s="1">
        <v>207</v>
      </c>
      <c r="D363" s="1">
        <v>127</v>
      </c>
      <c r="E363" s="1">
        <v>91</v>
      </c>
      <c r="F363" s="1">
        <v>260</v>
      </c>
      <c r="G363" s="1">
        <v>5</v>
      </c>
      <c r="H363">
        <f t="shared" si="5"/>
        <v>690</v>
      </c>
    </row>
    <row r="364" spans="2:8">
      <c r="B364" s="1">
        <v>1</v>
      </c>
      <c r="C364" s="1">
        <v>10</v>
      </c>
      <c r="D364" s="1">
        <v>1</v>
      </c>
      <c r="E364" s="1">
        <v>8</v>
      </c>
      <c r="F364" s="1">
        <v>54</v>
      </c>
      <c r="G364" s="1">
        <v>81</v>
      </c>
      <c r="H364">
        <f t="shared" si="5"/>
        <v>154</v>
      </c>
    </row>
    <row r="365" spans="2:8">
      <c r="B365" s="1">
        <v>2</v>
      </c>
      <c r="C365" s="1">
        <v>2</v>
      </c>
      <c r="D365" s="1">
        <v>0</v>
      </c>
      <c r="E365" s="1">
        <v>1</v>
      </c>
      <c r="F365" s="1">
        <v>14</v>
      </c>
      <c r="G365" s="1">
        <v>1</v>
      </c>
      <c r="H365">
        <f t="shared" si="5"/>
        <v>18</v>
      </c>
    </row>
    <row r="366" spans="2:8">
      <c r="B366" s="1">
        <v>3</v>
      </c>
      <c r="C366" s="1">
        <v>0</v>
      </c>
      <c r="D366" s="1">
        <v>1</v>
      </c>
      <c r="E366" s="1">
        <v>0</v>
      </c>
      <c r="F366" s="1">
        <v>31</v>
      </c>
      <c r="G366" s="1">
        <v>5</v>
      </c>
      <c r="H366">
        <f t="shared" si="5"/>
        <v>37</v>
      </c>
    </row>
    <row r="367" spans="2:8">
      <c r="B367" s="1">
        <v>4</v>
      </c>
      <c r="C367" s="1">
        <v>0</v>
      </c>
      <c r="D367" s="1">
        <v>1</v>
      </c>
      <c r="E367" s="1">
        <v>2</v>
      </c>
      <c r="F367" s="1">
        <v>6</v>
      </c>
      <c r="G367" s="1">
        <v>1</v>
      </c>
      <c r="H367">
        <f t="shared" si="5"/>
        <v>10</v>
      </c>
    </row>
    <row r="368" spans="2:8">
      <c r="B368" s="1">
        <v>5</v>
      </c>
      <c r="C368" s="1">
        <v>1</v>
      </c>
      <c r="D368" s="1">
        <v>4</v>
      </c>
      <c r="E368" s="1">
        <v>1</v>
      </c>
      <c r="F368" s="1">
        <v>2</v>
      </c>
      <c r="G368" s="1"/>
      <c r="H368">
        <f t="shared" si="5"/>
        <v>8</v>
      </c>
    </row>
    <row r="369" spans="2:8">
      <c r="B369" s="1">
        <v>7</v>
      </c>
      <c r="C369" s="1">
        <v>6</v>
      </c>
      <c r="D369" s="1">
        <v>1</v>
      </c>
      <c r="E369" s="1">
        <v>0</v>
      </c>
      <c r="F369" s="1">
        <v>0</v>
      </c>
      <c r="G369" s="1">
        <v>0</v>
      </c>
      <c r="H369">
        <f t="shared" si="5"/>
        <v>7</v>
      </c>
    </row>
    <row r="370" spans="2:8">
      <c r="B370" s="1">
        <v>8</v>
      </c>
      <c r="C370" s="1">
        <v>5</v>
      </c>
      <c r="D370" s="1">
        <v>3</v>
      </c>
      <c r="E370" s="1">
        <v>0</v>
      </c>
      <c r="F370" s="1">
        <v>8</v>
      </c>
      <c r="G370" s="1">
        <v>0</v>
      </c>
      <c r="H370">
        <f t="shared" si="5"/>
        <v>16</v>
      </c>
    </row>
    <row r="371" spans="2:8">
      <c r="B371" s="1">
        <v>9</v>
      </c>
      <c r="C371" s="1">
        <v>3</v>
      </c>
      <c r="D371" s="1">
        <v>1</v>
      </c>
      <c r="E371" s="1">
        <v>2</v>
      </c>
      <c r="F371" s="1">
        <v>4</v>
      </c>
      <c r="G371" s="1">
        <v>0</v>
      </c>
      <c r="H371">
        <f t="shared" si="5"/>
        <v>10</v>
      </c>
    </row>
    <row r="372" spans="2:8">
      <c r="B372" s="1">
        <v>10</v>
      </c>
      <c r="C372" s="1">
        <v>5</v>
      </c>
      <c r="D372" s="1">
        <v>2</v>
      </c>
      <c r="E372" s="1">
        <v>0</v>
      </c>
      <c r="F372" s="1">
        <v>2</v>
      </c>
      <c r="G372" s="1">
        <v>0</v>
      </c>
      <c r="H372">
        <f t="shared" si="5"/>
        <v>9</v>
      </c>
    </row>
    <row r="373" spans="2:8">
      <c r="B373" s="1">
        <v>11</v>
      </c>
      <c r="C373" s="1">
        <v>29</v>
      </c>
      <c r="D373" s="1">
        <v>13</v>
      </c>
      <c r="E373" s="1">
        <v>24</v>
      </c>
      <c r="F373" s="1">
        <v>54</v>
      </c>
      <c r="G373" s="1">
        <v>1</v>
      </c>
      <c r="H373">
        <f t="shared" si="5"/>
        <v>121</v>
      </c>
    </row>
    <row r="374" spans="2:8">
      <c r="B374" s="1">
        <v>12</v>
      </c>
      <c r="C374" s="1">
        <v>35</v>
      </c>
      <c r="D374" s="1">
        <v>19</v>
      </c>
      <c r="E374" s="1">
        <v>25</v>
      </c>
      <c r="F374" s="1">
        <v>63</v>
      </c>
      <c r="G374" s="1">
        <v>4</v>
      </c>
      <c r="H374">
        <f t="shared" si="5"/>
        <v>146</v>
      </c>
    </row>
    <row r="375" spans="2:8">
      <c r="B375" s="1">
        <v>13</v>
      </c>
      <c r="C375" s="1">
        <v>2</v>
      </c>
      <c r="D375" s="1">
        <v>1</v>
      </c>
      <c r="E375" s="1">
        <v>2</v>
      </c>
      <c r="F375" s="1">
        <v>5</v>
      </c>
      <c r="G375" s="1">
        <v>1</v>
      </c>
      <c r="H375">
        <f t="shared" si="5"/>
        <v>11</v>
      </c>
    </row>
    <row r="376" spans="2:8">
      <c r="B376" s="1">
        <v>14</v>
      </c>
      <c r="C376" s="1">
        <v>18</v>
      </c>
      <c r="D376" s="1">
        <v>15</v>
      </c>
      <c r="E376" s="1">
        <v>8</v>
      </c>
      <c r="F376" s="1">
        <v>42</v>
      </c>
      <c r="G376" s="1">
        <v>2</v>
      </c>
      <c r="H376">
        <f t="shared" si="5"/>
        <v>85</v>
      </c>
    </row>
    <row r="377" spans="2:8">
      <c r="B377" s="1">
        <v>15</v>
      </c>
      <c r="C377" s="1">
        <v>0</v>
      </c>
      <c r="D377" s="1">
        <v>1</v>
      </c>
      <c r="E377" s="1">
        <v>0</v>
      </c>
      <c r="F377" s="1">
        <v>1</v>
      </c>
      <c r="G377" s="1">
        <v>0</v>
      </c>
      <c r="H377">
        <f t="shared" si="5"/>
        <v>2</v>
      </c>
    </row>
    <row r="378" spans="2:8">
      <c r="B378" s="1"/>
      <c r="C378" s="1"/>
      <c r="D378" s="1"/>
      <c r="E378" s="1"/>
      <c r="F378" s="1"/>
      <c r="G378" s="1"/>
      <c r="H378">
        <f t="shared" si="5"/>
        <v>0</v>
      </c>
    </row>
    <row r="379" spans="2:8">
      <c r="B379" s="1" t="s">
        <v>118</v>
      </c>
      <c r="C379" s="1"/>
      <c r="D379" s="1"/>
      <c r="E379" s="1"/>
      <c r="F379" s="1"/>
      <c r="G379" s="1"/>
      <c r="H379">
        <f t="shared" si="5"/>
        <v>0</v>
      </c>
    </row>
    <row r="380" spans="2:8">
      <c r="B380" s="1">
        <v>0</v>
      </c>
      <c r="C380" s="1">
        <v>313</v>
      </c>
      <c r="D380" s="1">
        <v>189</v>
      </c>
      <c r="E380" s="1">
        <v>161</v>
      </c>
      <c r="F380" s="1">
        <v>535</v>
      </c>
      <c r="G380" s="1">
        <v>100</v>
      </c>
      <c r="H380">
        <f t="shared" si="5"/>
        <v>1298</v>
      </c>
    </row>
    <row r="381" spans="2:8">
      <c r="B381" s="1">
        <v>1</v>
      </c>
      <c r="C381" s="1">
        <v>10</v>
      </c>
      <c r="D381" s="1">
        <v>1</v>
      </c>
      <c r="E381" s="1">
        <v>3</v>
      </c>
      <c r="F381" s="1">
        <v>11</v>
      </c>
      <c r="G381" s="1">
        <v>1</v>
      </c>
      <c r="H381">
        <f t="shared" si="5"/>
        <v>26</v>
      </c>
    </row>
    <row r="382" spans="2:8">
      <c r="B382" s="1"/>
      <c r="C382" s="1"/>
      <c r="D382" s="1"/>
      <c r="E382" s="1"/>
      <c r="F382" s="1"/>
      <c r="G382" s="1"/>
      <c r="H382">
        <f t="shared" si="5"/>
        <v>0</v>
      </c>
    </row>
    <row r="383" spans="2:8">
      <c r="B383" s="1" t="s">
        <v>119</v>
      </c>
      <c r="C383" s="1"/>
      <c r="D383" s="1"/>
      <c r="E383" s="1"/>
      <c r="F383" s="1"/>
      <c r="G383" s="1"/>
      <c r="H383">
        <f t="shared" si="5"/>
        <v>0</v>
      </c>
    </row>
    <row r="384" spans="2:8">
      <c r="B384" s="1">
        <v>0</v>
      </c>
      <c r="C384" s="1">
        <v>27</v>
      </c>
      <c r="D384" s="1">
        <v>27</v>
      </c>
      <c r="E384" s="1">
        <v>12</v>
      </c>
      <c r="F384" s="1">
        <v>48</v>
      </c>
      <c r="G384" s="1">
        <v>3</v>
      </c>
      <c r="H384">
        <f t="shared" si="5"/>
        <v>117</v>
      </c>
    </row>
    <row r="385" spans="2:8">
      <c r="B385" s="1">
        <v>1</v>
      </c>
      <c r="C385" s="1">
        <v>296</v>
      </c>
      <c r="D385" s="1">
        <v>163</v>
      </c>
      <c r="E385" s="1">
        <v>152</v>
      </c>
      <c r="F385" s="1">
        <v>498</v>
      </c>
      <c r="G385" s="1">
        <v>98</v>
      </c>
      <c r="H385">
        <f t="shared" si="5"/>
        <v>1207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2018-08-31T12:11:45Z</dcterms:modified>
</cp:coreProperties>
</file>