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K2" i="1"/>
  <c r="J2" i="1"/>
</calcChain>
</file>

<file path=xl/sharedStrings.xml><?xml version="1.0" encoding="utf-8"?>
<sst xmlns="http://schemas.openxmlformats.org/spreadsheetml/2006/main" count="5" uniqueCount="5">
  <si>
    <t>贝叶斯</t>
    <phoneticPr fontId="1" type="noConversion"/>
  </si>
  <si>
    <t>主成分</t>
    <phoneticPr fontId="1" type="noConversion"/>
  </si>
  <si>
    <t>clickpredict</t>
    <phoneticPr fontId="2" type="noConversion"/>
  </si>
  <si>
    <t>convertpredict</t>
    <phoneticPr fontId="2" type="noConversion"/>
  </si>
  <si>
    <t>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</si>
</sst>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tabSelected="1" workbookViewId="0"/>
  </sheetViews>
  <sheetFormatPr defaultRowHeight="13.5" x14ac:dyDescent="0.15"/>
  <cols>
    <col min="4" max="5" width="9" style="1"/>
  </cols>
  <sheetData>
    <row r="1" spans="1:11" x14ac:dyDescent="0.15">
      <c r="A1" t="s">
        <v>0</v>
      </c>
      <c r="C1" t="s">
        <v>1</v>
      </c>
      <c r="D1" s="1" t="s">
        <v>2</v>
      </c>
      <c r="E1" s="1" t="s">
        <v>3</v>
      </c>
      <c r="G1" t="s">
        <v>4</v>
      </c>
    </row>
    <row r="2" spans="1:11" x14ac:dyDescent="0.15">
      <c r="A2">
        <v>0.26250000000000001</v>
      </c>
      <c r="B2">
        <v>0.22500000000000001</v>
      </c>
      <c r="D2" s="1">
        <v>0.30108124138800002</v>
      </c>
      <c r="E2" s="1">
        <v>0.29553360081000002</v>
      </c>
      <c r="G2">
        <v>4.7775434087104718E-2</v>
      </c>
      <c r="H2">
        <v>2.4433864991553568E-2</v>
      </c>
      <c r="J2">
        <f>AVERAGE(A2,D2,G2)</f>
        <v>0.20378555849170157</v>
      </c>
      <c r="K2">
        <f>AVERAGE(B2,E2,H2)</f>
        <v>0.18165582193385119</v>
      </c>
    </row>
    <row r="3" spans="1:11" x14ac:dyDescent="0.15">
      <c r="A3">
        <v>0.05</v>
      </c>
      <c r="B3">
        <v>0.05</v>
      </c>
      <c r="D3" s="1">
        <v>0.140721050628</v>
      </c>
      <c r="E3" s="1">
        <v>0.14324534676</v>
      </c>
      <c r="G3">
        <v>2.1180835521922729E-2</v>
      </c>
      <c r="H3">
        <v>2.1401384345591353E-2</v>
      </c>
      <c r="J3">
        <f t="shared" ref="J3:J66" si="0">AVERAGE(A3,D3,G3)</f>
        <v>7.0633962049974242E-2</v>
      </c>
      <c r="K3">
        <f t="shared" ref="K3:K66" si="1">AVERAGE(B3,E3,H3)</f>
        <v>7.1548910368530449E-2</v>
      </c>
    </row>
    <row r="4" spans="1:11" x14ac:dyDescent="0.15">
      <c r="A4">
        <v>0.26250000000000001</v>
      </c>
      <c r="B4">
        <v>0.22500000000000001</v>
      </c>
      <c r="D4" s="1">
        <v>0.12112179966</v>
      </c>
      <c r="E4" s="1">
        <v>0.11836035465</v>
      </c>
      <c r="G4">
        <v>9.8381556997439133E-3</v>
      </c>
      <c r="H4">
        <v>-5.4561548531723104E-2</v>
      </c>
      <c r="J4">
        <f t="shared" si="0"/>
        <v>0.13115331845324796</v>
      </c>
      <c r="K4">
        <f t="shared" si="1"/>
        <v>9.6266268706092298E-2</v>
      </c>
    </row>
    <row r="5" spans="1:11" x14ac:dyDescent="0.15">
      <c r="A5">
        <v>0.05</v>
      </c>
      <c r="B5">
        <v>0.22500000000000001</v>
      </c>
      <c r="D5" s="1">
        <v>9.9311051976E-2</v>
      </c>
      <c r="E5" s="1">
        <v>9.9699024270000006E-2</v>
      </c>
      <c r="G5">
        <v>1.5474906449881129E-2</v>
      </c>
      <c r="H5">
        <v>-4.5004724488019364E-2</v>
      </c>
      <c r="J5">
        <f t="shared" si="0"/>
        <v>5.4928652808627042E-2</v>
      </c>
      <c r="K5">
        <f t="shared" si="1"/>
        <v>9.3231433260660232E-2</v>
      </c>
    </row>
    <row r="6" spans="1:11" x14ac:dyDescent="0.15">
      <c r="A6">
        <v>0.05</v>
      </c>
      <c r="B6">
        <v>0.05</v>
      </c>
      <c r="D6" s="1">
        <v>1.1669030018719999</v>
      </c>
      <c r="E6" s="1">
        <v>1.17459440069</v>
      </c>
      <c r="G6">
        <v>1.380156024089702E-2</v>
      </c>
      <c r="H6">
        <v>-7.6968105444801857E-2</v>
      </c>
      <c r="J6">
        <f t="shared" si="0"/>
        <v>0.41023485403763232</v>
      </c>
      <c r="K6">
        <f t="shared" si="1"/>
        <v>0.38254209841506603</v>
      </c>
    </row>
    <row r="7" spans="1:11" x14ac:dyDescent="0.15">
      <c r="A7">
        <v>0.05</v>
      </c>
      <c r="B7">
        <v>0.22500000000000001</v>
      </c>
      <c r="D7" s="1">
        <v>5.8085524376000001E-2</v>
      </c>
      <c r="E7" s="1">
        <v>5.5001521269999999E-2</v>
      </c>
      <c r="G7">
        <v>1.2923614575102296E-2</v>
      </c>
      <c r="H7">
        <v>-5.7779511133852136E-2</v>
      </c>
      <c r="J7">
        <f t="shared" si="0"/>
        <v>4.0336379650367432E-2</v>
      </c>
      <c r="K7">
        <f t="shared" si="1"/>
        <v>7.4074003378715961E-2</v>
      </c>
    </row>
    <row r="8" spans="1:11" x14ac:dyDescent="0.15">
      <c r="A8">
        <v>0.05</v>
      </c>
      <c r="B8">
        <v>0.22500000000000001</v>
      </c>
      <c r="D8" s="1">
        <v>0.24849274393599999</v>
      </c>
      <c r="E8" s="1">
        <v>0.25098727512000002</v>
      </c>
      <c r="G8">
        <v>1.5711645336476822E-2</v>
      </c>
      <c r="H8">
        <v>-4.2179404426578561E-2</v>
      </c>
      <c r="J8">
        <f t="shared" si="0"/>
        <v>0.10473479642415895</v>
      </c>
      <c r="K8">
        <f t="shared" si="1"/>
        <v>0.14460262356447381</v>
      </c>
    </row>
    <row r="9" spans="1:11" x14ac:dyDescent="0.15">
      <c r="A9">
        <v>0.05</v>
      </c>
      <c r="B9">
        <v>0.05</v>
      </c>
      <c r="D9" s="1">
        <v>0.70611220366399996</v>
      </c>
      <c r="E9" s="1">
        <v>0.71032965928000003</v>
      </c>
      <c r="G9">
        <v>2.11421391098254E-2</v>
      </c>
      <c r="H9">
        <v>2.3265017165019719E-2</v>
      </c>
      <c r="J9">
        <f t="shared" si="0"/>
        <v>0.25908478092460846</v>
      </c>
      <c r="K9">
        <f t="shared" si="1"/>
        <v>0.26119822548167326</v>
      </c>
    </row>
    <row r="10" spans="1:11" x14ac:dyDescent="0.15">
      <c r="A10">
        <v>0.05</v>
      </c>
      <c r="B10">
        <v>0.22500000000000001</v>
      </c>
      <c r="D10" s="1">
        <v>0.23883739899600001</v>
      </c>
      <c r="E10" s="1">
        <v>0.23904230222</v>
      </c>
      <c r="G10">
        <v>1.6657229077779064E-2</v>
      </c>
      <c r="H10">
        <v>-3.9906223956438294E-2</v>
      </c>
      <c r="J10">
        <f t="shared" si="0"/>
        <v>0.1018315426912597</v>
      </c>
      <c r="K10">
        <f t="shared" si="1"/>
        <v>0.14137869275452056</v>
      </c>
    </row>
    <row r="11" spans="1:11" x14ac:dyDescent="0.15">
      <c r="A11">
        <v>0.05</v>
      </c>
      <c r="B11">
        <v>0.05</v>
      </c>
      <c r="D11" s="1">
        <v>0.284154236916</v>
      </c>
      <c r="E11" s="1">
        <v>0.28490834281999999</v>
      </c>
      <c r="G11">
        <v>2.132142531502814E-2</v>
      </c>
      <c r="H11">
        <v>1.6654382635048988E-2</v>
      </c>
      <c r="J11">
        <f t="shared" si="0"/>
        <v>0.11849188741034271</v>
      </c>
      <c r="K11">
        <f t="shared" si="1"/>
        <v>0.11718757515168299</v>
      </c>
    </row>
    <row r="12" spans="1:11" x14ac:dyDescent="0.15">
      <c r="A12">
        <v>0.05</v>
      </c>
      <c r="B12">
        <v>0.05</v>
      </c>
      <c r="D12" s="1">
        <v>0.153204902836</v>
      </c>
      <c r="E12" s="1">
        <v>0.15111944077</v>
      </c>
      <c r="G12">
        <v>2.3742833916587196E-2</v>
      </c>
      <c r="H12">
        <v>1.6127663725666635E-2</v>
      </c>
      <c r="J12">
        <f t="shared" si="0"/>
        <v>7.5649245584195737E-2</v>
      </c>
      <c r="K12">
        <f t="shared" si="1"/>
        <v>7.2415701498555543E-2</v>
      </c>
    </row>
    <row r="13" spans="1:11" x14ac:dyDescent="0.15">
      <c r="A13">
        <v>0.05</v>
      </c>
      <c r="B13">
        <v>0.05</v>
      </c>
      <c r="D13" s="1">
        <v>0.83839397902799995</v>
      </c>
      <c r="E13" s="1">
        <v>0.84278691376000003</v>
      </c>
      <c r="G13">
        <v>1.3708644803862E-2</v>
      </c>
      <c r="H13">
        <v>-6.4951692601402253E-2</v>
      </c>
      <c r="J13">
        <f t="shared" si="0"/>
        <v>0.30070087461062067</v>
      </c>
      <c r="K13">
        <f t="shared" si="1"/>
        <v>0.27594507371953264</v>
      </c>
    </row>
    <row r="14" spans="1:11" x14ac:dyDescent="0.15">
      <c r="A14">
        <v>0.26250000000000001</v>
      </c>
      <c r="B14">
        <v>0.22500000000000001</v>
      </c>
      <c r="D14" s="1">
        <v>5.0065210908E-2</v>
      </c>
      <c r="E14" s="1">
        <v>3.6008745760000002E-2</v>
      </c>
      <c r="G14">
        <v>1.670168238503722E-2</v>
      </c>
      <c r="H14">
        <v>8.9858780875340001E-3</v>
      </c>
      <c r="J14">
        <f t="shared" si="0"/>
        <v>0.10975563109767907</v>
      </c>
      <c r="K14">
        <f t="shared" si="1"/>
        <v>8.9998207949177997E-2</v>
      </c>
    </row>
    <row r="15" spans="1:11" x14ac:dyDescent="0.15">
      <c r="A15">
        <v>0.05</v>
      </c>
      <c r="B15">
        <v>0.05</v>
      </c>
      <c r="D15" s="1">
        <v>3.9509528108E-2</v>
      </c>
      <c r="E15" s="1">
        <v>3.3057736060000002E-2</v>
      </c>
      <c r="G15">
        <v>2.0839027779830759E-2</v>
      </c>
      <c r="H15">
        <v>1.8061127464952427E-2</v>
      </c>
      <c r="J15">
        <f t="shared" si="0"/>
        <v>3.6782851962610254E-2</v>
      </c>
      <c r="K15">
        <f t="shared" si="1"/>
        <v>3.3706287841650806E-2</v>
      </c>
    </row>
    <row r="16" spans="1:11" x14ac:dyDescent="0.15">
      <c r="A16">
        <v>0.05</v>
      </c>
      <c r="B16">
        <v>0.05</v>
      </c>
      <c r="D16" s="1">
        <v>0.42741135443599998</v>
      </c>
      <c r="E16" s="1">
        <v>0.43112847247000002</v>
      </c>
      <c r="G16">
        <v>1.9589108883477566E-2</v>
      </c>
      <c r="H16">
        <v>1.9447817973692341E-2</v>
      </c>
      <c r="J16">
        <f t="shared" si="0"/>
        <v>0.16566682110649253</v>
      </c>
      <c r="K16">
        <f t="shared" si="1"/>
        <v>0.16685876348123077</v>
      </c>
    </row>
    <row r="17" spans="1:11" x14ac:dyDescent="0.15">
      <c r="A17">
        <v>0.05</v>
      </c>
      <c r="B17">
        <v>0.22500000000000001</v>
      </c>
      <c r="D17" s="1">
        <v>6.1470682072000002E-2</v>
      </c>
      <c r="E17" s="1">
        <v>6.0890154340000002E-2</v>
      </c>
      <c r="G17">
        <v>1.5966514981866169E-2</v>
      </c>
      <c r="H17">
        <v>-4.4529835169126043E-2</v>
      </c>
      <c r="J17">
        <f t="shared" si="0"/>
        <v>4.2479065684622057E-2</v>
      </c>
      <c r="K17">
        <f t="shared" si="1"/>
        <v>8.0453439723624648E-2</v>
      </c>
    </row>
    <row r="18" spans="1:11" x14ac:dyDescent="0.15">
      <c r="A18">
        <v>0.05</v>
      </c>
      <c r="B18">
        <v>0.22500000000000001</v>
      </c>
      <c r="D18" s="1">
        <v>6.1777586932E-2</v>
      </c>
      <c r="E18" s="1">
        <v>5.9915956889999997E-2</v>
      </c>
      <c r="G18">
        <v>2.9750419775393E-2</v>
      </c>
      <c r="H18">
        <v>-5.0353181776064071E-2</v>
      </c>
      <c r="J18">
        <f t="shared" si="0"/>
        <v>4.7176002235797675E-2</v>
      </c>
      <c r="K18">
        <f t="shared" si="1"/>
        <v>7.8187591704645301E-2</v>
      </c>
    </row>
    <row r="19" spans="1:11" x14ac:dyDescent="0.15">
      <c r="A19">
        <v>0.05</v>
      </c>
      <c r="B19">
        <v>0.05</v>
      </c>
      <c r="D19" s="1">
        <v>0.106116714288</v>
      </c>
      <c r="E19" s="1">
        <v>0.10900442601</v>
      </c>
      <c r="G19">
        <v>2.9871808286641266E-2</v>
      </c>
      <c r="H19">
        <v>-3.9334978517243997E-2</v>
      </c>
      <c r="J19">
        <f t="shared" si="0"/>
        <v>6.1996174191547092E-2</v>
      </c>
      <c r="K19">
        <f t="shared" si="1"/>
        <v>3.9889815830918669E-2</v>
      </c>
    </row>
    <row r="20" spans="1:11" x14ac:dyDescent="0.15">
      <c r="A20">
        <v>0.05</v>
      </c>
      <c r="B20">
        <v>0.05</v>
      </c>
      <c r="D20" s="1">
        <v>5.8695484819999998E-2</v>
      </c>
      <c r="E20" s="1">
        <v>5.6354743700000001E-2</v>
      </c>
      <c r="G20">
        <v>2.2316257292716642E-2</v>
      </c>
      <c r="H20">
        <v>1.8413680121887134E-2</v>
      </c>
      <c r="J20">
        <f t="shared" si="0"/>
        <v>4.3670580704238876E-2</v>
      </c>
      <c r="K20">
        <f t="shared" si="1"/>
        <v>4.1589474607295708E-2</v>
      </c>
    </row>
    <row r="21" spans="1:11" x14ac:dyDescent="0.15">
      <c r="A21">
        <v>0.05</v>
      </c>
      <c r="B21">
        <v>0.05</v>
      </c>
      <c r="D21" s="1">
        <v>0.40961502667600003</v>
      </c>
      <c r="E21" s="1">
        <v>0.41331689552</v>
      </c>
      <c r="G21">
        <v>1.9509650418848518E-2</v>
      </c>
      <c r="H21">
        <v>2.100165673542858E-2</v>
      </c>
      <c r="J21">
        <f t="shared" si="0"/>
        <v>0.15970822569828283</v>
      </c>
      <c r="K21">
        <f t="shared" si="1"/>
        <v>0.1614395174184762</v>
      </c>
    </row>
    <row r="22" spans="1:11" x14ac:dyDescent="0.15">
      <c r="A22">
        <v>0.26250000000000001</v>
      </c>
      <c r="B22">
        <v>0.22500000000000001</v>
      </c>
      <c r="D22" s="1">
        <v>5.4848630519999997E-2</v>
      </c>
      <c r="E22" s="1">
        <v>4.7700809249999997E-2</v>
      </c>
      <c r="G22">
        <v>1.9698411917931674E-2</v>
      </c>
      <c r="H22">
        <v>1.1567101059304532E-2</v>
      </c>
      <c r="J22">
        <f t="shared" si="0"/>
        <v>0.11234901414597724</v>
      </c>
      <c r="K22">
        <f t="shared" si="1"/>
        <v>9.4755970103101508E-2</v>
      </c>
    </row>
    <row r="23" spans="1:11" x14ac:dyDescent="0.15">
      <c r="A23">
        <v>0.05</v>
      </c>
      <c r="B23">
        <v>0.22500000000000001</v>
      </c>
      <c r="D23" s="1">
        <v>0.45968029111199998</v>
      </c>
      <c r="E23" s="1">
        <v>0.45935171579</v>
      </c>
      <c r="G23">
        <v>1.8527092868243361E-2</v>
      </c>
      <c r="H23">
        <v>1.6732044125851803E-2</v>
      </c>
      <c r="J23">
        <f t="shared" si="0"/>
        <v>0.17606912799341445</v>
      </c>
      <c r="K23">
        <f t="shared" si="1"/>
        <v>0.23369458663861728</v>
      </c>
    </row>
    <row r="24" spans="1:11" x14ac:dyDescent="0.15">
      <c r="A24">
        <v>0.05</v>
      </c>
      <c r="B24">
        <v>0.05</v>
      </c>
      <c r="D24" s="1">
        <v>0.38757517623999999</v>
      </c>
      <c r="E24" s="1">
        <v>0.39032766479999997</v>
      </c>
      <c r="G24">
        <v>1.9166146526473991E-2</v>
      </c>
      <c r="H24">
        <v>1.9706829380063715E-2</v>
      </c>
      <c r="J24">
        <f t="shared" si="0"/>
        <v>0.15224710758882465</v>
      </c>
      <c r="K24">
        <f t="shared" si="1"/>
        <v>0.15334483139335456</v>
      </c>
    </row>
    <row r="25" spans="1:11" x14ac:dyDescent="0.15">
      <c r="A25">
        <v>0.05</v>
      </c>
      <c r="B25">
        <v>0.22500000000000001</v>
      </c>
      <c r="D25" s="1">
        <v>4.4472101344000002E-2</v>
      </c>
      <c r="E25" s="1">
        <v>4.1541944329999997E-2</v>
      </c>
      <c r="G25">
        <v>1.5017228125977061E-2</v>
      </c>
      <c r="H25">
        <v>-5.861116369934307E-2</v>
      </c>
      <c r="J25">
        <f t="shared" si="0"/>
        <v>3.6496443156659016E-2</v>
      </c>
      <c r="K25">
        <f t="shared" si="1"/>
        <v>6.931026021021898E-2</v>
      </c>
    </row>
    <row r="26" spans="1:11" x14ac:dyDescent="0.15">
      <c r="A26">
        <v>0.05</v>
      </c>
      <c r="B26">
        <v>0.05</v>
      </c>
      <c r="D26" s="1">
        <v>0.91994106696</v>
      </c>
      <c r="E26" s="1">
        <v>0.92538167515000003</v>
      </c>
      <c r="G26">
        <v>2.0089251202536674E-2</v>
      </c>
      <c r="H26">
        <v>2.0919266551392011E-2</v>
      </c>
      <c r="J26">
        <f t="shared" si="0"/>
        <v>0.33001010605417891</v>
      </c>
      <c r="K26">
        <f t="shared" si="1"/>
        <v>0.33210031390046402</v>
      </c>
    </row>
    <row r="27" spans="1:11" x14ac:dyDescent="0.15">
      <c r="A27">
        <v>0.05</v>
      </c>
      <c r="B27">
        <v>0.05</v>
      </c>
      <c r="D27" s="1">
        <v>0.71068576021600005</v>
      </c>
      <c r="E27" s="1">
        <v>0.71372913107000002</v>
      </c>
      <c r="G27">
        <v>1.2175304995895832E-2</v>
      </c>
      <c r="H27">
        <v>-7.25140920982979E-2</v>
      </c>
      <c r="J27">
        <f t="shared" si="0"/>
        <v>0.25762035507063197</v>
      </c>
      <c r="K27">
        <f t="shared" si="1"/>
        <v>0.2304050129905674</v>
      </c>
    </row>
    <row r="28" spans="1:11" x14ac:dyDescent="0.15">
      <c r="A28">
        <v>0.05</v>
      </c>
      <c r="B28">
        <v>0.22500000000000001</v>
      </c>
      <c r="D28" s="1">
        <v>2.9344331655999999E-2</v>
      </c>
      <c r="E28" s="1">
        <v>2.204980707E-2</v>
      </c>
      <c r="G28">
        <v>1.4289649006180325E-2</v>
      </c>
      <c r="H28">
        <v>-5.9301028628101694E-2</v>
      </c>
      <c r="J28">
        <f t="shared" si="0"/>
        <v>3.1211326887393438E-2</v>
      </c>
      <c r="K28">
        <f t="shared" si="1"/>
        <v>6.2582926147299447E-2</v>
      </c>
    </row>
    <row r="29" spans="1:11" x14ac:dyDescent="0.15">
      <c r="A29">
        <v>0.05</v>
      </c>
      <c r="B29">
        <v>0.05</v>
      </c>
      <c r="D29" s="1">
        <v>0.121712022928</v>
      </c>
      <c r="E29" s="1">
        <v>0.12150563675999999</v>
      </c>
      <c r="G29">
        <v>1.730066561123501E-2</v>
      </c>
      <c r="H29">
        <v>1.3073931496098676E-2</v>
      </c>
      <c r="J29">
        <f t="shared" si="0"/>
        <v>6.3004229513078339E-2</v>
      </c>
      <c r="K29">
        <f t="shared" si="1"/>
        <v>6.1526522752032888E-2</v>
      </c>
    </row>
    <row r="30" spans="1:11" x14ac:dyDescent="0.15">
      <c r="A30">
        <v>0.05</v>
      </c>
      <c r="B30">
        <v>0.05</v>
      </c>
      <c r="D30" s="1">
        <v>0.159956531372</v>
      </c>
      <c r="E30" s="1">
        <v>0.15992968359000001</v>
      </c>
      <c r="G30">
        <v>2.1646812343868903E-2</v>
      </c>
      <c r="H30">
        <v>1.4210718168541085E-2</v>
      </c>
      <c r="J30">
        <f t="shared" si="0"/>
        <v>7.7201114571956289E-2</v>
      </c>
      <c r="K30">
        <f t="shared" si="1"/>
        <v>7.4713467252847041E-2</v>
      </c>
    </row>
    <row r="31" spans="1:11" x14ac:dyDescent="0.15">
      <c r="A31">
        <v>0.05</v>
      </c>
      <c r="B31">
        <v>0.22500000000000001</v>
      </c>
      <c r="D31" s="1">
        <v>5.7493898984000001E-2</v>
      </c>
      <c r="E31" s="1">
        <v>5.7360963379999998E-2</v>
      </c>
      <c r="G31">
        <v>4.6611052487049408E-2</v>
      </c>
      <c r="H31">
        <v>-4.9817379514786375E-2</v>
      </c>
      <c r="J31">
        <f t="shared" si="0"/>
        <v>5.1368317157016473E-2</v>
      </c>
      <c r="K31">
        <f t="shared" si="1"/>
        <v>7.7514527955071202E-2</v>
      </c>
    </row>
    <row r="32" spans="1:11" x14ac:dyDescent="0.15">
      <c r="A32">
        <v>0.26250000000000001</v>
      </c>
      <c r="B32">
        <v>0.22500000000000001</v>
      </c>
      <c r="D32" s="1">
        <v>0.12844086798400001</v>
      </c>
      <c r="E32" s="1">
        <v>0.12914697238</v>
      </c>
      <c r="G32">
        <v>4.9592430820863544E-2</v>
      </c>
      <c r="H32">
        <v>2.0073558837920009E-2</v>
      </c>
      <c r="J32">
        <f t="shared" si="0"/>
        <v>0.14684443293495453</v>
      </c>
      <c r="K32">
        <f t="shared" si="1"/>
        <v>0.12474017707264001</v>
      </c>
    </row>
    <row r="33" spans="1:11" x14ac:dyDescent="0.15">
      <c r="A33">
        <v>0.05</v>
      </c>
      <c r="B33">
        <v>0.05</v>
      </c>
      <c r="D33" s="1">
        <v>2.1099894995999999E-2</v>
      </c>
      <c r="E33" s="1">
        <v>1.8416628420000001E-2</v>
      </c>
      <c r="G33">
        <v>2.4090075540172722E-2</v>
      </c>
      <c r="H33">
        <v>1.1114170516333463E-2</v>
      </c>
      <c r="J33">
        <f t="shared" si="0"/>
        <v>3.1729990178724243E-2</v>
      </c>
      <c r="K33">
        <f t="shared" si="1"/>
        <v>2.6510266312111157E-2</v>
      </c>
    </row>
    <row r="34" spans="1:11" x14ac:dyDescent="0.15">
      <c r="A34">
        <v>0.05</v>
      </c>
      <c r="B34">
        <v>0.22500000000000001</v>
      </c>
      <c r="D34" s="1">
        <v>0.26723426365199998</v>
      </c>
      <c r="E34" s="1">
        <v>0.26791296348999999</v>
      </c>
      <c r="G34">
        <v>8.3110900248277129E-3</v>
      </c>
      <c r="H34">
        <v>-6.0428543961706584E-2</v>
      </c>
      <c r="J34">
        <f t="shared" si="0"/>
        <v>0.1085151178922759</v>
      </c>
      <c r="K34">
        <f t="shared" si="1"/>
        <v>0.14416147317609782</v>
      </c>
    </row>
    <row r="35" spans="1:11" x14ac:dyDescent="0.15">
      <c r="A35">
        <v>0.05</v>
      </c>
      <c r="B35">
        <v>0.05</v>
      </c>
      <c r="D35" s="1">
        <v>0.11542025127199999</v>
      </c>
      <c r="E35" s="1">
        <v>0.11340960539</v>
      </c>
      <c r="G35">
        <v>2.2577529955789662E-2</v>
      </c>
      <c r="H35">
        <v>1.6627862973036985E-2</v>
      </c>
      <c r="J35">
        <f t="shared" si="0"/>
        <v>6.2665927075929884E-2</v>
      </c>
      <c r="K35">
        <f t="shared" si="1"/>
        <v>6.0012489454345654E-2</v>
      </c>
    </row>
    <row r="36" spans="1:11" x14ac:dyDescent="0.15">
      <c r="A36">
        <v>0.05</v>
      </c>
      <c r="B36">
        <v>0.05</v>
      </c>
      <c r="D36" s="1">
        <v>8.2739652504000005E-2</v>
      </c>
      <c r="E36" s="1">
        <v>7.9885557979999994E-2</v>
      </c>
      <c r="G36">
        <v>1.9897757007732938E-2</v>
      </c>
      <c r="H36">
        <v>9.1234936915180372E-3</v>
      </c>
      <c r="J36">
        <f t="shared" si="0"/>
        <v>5.0879136503910981E-2</v>
      </c>
      <c r="K36">
        <f t="shared" si="1"/>
        <v>4.6336350557172688E-2</v>
      </c>
    </row>
    <row r="37" spans="1:11" x14ac:dyDescent="0.15">
      <c r="A37">
        <v>0.05</v>
      </c>
      <c r="B37">
        <v>0.05</v>
      </c>
      <c r="D37" s="1">
        <v>3.5512766616000002E-2</v>
      </c>
      <c r="E37" s="1">
        <v>3.548431522E-2</v>
      </c>
      <c r="G37">
        <v>1.7281549941772414E-2</v>
      </c>
      <c r="H37">
        <v>-4.3917992791854557E-2</v>
      </c>
      <c r="J37">
        <f t="shared" si="0"/>
        <v>3.4264772185924143E-2</v>
      </c>
      <c r="K37">
        <f t="shared" si="1"/>
        <v>1.3855440809381813E-2</v>
      </c>
    </row>
    <row r="38" spans="1:11" x14ac:dyDescent="0.15">
      <c r="A38">
        <v>0.05</v>
      </c>
      <c r="B38">
        <v>0.22500000000000001</v>
      </c>
      <c r="D38" s="1">
        <v>0.272610968284</v>
      </c>
      <c r="E38" s="1">
        <v>0.27203780192999999</v>
      </c>
      <c r="G38">
        <v>1.610894590813456E-2</v>
      </c>
      <c r="H38">
        <v>-5.9838072893732296E-2</v>
      </c>
      <c r="J38">
        <f t="shared" si="0"/>
        <v>0.11290663806404484</v>
      </c>
      <c r="K38">
        <f t="shared" si="1"/>
        <v>0.14573324301208926</v>
      </c>
    </row>
    <row r="39" spans="1:11" x14ac:dyDescent="0.15">
      <c r="A39">
        <v>0.05</v>
      </c>
      <c r="B39">
        <v>0.05</v>
      </c>
      <c r="D39" s="1">
        <v>7.0123249107999996E-2</v>
      </c>
      <c r="E39" s="1">
        <v>6.7460170259999994E-2</v>
      </c>
      <c r="G39">
        <v>2.253549334535792E-2</v>
      </c>
      <c r="H39">
        <v>1.2017947040656373E-2</v>
      </c>
      <c r="J39">
        <f t="shared" si="0"/>
        <v>4.7552914151119306E-2</v>
      </c>
      <c r="K39">
        <f t="shared" si="1"/>
        <v>4.3159372433552119E-2</v>
      </c>
    </row>
    <row r="40" spans="1:11" x14ac:dyDescent="0.15">
      <c r="A40">
        <v>0.05</v>
      </c>
      <c r="B40">
        <v>0.22500000000000001</v>
      </c>
      <c r="D40" s="1">
        <v>5.6996165863999998E-2</v>
      </c>
      <c r="E40" s="1">
        <v>5.6186534179999997E-2</v>
      </c>
      <c r="G40">
        <v>1.661924777222739E-2</v>
      </c>
      <c r="H40">
        <v>-5.0901320911407991E-2</v>
      </c>
      <c r="J40">
        <f t="shared" si="0"/>
        <v>4.1205137878742464E-2</v>
      </c>
      <c r="K40">
        <f t="shared" si="1"/>
        <v>7.6761737756197337E-2</v>
      </c>
    </row>
    <row r="41" spans="1:11" x14ac:dyDescent="0.15">
      <c r="A41">
        <v>0.05</v>
      </c>
      <c r="B41">
        <v>0.05</v>
      </c>
      <c r="D41" s="1">
        <v>0.31110761193999997</v>
      </c>
      <c r="E41" s="1">
        <v>0.31314715864999998</v>
      </c>
      <c r="G41">
        <v>1.7927991268767301E-2</v>
      </c>
      <c r="H41">
        <v>-4.0260682694715326E-2</v>
      </c>
      <c r="J41">
        <f t="shared" si="0"/>
        <v>0.1263452010695891</v>
      </c>
      <c r="K41">
        <f t="shared" si="1"/>
        <v>0.10762882531842821</v>
      </c>
    </row>
    <row r="42" spans="1:11" x14ac:dyDescent="0.15">
      <c r="A42">
        <v>0.05</v>
      </c>
      <c r="B42">
        <v>0.05</v>
      </c>
      <c r="D42" s="1">
        <v>4.6446123768000003E-2</v>
      </c>
      <c r="E42" s="1">
        <v>4.6240943659999999E-2</v>
      </c>
      <c r="G42">
        <v>4.9272142722900779E-2</v>
      </c>
      <c r="H42">
        <v>1.2991694130330262E-2</v>
      </c>
      <c r="J42">
        <f t="shared" si="0"/>
        <v>4.8572755496966928E-2</v>
      </c>
      <c r="K42">
        <f t="shared" si="1"/>
        <v>3.641087926344342E-2</v>
      </c>
    </row>
    <row r="43" spans="1:11" x14ac:dyDescent="0.15">
      <c r="A43">
        <v>0.05</v>
      </c>
      <c r="B43">
        <v>0.05</v>
      </c>
      <c r="D43" s="1">
        <v>9.6495474903999998E-2</v>
      </c>
      <c r="E43" s="1">
        <v>9.6192012879999997E-2</v>
      </c>
      <c r="G43">
        <v>1.9701658767531442E-2</v>
      </c>
      <c r="H43">
        <v>1.0708914788595546E-2</v>
      </c>
      <c r="J43">
        <f t="shared" si="0"/>
        <v>5.5399044557177146E-2</v>
      </c>
      <c r="K43">
        <f t="shared" si="1"/>
        <v>5.2300309222865181E-2</v>
      </c>
    </row>
    <row r="44" spans="1:11" x14ac:dyDescent="0.15">
      <c r="A44">
        <v>0.05</v>
      </c>
      <c r="B44">
        <v>0.22500000000000001</v>
      </c>
      <c r="D44" s="1">
        <v>2.316819228E-2</v>
      </c>
      <c r="E44" s="1">
        <v>2.132161665E-2</v>
      </c>
      <c r="G44">
        <v>1.6455747920159601E-2</v>
      </c>
      <c r="H44">
        <v>-5.9515221282273087E-2</v>
      </c>
      <c r="J44">
        <f t="shared" si="0"/>
        <v>2.9874646733386533E-2</v>
      </c>
      <c r="K44">
        <f t="shared" si="1"/>
        <v>6.2268798455908971E-2</v>
      </c>
    </row>
    <row r="45" spans="1:11" x14ac:dyDescent="0.15">
      <c r="A45">
        <v>0.26250000000000001</v>
      </c>
      <c r="B45">
        <v>0.22500000000000001</v>
      </c>
      <c r="D45" s="1">
        <v>2.3471716908000002E-2</v>
      </c>
      <c r="E45" s="1">
        <v>1.5893189960000002E-2</v>
      </c>
      <c r="G45">
        <v>1.5769656926368426E-2</v>
      </c>
      <c r="H45">
        <v>-5.2735625888090013E-2</v>
      </c>
      <c r="J45">
        <f t="shared" si="0"/>
        <v>0.10058045794478948</v>
      </c>
      <c r="K45">
        <f t="shared" si="1"/>
        <v>6.2719188023969988E-2</v>
      </c>
    </row>
    <row r="46" spans="1:11" x14ac:dyDescent="0.15">
      <c r="A46">
        <v>0.05</v>
      </c>
      <c r="B46">
        <v>0.22500000000000001</v>
      </c>
      <c r="D46" s="1">
        <v>6.3035995296E-2</v>
      </c>
      <c r="E46" s="1">
        <v>6.3129707620000003E-2</v>
      </c>
      <c r="G46">
        <v>4.1781705997029503E-2</v>
      </c>
      <c r="H46">
        <v>-5.2079525118555535E-2</v>
      </c>
      <c r="J46">
        <f t="shared" si="0"/>
        <v>5.1605900431009842E-2</v>
      </c>
      <c r="K46">
        <f t="shared" si="1"/>
        <v>7.868339416714816E-2</v>
      </c>
    </row>
    <row r="47" spans="1:11" x14ac:dyDescent="0.15">
      <c r="A47">
        <v>0.05</v>
      </c>
      <c r="B47">
        <v>0.05</v>
      </c>
      <c r="D47" s="1">
        <v>0.13061691822400001</v>
      </c>
      <c r="E47" s="1">
        <v>0.13212667082999999</v>
      </c>
      <c r="G47">
        <v>2.0562549498853902E-2</v>
      </c>
      <c r="H47">
        <v>1.3422074643945122E-2</v>
      </c>
      <c r="J47">
        <f t="shared" si="0"/>
        <v>6.7059822574284625E-2</v>
      </c>
      <c r="K47">
        <f t="shared" si="1"/>
        <v>6.5182915157981705E-2</v>
      </c>
    </row>
    <row r="48" spans="1:11" x14ac:dyDescent="0.15">
      <c r="A48">
        <v>0.05</v>
      </c>
      <c r="B48">
        <v>0.05</v>
      </c>
      <c r="D48" s="1">
        <v>5.6658777760000001E-2</v>
      </c>
      <c r="E48" s="1">
        <v>5.5431469349999998E-2</v>
      </c>
      <c r="G48">
        <v>1.9311455082885363E-2</v>
      </c>
      <c r="H48">
        <v>9.796607787170267E-3</v>
      </c>
      <c r="J48">
        <f t="shared" si="0"/>
        <v>4.1990077614295122E-2</v>
      </c>
      <c r="K48">
        <f t="shared" si="1"/>
        <v>3.8409359045723422E-2</v>
      </c>
    </row>
    <row r="49" spans="1:11" x14ac:dyDescent="0.15">
      <c r="A49">
        <v>0.05</v>
      </c>
      <c r="B49">
        <v>0.05</v>
      </c>
      <c r="D49" s="1">
        <v>0.153790521756</v>
      </c>
      <c r="E49" s="1">
        <v>0.15438173492000001</v>
      </c>
      <c r="G49">
        <v>2.1908806061606882E-2</v>
      </c>
      <c r="H49">
        <v>1.5790858434904558E-2</v>
      </c>
      <c r="J49">
        <f t="shared" si="0"/>
        <v>7.5233109272535625E-2</v>
      </c>
      <c r="K49">
        <f t="shared" si="1"/>
        <v>7.3390864451634855E-2</v>
      </c>
    </row>
    <row r="50" spans="1:11" x14ac:dyDescent="0.15">
      <c r="A50">
        <v>0.05</v>
      </c>
      <c r="B50">
        <v>0.22500000000000001</v>
      </c>
      <c r="D50" s="1">
        <v>5.0062324376E-2</v>
      </c>
      <c r="E50" s="1">
        <v>4.7131551270000002E-2</v>
      </c>
      <c r="G50">
        <v>1.4266233781356174E-2</v>
      </c>
      <c r="H50">
        <v>-5.6692305854739868E-2</v>
      </c>
      <c r="J50">
        <f t="shared" si="0"/>
        <v>3.8109519385785391E-2</v>
      </c>
      <c r="K50">
        <f t="shared" si="1"/>
        <v>7.1813081805086706E-2</v>
      </c>
    </row>
    <row r="51" spans="1:11" x14ac:dyDescent="0.15">
      <c r="A51">
        <v>0.05</v>
      </c>
      <c r="B51">
        <v>0.05</v>
      </c>
      <c r="D51" s="1">
        <v>0.40132198487199999</v>
      </c>
      <c r="E51" s="1">
        <v>0.39677720959000001</v>
      </c>
      <c r="G51">
        <v>1.9590953838727217E-2</v>
      </c>
      <c r="H51">
        <v>2.0678783607886338E-2</v>
      </c>
      <c r="J51">
        <f t="shared" si="0"/>
        <v>0.15697097957024239</v>
      </c>
      <c r="K51">
        <f t="shared" si="1"/>
        <v>0.15581866439929545</v>
      </c>
    </row>
    <row r="52" spans="1:11" x14ac:dyDescent="0.15">
      <c r="A52">
        <v>0.05</v>
      </c>
      <c r="B52">
        <v>0.05</v>
      </c>
      <c r="D52" s="1">
        <v>4.2529235095999998E-2</v>
      </c>
      <c r="E52" s="1">
        <v>3.9504159669999997E-2</v>
      </c>
      <c r="G52">
        <v>1.8259484946176272E-2</v>
      </c>
      <c r="H52">
        <v>6.7590480399244814E-3</v>
      </c>
      <c r="J52">
        <f t="shared" si="0"/>
        <v>3.6929573347392088E-2</v>
      </c>
      <c r="K52">
        <f t="shared" si="1"/>
        <v>3.2087735903308164E-2</v>
      </c>
    </row>
    <row r="53" spans="1:11" x14ac:dyDescent="0.15">
      <c r="A53">
        <v>0.05</v>
      </c>
      <c r="B53">
        <v>0.22500000000000001</v>
      </c>
      <c r="D53" s="1">
        <v>4.6047865680000001E-2</v>
      </c>
      <c r="E53" s="1">
        <v>4.2977942249999998E-2</v>
      </c>
      <c r="G53">
        <v>1.3265999126072731E-2</v>
      </c>
      <c r="H53">
        <v>-5.8849065112535001E-2</v>
      </c>
      <c r="J53">
        <f t="shared" si="0"/>
        <v>3.6437954935357585E-2</v>
      </c>
      <c r="K53">
        <f t="shared" si="1"/>
        <v>6.970962571248833E-2</v>
      </c>
    </row>
    <row r="54" spans="1:11" x14ac:dyDescent="0.15">
      <c r="A54">
        <v>0.05</v>
      </c>
      <c r="B54">
        <v>0.05</v>
      </c>
      <c r="D54" s="1">
        <v>7.2227636087999994E-2</v>
      </c>
      <c r="E54" s="1">
        <v>7.1845788110000003E-2</v>
      </c>
      <c r="G54">
        <v>1.9819426899873746E-2</v>
      </c>
      <c r="H54">
        <v>1.2318290357737493E-2</v>
      </c>
      <c r="J54">
        <f t="shared" si="0"/>
        <v>4.7349020995957912E-2</v>
      </c>
      <c r="K54">
        <f t="shared" si="1"/>
        <v>4.4721359489245834E-2</v>
      </c>
    </row>
    <row r="55" spans="1:11" x14ac:dyDescent="0.15">
      <c r="A55">
        <v>0.26250000000000001</v>
      </c>
      <c r="B55">
        <v>0.22500000000000001</v>
      </c>
      <c r="D55" s="1">
        <v>8.5593573000000006E-3</v>
      </c>
      <c r="E55" s="1">
        <v>4.1325961000000001E-3</v>
      </c>
      <c r="G55">
        <v>1.8995679356911578E-2</v>
      </c>
      <c r="H55">
        <v>1.9256620828159116E-2</v>
      </c>
      <c r="J55">
        <f t="shared" si="0"/>
        <v>9.6685012218970537E-2</v>
      </c>
      <c r="K55">
        <f t="shared" si="1"/>
        <v>8.2796405642719714E-2</v>
      </c>
    </row>
    <row r="56" spans="1:11" x14ac:dyDescent="0.15">
      <c r="A56">
        <v>0.05</v>
      </c>
      <c r="B56">
        <v>0.05</v>
      </c>
      <c r="D56" s="1">
        <v>5.5939953532E-2</v>
      </c>
      <c r="E56" s="1">
        <v>5.5801730440000002E-2</v>
      </c>
      <c r="G56">
        <v>2.0960774011064241E-2</v>
      </c>
      <c r="H56">
        <v>1.4393704303111311E-2</v>
      </c>
      <c r="J56">
        <f t="shared" si="0"/>
        <v>4.2300242514354748E-2</v>
      </c>
      <c r="K56">
        <f t="shared" si="1"/>
        <v>4.0065144914370437E-2</v>
      </c>
    </row>
    <row r="57" spans="1:11" x14ac:dyDescent="0.15">
      <c r="A57">
        <v>0.26250000000000001</v>
      </c>
      <c r="B57">
        <v>0.22500000000000001</v>
      </c>
      <c r="D57" s="1">
        <v>7.1696796847999997E-2</v>
      </c>
      <c r="E57" s="1">
        <v>6.4675691460000004E-2</v>
      </c>
      <c r="G57">
        <v>2.1770299792696495E-2</v>
      </c>
      <c r="H57">
        <v>2.2783098813837079E-2</v>
      </c>
      <c r="J57">
        <f t="shared" si="0"/>
        <v>0.11865569888023218</v>
      </c>
      <c r="K57">
        <f t="shared" si="1"/>
        <v>0.10415293009127902</v>
      </c>
    </row>
    <row r="58" spans="1:11" x14ac:dyDescent="0.15">
      <c r="A58">
        <v>0.05</v>
      </c>
      <c r="B58">
        <v>0.22500000000000001</v>
      </c>
      <c r="D58" s="1">
        <v>3.280873426E-2</v>
      </c>
      <c r="E58" s="1">
        <v>2.9794139599999998E-2</v>
      </c>
      <c r="G58">
        <v>1.5002874069067973E-2</v>
      </c>
      <c r="H58">
        <v>-5.6846756556898005E-2</v>
      </c>
      <c r="J58">
        <f t="shared" si="0"/>
        <v>3.2603869443022661E-2</v>
      </c>
      <c r="K58">
        <f t="shared" si="1"/>
        <v>6.5982461014367347E-2</v>
      </c>
    </row>
    <row r="59" spans="1:11" x14ac:dyDescent="0.15">
      <c r="A59">
        <v>0.05</v>
      </c>
      <c r="B59">
        <v>0.05</v>
      </c>
      <c r="D59" s="1">
        <v>0.30399275743999998</v>
      </c>
      <c r="E59" s="1">
        <v>0.30384866105000002</v>
      </c>
      <c r="G59">
        <v>-4.835747544131499E-3</v>
      </c>
      <c r="H59">
        <v>2.1800306230252576E-2</v>
      </c>
      <c r="J59">
        <f t="shared" si="0"/>
        <v>0.11638566996528948</v>
      </c>
      <c r="K59">
        <f t="shared" si="1"/>
        <v>0.12521632242675088</v>
      </c>
    </row>
    <row r="60" spans="1:11" x14ac:dyDescent="0.15">
      <c r="A60">
        <v>0.05</v>
      </c>
      <c r="B60">
        <v>0.22500000000000001</v>
      </c>
      <c r="D60" s="1">
        <v>2.6839802124000001E-2</v>
      </c>
      <c r="E60" s="1">
        <v>2.3795088879999999E-2</v>
      </c>
      <c r="G60">
        <v>2.2054335295442359E-2</v>
      </c>
      <c r="H60">
        <v>1.5453625608359323E-2</v>
      </c>
      <c r="J60">
        <f t="shared" si="0"/>
        <v>3.2964712473147452E-2</v>
      </c>
      <c r="K60">
        <f t="shared" si="1"/>
        <v>8.8082904829453121E-2</v>
      </c>
    </row>
    <row r="61" spans="1:11" x14ac:dyDescent="0.15">
      <c r="A61">
        <v>0.21249999999999999</v>
      </c>
      <c r="B61">
        <v>0.22500000000000001</v>
      </c>
      <c r="D61" s="1">
        <v>1.0919137436000001E-2</v>
      </c>
      <c r="E61" s="1">
        <v>1.411339147E-2</v>
      </c>
      <c r="G61">
        <v>1.0625118403412995E-2</v>
      </c>
      <c r="H61">
        <v>1.4995763668392573E-2</v>
      </c>
      <c r="J61">
        <f t="shared" si="0"/>
        <v>7.8014751946470992E-2</v>
      </c>
      <c r="K61">
        <f t="shared" si="1"/>
        <v>8.4703051712797517E-2</v>
      </c>
    </row>
    <row r="62" spans="1:11" x14ac:dyDescent="0.15">
      <c r="A62">
        <v>0.05</v>
      </c>
      <c r="B62">
        <v>0.05</v>
      </c>
      <c r="D62" s="1">
        <v>6.3761345299999994E-2</v>
      </c>
      <c r="E62" s="1">
        <v>5.8907055600000001E-2</v>
      </c>
      <c r="G62">
        <v>3.7173598169020723E-2</v>
      </c>
      <c r="H62">
        <v>1.2365299921609157E-2</v>
      </c>
      <c r="J62">
        <f t="shared" si="0"/>
        <v>5.0311647823006907E-2</v>
      </c>
      <c r="K62">
        <f t="shared" si="1"/>
        <v>4.0424118507203052E-2</v>
      </c>
    </row>
    <row r="63" spans="1:11" x14ac:dyDescent="0.15">
      <c r="A63">
        <v>0.05</v>
      </c>
      <c r="B63">
        <v>0.05</v>
      </c>
      <c r="D63" s="1">
        <v>8.4510077907999998E-2</v>
      </c>
      <c r="E63" s="1">
        <v>8.4138875909999994E-2</v>
      </c>
      <c r="G63">
        <v>2.0972775871151976E-2</v>
      </c>
      <c r="H63">
        <v>1.340757582297426E-2</v>
      </c>
      <c r="J63">
        <f t="shared" si="0"/>
        <v>5.1827617926383997E-2</v>
      </c>
      <c r="K63">
        <f t="shared" si="1"/>
        <v>4.9182150577658089E-2</v>
      </c>
    </row>
    <row r="64" spans="1:11" x14ac:dyDescent="0.15">
      <c r="A64">
        <v>0.05</v>
      </c>
      <c r="B64">
        <v>0.05</v>
      </c>
      <c r="D64" s="1">
        <v>0.95708808113599997</v>
      </c>
      <c r="E64" s="1">
        <v>0.96634247772000004</v>
      </c>
      <c r="G64">
        <v>2.0350862017119969E-2</v>
      </c>
      <c r="H64">
        <v>2.6999134005303661E-2</v>
      </c>
      <c r="J64">
        <f t="shared" si="0"/>
        <v>0.34247964771770661</v>
      </c>
      <c r="K64">
        <f t="shared" si="1"/>
        <v>0.34778053724176794</v>
      </c>
    </row>
    <row r="65" spans="1:11" x14ac:dyDescent="0.15">
      <c r="A65">
        <v>0.05</v>
      </c>
      <c r="B65">
        <v>0.05</v>
      </c>
      <c r="D65" s="1">
        <v>7.9280734687999996E-2</v>
      </c>
      <c r="E65" s="1">
        <v>7.9611522860000006E-2</v>
      </c>
      <c r="G65">
        <v>2.2355659966021964E-2</v>
      </c>
      <c r="H65">
        <v>1.483738963209227E-2</v>
      </c>
      <c r="J65">
        <f t="shared" si="0"/>
        <v>5.0545464884673985E-2</v>
      </c>
      <c r="K65">
        <f t="shared" si="1"/>
        <v>4.8149637497364089E-2</v>
      </c>
    </row>
    <row r="66" spans="1:11" x14ac:dyDescent="0.15">
      <c r="A66">
        <v>0.21249999999999999</v>
      </c>
      <c r="B66">
        <v>0.22500000000000001</v>
      </c>
      <c r="D66" s="1">
        <v>7.9363521360000001E-3</v>
      </c>
      <c r="E66" s="1">
        <v>-8.5744053000000201E-4</v>
      </c>
      <c r="G66">
        <v>1.403019757196452E-2</v>
      </c>
      <c r="H66">
        <v>1.5024524662064201E-2</v>
      </c>
      <c r="J66">
        <f t="shared" si="0"/>
        <v>7.8155516569321501E-2</v>
      </c>
      <c r="K66">
        <f t="shared" si="1"/>
        <v>7.9722361377354736E-2</v>
      </c>
    </row>
    <row r="67" spans="1:11" x14ac:dyDescent="0.15">
      <c r="A67">
        <v>0.26250000000000001</v>
      </c>
      <c r="B67">
        <v>0.22500000000000001</v>
      </c>
      <c r="D67" s="1">
        <v>6.5479250023999999E-2</v>
      </c>
      <c r="E67" s="1">
        <v>5.1174367579999998E-2</v>
      </c>
      <c r="G67">
        <v>1.1993314044090994E-2</v>
      </c>
      <c r="H67">
        <v>-5.4916223056403944E-2</v>
      </c>
      <c r="J67">
        <f t="shared" ref="J67:J130" si="2">AVERAGE(A67,D67,G67)</f>
        <v>0.113324188022697</v>
      </c>
      <c r="K67">
        <f t="shared" ref="K67:K130" si="3">AVERAGE(B67,E67,H67)</f>
        <v>7.3752714841198691E-2</v>
      </c>
    </row>
    <row r="68" spans="1:11" x14ac:dyDescent="0.15">
      <c r="A68">
        <v>0.05</v>
      </c>
      <c r="B68">
        <v>0.05</v>
      </c>
      <c r="D68" s="1">
        <v>8.1789138376000006E-2</v>
      </c>
      <c r="E68" s="1">
        <v>8.2327497920000006E-2</v>
      </c>
      <c r="G68">
        <v>2.3207378686226143E-2</v>
      </c>
      <c r="H68">
        <v>1.2109326853077066E-2</v>
      </c>
      <c r="J68">
        <f t="shared" si="2"/>
        <v>5.1665505687408714E-2</v>
      </c>
      <c r="K68">
        <f t="shared" si="3"/>
        <v>4.8145608257692353E-2</v>
      </c>
    </row>
    <row r="69" spans="1:11" x14ac:dyDescent="0.15">
      <c r="A69">
        <v>0.05</v>
      </c>
      <c r="B69">
        <v>0.05</v>
      </c>
      <c r="D69" s="1">
        <v>0.21192431215599999</v>
      </c>
      <c r="E69" s="1">
        <v>0.21319535302000001</v>
      </c>
      <c r="G69">
        <v>2.318425302477542E-2</v>
      </c>
      <c r="H69">
        <v>-2.7734887367678061E-2</v>
      </c>
      <c r="J69">
        <f t="shared" si="2"/>
        <v>9.5036188393591806E-2</v>
      </c>
      <c r="K69">
        <f t="shared" si="3"/>
        <v>7.8486821884107313E-2</v>
      </c>
    </row>
    <row r="70" spans="1:11" x14ac:dyDescent="0.15">
      <c r="A70">
        <v>0.05</v>
      </c>
      <c r="B70">
        <v>0.22500000000000001</v>
      </c>
      <c r="D70" s="1">
        <v>3.7688292152000001E-2</v>
      </c>
      <c r="E70" s="1">
        <v>3.5776484490000003E-2</v>
      </c>
      <c r="G70">
        <v>2.1637874974514179E-2</v>
      </c>
      <c r="H70">
        <v>1.8532795867569413E-2</v>
      </c>
      <c r="J70">
        <f t="shared" si="2"/>
        <v>3.6442055708838059E-2</v>
      </c>
      <c r="K70">
        <f t="shared" si="3"/>
        <v>9.3103093452523142E-2</v>
      </c>
    </row>
    <row r="71" spans="1:11" x14ac:dyDescent="0.15">
      <c r="A71">
        <v>0.05</v>
      </c>
      <c r="B71">
        <v>0.22500000000000001</v>
      </c>
      <c r="D71" s="1">
        <v>4.6327975972000002E-2</v>
      </c>
      <c r="E71" s="1">
        <v>4.5605655539999998E-2</v>
      </c>
      <c r="G71">
        <v>2.2910036030384197E-2</v>
      </c>
      <c r="H71">
        <v>1.2849698846767659E-2</v>
      </c>
      <c r="J71">
        <f t="shared" si="2"/>
        <v>3.9746004000794734E-2</v>
      </c>
      <c r="K71">
        <f t="shared" si="3"/>
        <v>9.448511812892256E-2</v>
      </c>
    </row>
    <row r="72" spans="1:11" x14ac:dyDescent="0.15">
      <c r="A72">
        <v>0.05</v>
      </c>
      <c r="B72">
        <v>0.22500000000000001</v>
      </c>
      <c r="D72" s="1">
        <v>4.6881503364000002E-2</v>
      </c>
      <c r="E72" s="1">
        <v>4.3287316030000002E-2</v>
      </c>
      <c r="G72">
        <v>1.491752476868769E-2</v>
      </c>
      <c r="H72">
        <v>-5.5138448520272429E-2</v>
      </c>
      <c r="J72">
        <f t="shared" si="2"/>
        <v>3.7266342710895899E-2</v>
      </c>
      <c r="K72">
        <f t="shared" si="3"/>
        <v>7.1049622503242524E-2</v>
      </c>
    </row>
    <row r="73" spans="1:11" x14ac:dyDescent="0.15">
      <c r="A73">
        <v>0.05</v>
      </c>
      <c r="B73">
        <v>0.22500000000000001</v>
      </c>
      <c r="D73" s="1">
        <v>2.3604321444000001E-2</v>
      </c>
      <c r="E73" s="1">
        <v>2.0592042580000001E-2</v>
      </c>
      <c r="G73">
        <v>1.4002532239337877E-2</v>
      </c>
      <c r="H73">
        <v>-5.7402395476993363E-2</v>
      </c>
      <c r="J73">
        <f t="shared" si="2"/>
        <v>2.9202284561112627E-2</v>
      </c>
      <c r="K73">
        <f t="shared" si="3"/>
        <v>6.2729882367668882E-2</v>
      </c>
    </row>
    <row r="74" spans="1:11" x14ac:dyDescent="0.15">
      <c r="A74">
        <v>0.21249999999999999</v>
      </c>
      <c r="B74">
        <v>0.22500000000000001</v>
      </c>
      <c r="D74" s="1">
        <v>6.9323976999999997E-3</v>
      </c>
      <c r="E74" s="1">
        <v>3.5121681E-3</v>
      </c>
      <c r="G74">
        <v>8.3633868544648569E-3</v>
      </c>
      <c r="H74">
        <v>5.2249213485050291E-3</v>
      </c>
      <c r="J74">
        <f t="shared" si="2"/>
        <v>7.5931928184821626E-2</v>
      </c>
      <c r="K74">
        <f t="shared" si="3"/>
        <v>7.7912363149501673E-2</v>
      </c>
    </row>
    <row r="75" spans="1:11" x14ac:dyDescent="0.15">
      <c r="A75">
        <v>0.05</v>
      </c>
      <c r="B75">
        <v>0.22500000000000001</v>
      </c>
      <c r="D75" s="1">
        <v>0.10790614985200001</v>
      </c>
      <c r="E75" s="1">
        <v>0.10120514584</v>
      </c>
      <c r="G75">
        <v>2.3196709522894342E-2</v>
      </c>
      <c r="H75">
        <v>1.6881752426992708E-2</v>
      </c>
      <c r="J75">
        <f t="shared" si="2"/>
        <v>6.0367619791631459E-2</v>
      </c>
      <c r="K75">
        <f t="shared" si="3"/>
        <v>0.11436229942233089</v>
      </c>
    </row>
    <row r="76" spans="1:11" x14ac:dyDescent="0.15">
      <c r="A76">
        <v>0.26250000000000001</v>
      </c>
      <c r="B76">
        <v>0.34899999999999998</v>
      </c>
      <c r="D76" s="1">
        <v>4.6636225099999998E-2</v>
      </c>
      <c r="E76" s="1">
        <v>3.10283885E-2</v>
      </c>
      <c r="G76">
        <v>2.2559537051732921E-2</v>
      </c>
      <c r="H76">
        <v>-4.7992069999848543E-2</v>
      </c>
      <c r="J76">
        <f t="shared" si="2"/>
        <v>0.11056525405057764</v>
      </c>
      <c r="K76">
        <f t="shared" si="3"/>
        <v>0.1106787728333838</v>
      </c>
    </row>
    <row r="77" spans="1:11" x14ac:dyDescent="0.15">
      <c r="A77">
        <v>0.26250000000000001</v>
      </c>
      <c r="B77">
        <v>0.22500000000000001</v>
      </c>
      <c r="D77" s="1">
        <v>0.15924587729199999</v>
      </c>
      <c r="E77" s="1">
        <v>0.14604258864</v>
      </c>
      <c r="G77">
        <v>2.1013571812283399E-2</v>
      </c>
      <c r="H77">
        <v>1.1772814943589043E-2</v>
      </c>
      <c r="J77">
        <f t="shared" si="2"/>
        <v>0.14758648303476113</v>
      </c>
      <c r="K77">
        <f t="shared" si="3"/>
        <v>0.12760513452786301</v>
      </c>
    </row>
    <row r="78" spans="1:11" x14ac:dyDescent="0.15">
      <c r="A78">
        <v>0.05</v>
      </c>
      <c r="B78">
        <v>0.22500000000000001</v>
      </c>
      <c r="D78" s="1">
        <v>1.7755239403999999E-2</v>
      </c>
      <c r="E78" s="1">
        <v>1.630800923E-2</v>
      </c>
      <c r="G78">
        <v>1.7762781331744103E-2</v>
      </c>
      <c r="H78">
        <v>-5.3876740954623456E-2</v>
      </c>
      <c r="J78">
        <f t="shared" si="2"/>
        <v>2.85060069119147E-2</v>
      </c>
      <c r="K78">
        <f t="shared" si="3"/>
        <v>6.2477089425125511E-2</v>
      </c>
    </row>
    <row r="79" spans="1:11" x14ac:dyDescent="0.15">
      <c r="A79">
        <v>0.05</v>
      </c>
      <c r="B79">
        <v>0.05</v>
      </c>
      <c r="D79" s="1">
        <v>0.17219346902400001</v>
      </c>
      <c r="E79" s="1">
        <v>0.17361827583</v>
      </c>
      <c r="G79">
        <v>2.1145935418166679E-2</v>
      </c>
      <c r="H79">
        <v>1.6856679040419074E-2</v>
      </c>
      <c r="J79">
        <f t="shared" si="2"/>
        <v>8.1113134814055562E-2</v>
      </c>
      <c r="K79">
        <f t="shared" si="3"/>
        <v>8.0158318290139682E-2</v>
      </c>
    </row>
    <row r="80" spans="1:11" x14ac:dyDescent="0.15">
      <c r="A80">
        <v>0.21249999999999999</v>
      </c>
      <c r="B80">
        <v>0.22500000000000001</v>
      </c>
      <c r="D80" s="1">
        <v>6.5413496999999999E-3</v>
      </c>
      <c r="E80" s="1">
        <v>-1.8726318999999999E-3</v>
      </c>
      <c r="G80">
        <v>1.0913915808389379E-2</v>
      </c>
      <c r="H80">
        <v>1.576057006587004E-2</v>
      </c>
      <c r="J80">
        <f t="shared" si="2"/>
        <v>7.6651755169463126E-2</v>
      </c>
      <c r="K80">
        <f t="shared" si="3"/>
        <v>7.9629312721956683E-2</v>
      </c>
    </row>
    <row r="81" spans="1:11" x14ac:dyDescent="0.15">
      <c r="A81">
        <v>0.05</v>
      </c>
      <c r="B81">
        <v>0.22500000000000001</v>
      </c>
      <c r="D81" s="1">
        <v>1.9879045024000001E-2</v>
      </c>
      <c r="E81" s="1">
        <v>1.697235993E-2</v>
      </c>
      <c r="G81">
        <v>1.5367670814242878E-2</v>
      </c>
      <c r="H81">
        <v>-5.5808340064406568E-2</v>
      </c>
      <c r="J81">
        <f t="shared" si="2"/>
        <v>2.8415571946080961E-2</v>
      </c>
      <c r="K81">
        <f t="shared" si="3"/>
        <v>6.2054673288531141E-2</v>
      </c>
    </row>
    <row r="82" spans="1:11" x14ac:dyDescent="0.15">
      <c r="A82">
        <v>0.05</v>
      </c>
      <c r="B82">
        <v>0.05</v>
      </c>
      <c r="D82" s="1">
        <v>1.2197519564E-2</v>
      </c>
      <c r="E82" s="1">
        <v>9.5358854800000007E-3</v>
      </c>
      <c r="G82">
        <v>3.4171631504964231E-2</v>
      </c>
      <c r="H82">
        <v>-9.3734557722880522E-3</v>
      </c>
      <c r="J82">
        <f t="shared" si="2"/>
        <v>3.212305035632141E-2</v>
      </c>
      <c r="K82">
        <f t="shared" si="3"/>
        <v>1.672080990257065E-2</v>
      </c>
    </row>
    <row r="83" spans="1:11" x14ac:dyDescent="0.15">
      <c r="A83">
        <v>0.05</v>
      </c>
      <c r="B83">
        <v>0.22500000000000001</v>
      </c>
      <c r="D83" s="1">
        <v>1.6580329436000001E-2</v>
      </c>
      <c r="E83" s="1">
        <v>1.3583335219999999E-2</v>
      </c>
      <c r="G83">
        <v>1.4870984107701393E-2</v>
      </c>
      <c r="H83">
        <v>-5.7237054082935356E-2</v>
      </c>
      <c r="J83">
        <f t="shared" si="2"/>
        <v>2.7150437847900468E-2</v>
      </c>
      <c r="K83">
        <f t="shared" si="3"/>
        <v>6.0448760379021547E-2</v>
      </c>
    </row>
    <row r="84" spans="1:11" x14ac:dyDescent="0.15">
      <c r="A84">
        <v>0.05</v>
      </c>
      <c r="B84">
        <v>0.22500000000000001</v>
      </c>
      <c r="D84" s="1">
        <v>4.3114199960000002E-2</v>
      </c>
      <c r="E84" s="1">
        <v>3.5716102550000003E-2</v>
      </c>
      <c r="G84">
        <v>1.6118890933489012E-2</v>
      </c>
      <c r="H84">
        <v>-5.5914682278617719E-2</v>
      </c>
      <c r="J84">
        <f t="shared" si="2"/>
        <v>3.6411030297829668E-2</v>
      </c>
      <c r="K84">
        <f t="shared" si="3"/>
        <v>6.8267140090460754E-2</v>
      </c>
    </row>
    <row r="85" spans="1:11" x14ac:dyDescent="0.15">
      <c r="A85">
        <v>0.21249999999999999</v>
      </c>
      <c r="B85">
        <v>0.22500000000000001</v>
      </c>
      <c r="D85" s="1">
        <v>1.0337362835999999E-2</v>
      </c>
      <c r="E85" s="1">
        <v>1.9175778699999999E-3</v>
      </c>
      <c r="G85">
        <v>1.3426246457385296E-2</v>
      </c>
      <c r="H85">
        <v>1.3824598388481834E-2</v>
      </c>
      <c r="J85">
        <f t="shared" si="2"/>
        <v>7.8754536431128438E-2</v>
      </c>
      <c r="K85">
        <f t="shared" si="3"/>
        <v>8.0247392086160607E-2</v>
      </c>
    </row>
    <row r="86" spans="1:11" x14ac:dyDescent="0.15">
      <c r="A86">
        <v>0.21249999999999999</v>
      </c>
      <c r="B86">
        <v>0.22500000000000001</v>
      </c>
      <c r="D86" s="1">
        <v>1.0962606967999999E-2</v>
      </c>
      <c r="E86" s="1">
        <v>1.0429846160000001E-2</v>
      </c>
      <c r="G86">
        <v>1.0481743849033658E-2</v>
      </c>
      <c r="H86">
        <v>7.6220125413121358E-3</v>
      </c>
      <c r="J86">
        <f t="shared" si="2"/>
        <v>7.7981450272344557E-2</v>
      </c>
      <c r="K86">
        <f t="shared" si="3"/>
        <v>8.1017286233770719E-2</v>
      </c>
    </row>
    <row r="87" spans="1:11" x14ac:dyDescent="0.15">
      <c r="A87">
        <v>0.05</v>
      </c>
      <c r="B87">
        <v>0.05</v>
      </c>
      <c r="D87" s="1">
        <v>4.3175682251999997E-2</v>
      </c>
      <c r="E87" s="1">
        <v>4.2843025389999997E-2</v>
      </c>
      <c r="G87">
        <v>1.9313088019510666E-2</v>
      </c>
      <c r="H87">
        <v>9.6540114915762108E-3</v>
      </c>
      <c r="J87">
        <f t="shared" si="2"/>
        <v>3.7496256757170221E-2</v>
      </c>
      <c r="K87">
        <f t="shared" si="3"/>
        <v>3.4165678960525407E-2</v>
      </c>
    </row>
    <row r="88" spans="1:11" x14ac:dyDescent="0.15">
      <c r="A88">
        <v>0.21249999999999999</v>
      </c>
      <c r="B88">
        <v>0.22500000000000001</v>
      </c>
      <c r="D88" s="1">
        <v>7.1487566959999999E-3</v>
      </c>
      <c r="E88" s="1">
        <v>3.6114641700000002E-3</v>
      </c>
      <c r="G88">
        <v>8.8518077540586156E-3</v>
      </c>
      <c r="H88">
        <v>8.2154895136131913E-3</v>
      </c>
      <c r="J88">
        <f t="shared" si="2"/>
        <v>7.6166854816686197E-2</v>
      </c>
      <c r="K88">
        <f t="shared" si="3"/>
        <v>7.8942317894537734E-2</v>
      </c>
    </row>
    <row r="89" spans="1:11" x14ac:dyDescent="0.15">
      <c r="A89">
        <v>0.05</v>
      </c>
      <c r="B89">
        <v>0.22500000000000001</v>
      </c>
      <c r="D89" s="1">
        <v>2.3930606E-2</v>
      </c>
      <c r="E89" s="1">
        <v>2.103873035E-2</v>
      </c>
      <c r="G89">
        <v>1.3760060784481217E-2</v>
      </c>
      <c r="H89">
        <v>-6.0765866820520154E-2</v>
      </c>
      <c r="J89">
        <f t="shared" si="2"/>
        <v>2.9230222261493743E-2</v>
      </c>
      <c r="K89">
        <f t="shared" si="3"/>
        <v>6.1757621176493284E-2</v>
      </c>
    </row>
    <row r="90" spans="1:11" x14ac:dyDescent="0.15">
      <c r="A90">
        <v>0.05</v>
      </c>
      <c r="B90">
        <v>0.05</v>
      </c>
      <c r="D90" s="1">
        <v>0.1006034255</v>
      </c>
      <c r="E90" s="1">
        <v>0.10202034705</v>
      </c>
      <c r="G90">
        <v>2.3325231294317E-2</v>
      </c>
      <c r="H90">
        <v>1.5937035087182888E-2</v>
      </c>
      <c r="J90">
        <f t="shared" si="2"/>
        <v>5.7976218931438998E-2</v>
      </c>
      <c r="K90">
        <f t="shared" si="3"/>
        <v>5.5985794045727628E-2</v>
      </c>
    </row>
    <row r="91" spans="1:11" x14ac:dyDescent="0.15">
      <c r="A91">
        <v>0.26250000000000001</v>
      </c>
      <c r="B91">
        <v>0.34899999999999998</v>
      </c>
      <c r="D91" s="1">
        <v>1.1218787208E-2</v>
      </c>
      <c r="E91" s="1">
        <v>3.5587053100000002E-3</v>
      </c>
      <c r="G91">
        <v>1.5097820601846348E-2</v>
      </c>
      <c r="H91">
        <v>-4.8597486569893135E-2</v>
      </c>
      <c r="J91">
        <f t="shared" si="2"/>
        <v>9.627220260328212E-2</v>
      </c>
      <c r="K91">
        <f t="shared" si="3"/>
        <v>0.10132040624670229</v>
      </c>
    </row>
    <row r="92" spans="1:11" x14ac:dyDescent="0.15">
      <c r="A92">
        <v>0.21249999999999999</v>
      </c>
      <c r="B92">
        <v>0.22500000000000001</v>
      </c>
      <c r="D92" s="1">
        <v>3.6448177000000001E-3</v>
      </c>
      <c r="E92" s="1">
        <v>3.7726281000000001E-3</v>
      </c>
      <c r="G92">
        <v>1.6981319418653961E-3</v>
      </c>
      <c r="H92">
        <v>-3.4553683259161833E-2</v>
      </c>
      <c r="J92">
        <f t="shared" si="2"/>
        <v>7.2614316547288463E-2</v>
      </c>
      <c r="K92">
        <f t="shared" si="3"/>
        <v>6.4739648280279394E-2</v>
      </c>
    </row>
    <row r="93" spans="1:11" x14ac:dyDescent="0.15">
      <c r="A93">
        <v>0.05</v>
      </c>
      <c r="B93">
        <v>0.05</v>
      </c>
      <c r="D93" s="1">
        <v>6.6360519211999994E-2</v>
      </c>
      <c r="E93" s="1">
        <v>6.6041601290000002E-2</v>
      </c>
      <c r="G93">
        <v>2.0988071531686459E-2</v>
      </c>
      <c r="H93">
        <v>1.3058591004258546E-2</v>
      </c>
      <c r="J93">
        <f t="shared" si="2"/>
        <v>4.5782863581228822E-2</v>
      </c>
      <c r="K93">
        <f t="shared" si="3"/>
        <v>4.3033397431419519E-2</v>
      </c>
    </row>
    <row r="94" spans="1:11" x14ac:dyDescent="0.15">
      <c r="A94">
        <v>0.21249999999999999</v>
      </c>
      <c r="B94">
        <v>0.22500000000000001</v>
      </c>
      <c r="D94" s="1">
        <v>5.904533E-3</v>
      </c>
      <c r="E94" s="1">
        <v>-2.4317905999999999E-3</v>
      </c>
      <c r="G94">
        <v>9.2727110584124983E-3</v>
      </c>
      <c r="H94">
        <v>5.3500086709421515E-3</v>
      </c>
      <c r="J94">
        <f t="shared" si="2"/>
        <v>7.5892414686137485E-2</v>
      </c>
      <c r="K94">
        <f t="shared" si="3"/>
        <v>7.597273935698072E-2</v>
      </c>
    </row>
    <row r="95" spans="1:11" x14ac:dyDescent="0.15">
      <c r="A95">
        <v>0.05</v>
      </c>
      <c r="B95">
        <v>0.22500000000000001</v>
      </c>
      <c r="D95" s="1">
        <v>3.7279896712E-2</v>
      </c>
      <c r="E95" s="1">
        <v>3.7024706140000002E-2</v>
      </c>
      <c r="G95">
        <v>2.5724368205293658E-2</v>
      </c>
      <c r="H95">
        <v>-4.9375316164510172E-2</v>
      </c>
      <c r="J95">
        <f t="shared" si="2"/>
        <v>3.7668088305764555E-2</v>
      </c>
      <c r="K95">
        <f t="shared" si="3"/>
        <v>7.0883129991829941E-2</v>
      </c>
    </row>
    <row r="96" spans="1:11" x14ac:dyDescent="0.15">
      <c r="A96">
        <v>0.21249999999999999</v>
      </c>
      <c r="B96">
        <v>0.22500000000000001</v>
      </c>
      <c r="D96" s="1">
        <v>5.1701452679999999E-3</v>
      </c>
      <c r="E96" s="1">
        <v>3.0570081600000002E-3</v>
      </c>
      <c r="G96">
        <v>3.034506844205042E-3</v>
      </c>
      <c r="H96">
        <v>-3.3244360249008495E-2</v>
      </c>
      <c r="J96">
        <f t="shared" si="2"/>
        <v>7.3568217370735003E-2</v>
      </c>
      <c r="K96">
        <f t="shared" si="3"/>
        <v>6.4937549303663841E-2</v>
      </c>
    </row>
    <row r="97" spans="1:11" x14ac:dyDescent="0.15">
      <c r="A97">
        <v>0.21249999999999999</v>
      </c>
      <c r="B97">
        <v>0.22500000000000001</v>
      </c>
      <c r="D97" s="1">
        <v>3.8329433999999998E-3</v>
      </c>
      <c r="E97" s="1">
        <v>-4.2458162000000004E-3</v>
      </c>
      <c r="G97">
        <v>1.9227067999952256E-3</v>
      </c>
      <c r="H97">
        <v>-3.4128426851111879E-2</v>
      </c>
      <c r="J97">
        <f t="shared" si="2"/>
        <v>7.2751883399998413E-2</v>
      </c>
      <c r="K97">
        <f t="shared" si="3"/>
        <v>6.2208585649629368E-2</v>
      </c>
    </row>
    <row r="98" spans="1:11" x14ac:dyDescent="0.15">
      <c r="A98">
        <v>0.05</v>
      </c>
      <c r="B98">
        <v>0.05</v>
      </c>
      <c r="D98" s="1">
        <v>2.0375659764E-2</v>
      </c>
      <c r="E98" s="1">
        <v>2.0014384730000001E-2</v>
      </c>
      <c r="G98">
        <v>2.0600758813367304E-2</v>
      </c>
      <c r="H98">
        <v>-5.3627267583578622E-2</v>
      </c>
      <c r="J98">
        <f t="shared" si="2"/>
        <v>3.0325472859122436E-2</v>
      </c>
      <c r="K98">
        <f t="shared" si="3"/>
        <v>5.4623723821404608E-3</v>
      </c>
    </row>
    <row r="99" spans="1:11" x14ac:dyDescent="0.15">
      <c r="A99">
        <v>0.21249999999999999</v>
      </c>
      <c r="B99">
        <v>0.22500000000000001</v>
      </c>
      <c r="D99" s="1">
        <v>1.06286414E-2</v>
      </c>
      <c r="E99" s="1">
        <v>9.6262861000000009E-3</v>
      </c>
      <c r="G99">
        <v>3.2224049610232301E-3</v>
      </c>
      <c r="H99">
        <v>8.7846637516159291E-3</v>
      </c>
      <c r="J99">
        <f t="shared" si="2"/>
        <v>7.5450348787007737E-2</v>
      </c>
      <c r="K99">
        <f t="shared" si="3"/>
        <v>8.1136983283871977E-2</v>
      </c>
    </row>
    <row r="100" spans="1:11" x14ac:dyDescent="0.15">
      <c r="A100">
        <v>0.21249999999999999</v>
      </c>
      <c r="B100">
        <v>0.22500000000000001</v>
      </c>
      <c r="D100" s="1">
        <v>5.1515207120000003E-3</v>
      </c>
      <c r="E100" s="1">
        <v>3.9569733900000001E-3</v>
      </c>
      <c r="G100">
        <v>2.0194707909248362E-3</v>
      </c>
      <c r="H100">
        <v>-3.3035974311507434E-2</v>
      </c>
      <c r="J100">
        <f t="shared" si="2"/>
        <v>7.3223663834308284E-2</v>
      </c>
      <c r="K100">
        <f t="shared" si="3"/>
        <v>6.5306999692830867E-2</v>
      </c>
    </row>
    <row r="101" spans="1:11" x14ac:dyDescent="0.15">
      <c r="A101">
        <v>0.05</v>
      </c>
      <c r="B101">
        <v>0.05</v>
      </c>
      <c r="D101" s="1">
        <v>1.3795675136E-2</v>
      </c>
      <c r="E101" s="1">
        <v>1.065010697E-2</v>
      </c>
      <c r="G101">
        <v>2.1335834574790428E-2</v>
      </c>
      <c r="H101">
        <v>1.6562009963229062E-2</v>
      </c>
      <c r="J101">
        <f t="shared" si="2"/>
        <v>2.8377169903596806E-2</v>
      </c>
      <c r="K101">
        <f t="shared" si="3"/>
        <v>2.5737372311076357E-2</v>
      </c>
    </row>
    <row r="102" spans="1:11" x14ac:dyDescent="0.15">
      <c r="A102">
        <v>0.21249999999999999</v>
      </c>
      <c r="B102">
        <v>0.22500000000000001</v>
      </c>
      <c r="D102" s="1">
        <v>7.3172076999999999E-3</v>
      </c>
      <c r="E102" s="1">
        <v>3.7356580999999998E-3</v>
      </c>
      <c r="G102">
        <v>9.5636946809416427E-3</v>
      </c>
      <c r="H102">
        <v>6.7943949941800894E-3</v>
      </c>
      <c r="J102">
        <f t="shared" si="2"/>
        <v>7.6460300793647212E-2</v>
      </c>
      <c r="K102">
        <f t="shared" si="3"/>
        <v>7.8510017698060028E-2</v>
      </c>
    </row>
    <row r="103" spans="1:11" x14ac:dyDescent="0.15">
      <c r="A103">
        <v>0.05</v>
      </c>
      <c r="B103">
        <v>0.05</v>
      </c>
      <c r="D103" s="1">
        <v>0.28553218385599999</v>
      </c>
      <c r="E103" s="1">
        <v>0.28708406211999998</v>
      </c>
      <c r="G103">
        <v>2.0283460368147696E-2</v>
      </c>
      <c r="H103">
        <v>1.7854629787476855E-2</v>
      </c>
      <c r="J103">
        <f t="shared" si="2"/>
        <v>0.11860521474138257</v>
      </c>
      <c r="K103">
        <f t="shared" si="3"/>
        <v>0.11831289730249228</v>
      </c>
    </row>
    <row r="104" spans="1:11" x14ac:dyDescent="0.15">
      <c r="A104">
        <v>0.05</v>
      </c>
      <c r="B104">
        <v>0.05</v>
      </c>
      <c r="D104" s="1">
        <v>2.9817519172000002E-2</v>
      </c>
      <c r="E104" s="1">
        <v>2.955578214E-2</v>
      </c>
      <c r="G104">
        <v>2.2125474720324386E-2</v>
      </c>
      <c r="H104">
        <v>-3.3415173665117315E-2</v>
      </c>
      <c r="J104">
        <f t="shared" si="2"/>
        <v>3.3980997964108133E-2</v>
      </c>
      <c r="K104">
        <f t="shared" si="3"/>
        <v>1.5380202824960896E-2</v>
      </c>
    </row>
    <row r="105" spans="1:11" x14ac:dyDescent="0.15">
      <c r="A105">
        <v>0.21249999999999999</v>
      </c>
      <c r="B105">
        <v>0.22500000000000001</v>
      </c>
      <c r="D105" s="1">
        <v>6.4119636239999998E-3</v>
      </c>
      <c r="E105" s="1">
        <v>8.3979080299999998E-3</v>
      </c>
      <c r="G105">
        <v>1.2103356632162218E-2</v>
      </c>
      <c r="H105">
        <v>1.971078468282244E-2</v>
      </c>
      <c r="J105">
        <f t="shared" si="2"/>
        <v>7.7005106752054076E-2</v>
      </c>
      <c r="K105">
        <f t="shared" si="3"/>
        <v>8.4369564237607483E-2</v>
      </c>
    </row>
    <row r="106" spans="1:11" x14ac:dyDescent="0.15">
      <c r="A106">
        <v>0.05</v>
      </c>
      <c r="B106">
        <v>0.22500000000000001</v>
      </c>
      <c r="D106" s="1">
        <v>5.6872281199999999E-2</v>
      </c>
      <c r="E106" s="1">
        <v>5.728942075E-2</v>
      </c>
      <c r="G106">
        <v>4.1745527445942059E-2</v>
      </c>
      <c r="H106">
        <v>-5.3308151271426574E-2</v>
      </c>
      <c r="J106">
        <f t="shared" si="2"/>
        <v>4.9539269548647354E-2</v>
      </c>
      <c r="K106">
        <f t="shared" si="3"/>
        <v>7.6327089826191144E-2</v>
      </c>
    </row>
    <row r="107" spans="1:11" x14ac:dyDescent="0.15">
      <c r="A107">
        <v>0.05</v>
      </c>
      <c r="B107">
        <v>0.22500000000000001</v>
      </c>
      <c r="D107" s="1">
        <v>2.1680363059999999E-2</v>
      </c>
      <c r="E107" s="1">
        <v>1.37111674E-2</v>
      </c>
      <c r="G107">
        <v>8.8388844646565962E-3</v>
      </c>
      <c r="H107">
        <v>-5.3883620638049343E-2</v>
      </c>
      <c r="J107">
        <f t="shared" si="2"/>
        <v>2.6839749174885533E-2</v>
      </c>
      <c r="K107">
        <f t="shared" si="3"/>
        <v>6.1609182253983562E-2</v>
      </c>
    </row>
    <row r="108" spans="1:11" x14ac:dyDescent="0.15">
      <c r="A108">
        <v>0.05</v>
      </c>
      <c r="B108">
        <v>0.22500000000000001</v>
      </c>
      <c r="D108" s="1">
        <v>0.274610259616</v>
      </c>
      <c r="E108" s="1">
        <v>0.26819947537</v>
      </c>
      <c r="G108">
        <v>1.9175580207900819E-2</v>
      </c>
      <c r="H108">
        <v>-5.5296778022923578E-2</v>
      </c>
      <c r="J108">
        <f t="shared" si="2"/>
        <v>0.11459527994130027</v>
      </c>
      <c r="K108">
        <f t="shared" si="3"/>
        <v>0.14596756578235878</v>
      </c>
    </row>
    <row r="109" spans="1:11" x14ac:dyDescent="0.15">
      <c r="A109">
        <v>0.21249999999999999</v>
      </c>
      <c r="B109">
        <v>0.22500000000000001</v>
      </c>
      <c r="D109" s="1">
        <v>8.0163877000000005E-3</v>
      </c>
      <c r="E109" s="1">
        <v>4.3622681000000003E-3</v>
      </c>
      <c r="G109">
        <v>5.632403532714588E-3</v>
      </c>
      <c r="H109">
        <v>6.4943576908836221E-3</v>
      </c>
      <c r="J109">
        <f t="shared" si="2"/>
        <v>7.5382930410904853E-2</v>
      </c>
      <c r="K109">
        <f t="shared" si="3"/>
        <v>7.8618875263627888E-2</v>
      </c>
    </row>
    <row r="110" spans="1:11" x14ac:dyDescent="0.15">
      <c r="A110">
        <v>0.21249999999999999</v>
      </c>
      <c r="B110">
        <v>0.22500000000000001</v>
      </c>
      <c r="D110" s="1">
        <v>9.2971209499999995E-3</v>
      </c>
      <c r="E110" s="1">
        <v>8.2485392999999997E-3</v>
      </c>
      <c r="G110">
        <v>2.7351794190067515E-3</v>
      </c>
      <c r="H110">
        <v>7.8926563687957869E-3</v>
      </c>
      <c r="J110">
        <f t="shared" si="2"/>
        <v>7.4844100123002244E-2</v>
      </c>
      <c r="K110">
        <f t="shared" si="3"/>
        <v>8.0380398556265262E-2</v>
      </c>
    </row>
    <row r="111" spans="1:11" x14ac:dyDescent="0.15">
      <c r="A111">
        <v>0.05</v>
      </c>
      <c r="B111">
        <v>0.05</v>
      </c>
      <c r="D111" s="1">
        <v>2.6958818196E-2</v>
      </c>
      <c r="E111" s="1">
        <v>2.6361042170000001E-2</v>
      </c>
      <c r="G111">
        <v>1.875707537986878E-2</v>
      </c>
      <c r="H111">
        <v>-4.0918966198140651E-2</v>
      </c>
      <c r="J111">
        <f t="shared" si="2"/>
        <v>3.1905297858622929E-2</v>
      </c>
      <c r="K111">
        <f t="shared" si="3"/>
        <v>1.1814025323953118E-2</v>
      </c>
    </row>
    <row r="112" spans="1:11" x14ac:dyDescent="0.15">
      <c r="A112">
        <v>0.05</v>
      </c>
      <c r="B112">
        <v>0.05</v>
      </c>
      <c r="D112" s="1">
        <v>2.8930722656E-2</v>
      </c>
      <c r="E112" s="1">
        <v>2.548379077E-2</v>
      </c>
      <c r="G112">
        <v>1.8529316453844331E-2</v>
      </c>
      <c r="H112">
        <v>7.9566268120956768E-3</v>
      </c>
      <c r="J112">
        <f t="shared" si="2"/>
        <v>3.2486679703281444E-2</v>
      </c>
      <c r="K112">
        <f t="shared" si="3"/>
        <v>2.7813472527365227E-2</v>
      </c>
    </row>
    <row r="113" spans="1:11" x14ac:dyDescent="0.15">
      <c r="A113">
        <v>0.05</v>
      </c>
      <c r="B113">
        <v>0.22500000000000001</v>
      </c>
      <c r="D113" s="1">
        <v>4.8057569911999998E-2</v>
      </c>
      <c r="E113" s="1">
        <v>4.5066029790000003E-2</v>
      </c>
      <c r="G113">
        <v>2.2430643963978019E-2</v>
      </c>
      <c r="H113">
        <v>1.6809158620001496E-2</v>
      </c>
      <c r="J113">
        <f t="shared" si="2"/>
        <v>4.0162737958659343E-2</v>
      </c>
      <c r="K113">
        <f t="shared" si="3"/>
        <v>9.5625062803333827E-2</v>
      </c>
    </row>
    <row r="114" spans="1:11" x14ac:dyDescent="0.15">
      <c r="A114">
        <v>0.21249999999999999</v>
      </c>
      <c r="B114">
        <v>0.22500000000000001</v>
      </c>
      <c r="D114" s="1">
        <v>1.135667892E-2</v>
      </c>
      <c r="E114" s="1">
        <v>1.04727849E-2</v>
      </c>
      <c r="G114">
        <v>3.0623688785379592E-3</v>
      </c>
      <c r="H114">
        <v>8.6828595609188819E-3</v>
      </c>
      <c r="J114">
        <f t="shared" si="2"/>
        <v>7.5639682599512648E-2</v>
      </c>
      <c r="K114">
        <f t="shared" si="3"/>
        <v>8.1385214820306293E-2</v>
      </c>
    </row>
    <row r="115" spans="1:11" x14ac:dyDescent="0.15">
      <c r="A115">
        <v>0.21249999999999999</v>
      </c>
      <c r="B115">
        <v>0.22500000000000001</v>
      </c>
      <c r="D115" s="1">
        <v>8.9312874799999994E-3</v>
      </c>
      <c r="E115" s="1">
        <v>7.9928012999999996E-3</v>
      </c>
      <c r="G115">
        <v>1.9952390755275189E-3</v>
      </c>
      <c r="H115">
        <v>7.8396098964561602E-3</v>
      </c>
      <c r="J115">
        <f t="shared" si="2"/>
        <v>7.4475508851842495E-2</v>
      </c>
      <c r="K115">
        <f t="shared" si="3"/>
        <v>8.0277470398818718E-2</v>
      </c>
    </row>
    <row r="116" spans="1:11" x14ac:dyDescent="0.15">
      <c r="A116">
        <v>0.05</v>
      </c>
      <c r="B116">
        <v>0.22500000000000001</v>
      </c>
      <c r="D116" s="1">
        <v>2.0308631835999999E-2</v>
      </c>
      <c r="E116" s="1">
        <v>1.7447549069999999E-2</v>
      </c>
      <c r="G116">
        <v>1.3675127558223452E-2</v>
      </c>
      <c r="H116">
        <v>-5.8500494711004082E-2</v>
      </c>
      <c r="J116">
        <f t="shared" si="2"/>
        <v>2.799458646474115E-2</v>
      </c>
      <c r="K116">
        <f t="shared" si="3"/>
        <v>6.1315684786331974E-2</v>
      </c>
    </row>
    <row r="117" spans="1:11" x14ac:dyDescent="0.15">
      <c r="A117">
        <v>0.21249999999999999</v>
      </c>
      <c r="B117">
        <v>0.22500000000000001</v>
      </c>
      <c r="D117" s="1">
        <v>7.7066635680000002E-3</v>
      </c>
      <c r="E117" s="1">
        <v>3.9872128600000004E-3</v>
      </c>
      <c r="G117">
        <v>3.3202371699950703E-2</v>
      </c>
      <c r="H117">
        <v>1.1351922567391167E-2</v>
      </c>
      <c r="J117">
        <f t="shared" si="2"/>
        <v>8.4469678422650241E-2</v>
      </c>
      <c r="K117">
        <f t="shared" si="3"/>
        <v>8.0113045142463729E-2</v>
      </c>
    </row>
    <row r="118" spans="1:11" x14ac:dyDescent="0.15">
      <c r="A118">
        <v>0.05</v>
      </c>
      <c r="B118">
        <v>0.22500000000000001</v>
      </c>
      <c r="D118" s="1">
        <v>8.2464199199999994E-3</v>
      </c>
      <c r="E118" s="1">
        <v>7.1038263000000003E-3</v>
      </c>
      <c r="G118">
        <v>1.8906992210124318E-2</v>
      </c>
      <c r="H118">
        <v>-5.2118931743260433E-2</v>
      </c>
      <c r="J118">
        <f t="shared" si="2"/>
        <v>2.5717804043374773E-2</v>
      </c>
      <c r="K118">
        <f t="shared" si="3"/>
        <v>5.9994964852246528E-2</v>
      </c>
    </row>
    <row r="119" spans="1:11" x14ac:dyDescent="0.15">
      <c r="A119">
        <v>0.05</v>
      </c>
      <c r="B119">
        <v>0.05</v>
      </c>
      <c r="D119" s="1">
        <v>2.1423129248000002E-2</v>
      </c>
      <c r="E119" s="1">
        <v>2.1150682909999999E-2</v>
      </c>
      <c r="G119">
        <v>2.355606228580304E-2</v>
      </c>
      <c r="H119">
        <v>-3.2630151137077276E-2</v>
      </c>
      <c r="J119">
        <f t="shared" si="2"/>
        <v>3.1659730511267685E-2</v>
      </c>
      <c r="K119">
        <f t="shared" si="3"/>
        <v>1.2840177257640908E-2</v>
      </c>
    </row>
    <row r="120" spans="1:11" x14ac:dyDescent="0.15">
      <c r="A120">
        <v>0.26250000000000001</v>
      </c>
      <c r="B120">
        <v>0.22500000000000001</v>
      </c>
      <c r="D120" s="1">
        <v>2.951110752E-2</v>
      </c>
      <c r="E120" s="1">
        <v>2.19858938E-2</v>
      </c>
      <c r="G120">
        <v>2.0884304298895356E-2</v>
      </c>
      <c r="H120">
        <v>1.2992828602656662E-2</v>
      </c>
      <c r="J120">
        <f t="shared" si="2"/>
        <v>0.10429847060629847</v>
      </c>
      <c r="K120">
        <f t="shared" si="3"/>
        <v>8.6659574134218889E-2</v>
      </c>
    </row>
    <row r="121" spans="1:11" x14ac:dyDescent="0.15">
      <c r="A121">
        <v>0.21249999999999999</v>
      </c>
      <c r="B121">
        <v>0.22500000000000001</v>
      </c>
      <c r="D121" s="1">
        <v>5.2371274480000002E-3</v>
      </c>
      <c r="E121" s="1">
        <v>1.89387391E-3</v>
      </c>
      <c r="G121">
        <v>9.4300485605281826E-4</v>
      </c>
      <c r="H121">
        <v>-3.7143139781697247E-2</v>
      </c>
      <c r="J121">
        <f t="shared" si="2"/>
        <v>7.289337743468427E-2</v>
      </c>
      <c r="K121">
        <f t="shared" si="3"/>
        <v>6.3250244709434258E-2</v>
      </c>
    </row>
    <row r="122" spans="1:11" x14ac:dyDescent="0.15">
      <c r="A122">
        <v>0.05</v>
      </c>
      <c r="B122">
        <v>0.22500000000000001</v>
      </c>
      <c r="D122" s="1">
        <v>4.1358224024000002E-2</v>
      </c>
      <c r="E122" s="1">
        <v>4.0852197829999999E-2</v>
      </c>
      <c r="G122">
        <v>1.9339957337140334E-2</v>
      </c>
      <c r="H122">
        <v>-4.5099082450635979E-2</v>
      </c>
      <c r="J122">
        <f t="shared" si="2"/>
        <v>3.6899393787046784E-2</v>
      </c>
      <c r="K122">
        <f t="shared" si="3"/>
        <v>7.3584371793121342E-2</v>
      </c>
    </row>
    <row r="123" spans="1:11" x14ac:dyDescent="0.15">
      <c r="A123">
        <v>0.05</v>
      </c>
      <c r="B123">
        <v>0.05</v>
      </c>
      <c r="D123" s="1">
        <v>2.9407286612000001E-2</v>
      </c>
      <c r="E123" s="1">
        <v>2.8855578289999999E-2</v>
      </c>
      <c r="G123">
        <v>2.0310068316334619E-2</v>
      </c>
      <c r="H123">
        <v>1.2506582889759529E-2</v>
      </c>
      <c r="J123">
        <f t="shared" si="2"/>
        <v>3.3239118309444871E-2</v>
      </c>
      <c r="K123">
        <f t="shared" si="3"/>
        <v>3.0454053726586511E-2</v>
      </c>
    </row>
    <row r="124" spans="1:11" x14ac:dyDescent="0.15">
      <c r="A124">
        <v>0.05</v>
      </c>
      <c r="B124">
        <v>0.22500000000000001</v>
      </c>
      <c r="D124" s="1">
        <v>2.3048377275999999E-2</v>
      </c>
      <c r="E124" s="1">
        <v>2.1330394870000002E-2</v>
      </c>
      <c r="G124">
        <v>1.6486828611166932E-2</v>
      </c>
      <c r="H124">
        <v>-5.9537628535765233E-2</v>
      </c>
      <c r="J124">
        <f t="shared" si="2"/>
        <v>2.9845068629055643E-2</v>
      </c>
      <c r="K124">
        <f t="shared" si="3"/>
        <v>6.2264255444744919E-2</v>
      </c>
    </row>
    <row r="125" spans="1:11" x14ac:dyDescent="0.15">
      <c r="A125">
        <v>0.21249999999999999</v>
      </c>
      <c r="B125">
        <v>0.22500000000000001</v>
      </c>
      <c r="D125" s="1">
        <v>7.226578228E-3</v>
      </c>
      <c r="E125" s="1">
        <v>-9.3051214000000105E-4</v>
      </c>
      <c r="G125">
        <v>9.9950538944094842E-3</v>
      </c>
      <c r="H125">
        <v>6.2683987775612763E-3</v>
      </c>
      <c r="J125">
        <f t="shared" si="2"/>
        <v>7.6573877374136498E-2</v>
      </c>
      <c r="K125">
        <f t="shared" si="3"/>
        <v>7.6779295545853762E-2</v>
      </c>
    </row>
    <row r="126" spans="1:11" x14ac:dyDescent="0.15">
      <c r="A126">
        <v>0.38200000000000001</v>
      </c>
      <c r="B126">
        <v>0.34899999999999998</v>
      </c>
      <c r="D126" s="1">
        <v>4.7446692400000102E-4</v>
      </c>
      <c r="E126" s="1">
        <v>-6.1741014199999996E-3</v>
      </c>
      <c r="G126">
        <v>2.9938146270161236E-2</v>
      </c>
      <c r="H126">
        <v>-3.3265962508734676E-2</v>
      </c>
      <c r="J126">
        <f t="shared" si="2"/>
        <v>0.13747087106472042</v>
      </c>
      <c r="K126">
        <f t="shared" si="3"/>
        <v>0.10318664535708844</v>
      </c>
    </row>
    <row r="127" spans="1:11" x14ac:dyDescent="0.15">
      <c r="A127">
        <v>0.21249999999999999</v>
      </c>
      <c r="B127">
        <v>0.22500000000000001</v>
      </c>
      <c r="D127" s="1">
        <v>3.4044942000000002E-3</v>
      </c>
      <c r="E127" s="1">
        <v>-4.9194293999999996E-3</v>
      </c>
      <c r="G127">
        <v>1.1452195954074502E-3</v>
      </c>
      <c r="H127">
        <v>-3.8169007711475661E-2</v>
      </c>
      <c r="J127">
        <f t="shared" si="2"/>
        <v>7.2349904598469142E-2</v>
      </c>
      <c r="K127">
        <f t="shared" si="3"/>
        <v>6.0637187629508114E-2</v>
      </c>
    </row>
    <row r="128" spans="1:11" x14ac:dyDescent="0.15">
      <c r="A128">
        <v>0.21249999999999999</v>
      </c>
      <c r="B128">
        <v>0.22500000000000001</v>
      </c>
      <c r="D128" s="1">
        <v>5.9294697000000004E-3</v>
      </c>
      <c r="E128" s="1">
        <v>-2.1437619E-3</v>
      </c>
      <c r="G128">
        <v>2.9437323182726002E-3</v>
      </c>
      <c r="H128">
        <v>-3.8501341798246956E-2</v>
      </c>
      <c r="J128">
        <f t="shared" si="2"/>
        <v>7.3791067339424199E-2</v>
      </c>
      <c r="K128">
        <f t="shared" si="3"/>
        <v>6.1451632100584345E-2</v>
      </c>
    </row>
    <row r="129" spans="1:11" x14ac:dyDescent="0.15">
      <c r="A129">
        <v>0.21249999999999999</v>
      </c>
      <c r="B129">
        <v>0.22500000000000001</v>
      </c>
      <c r="D129" s="1">
        <v>7.1073389200000002E-3</v>
      </c>
      <c r="E129" s="1">
        <v>6.3837449000000001E-3</v>
      </c>
      <c r="G129">
        <v>-4.7595625687804569E-3</v>
      </c>
      <c r="H129">
        <v>-2.7630059332820332E-2</v>
      </c>
      <c r="J129">
        <f t="shared" si="2"/>
        <v>7.1615925450406515E-2</v>
      </c>
      <c r="K129">
        <f t="shared" si="3"/>
        <v>6.7917895189059885E-2</v>
      </c>
    </row>
    <row r="130" spans="1:11" x14ac:dyDescent="0.15">
      <c r="A130">
        <v>0.21249999999999999</v>
      </c>
      <c r="B130">
        <v>0.22500000000000001</v>
      </c>
      <c r="D130" s="1">
        <v>7.2107763599999998E-3</v>
      </c>
      <c r="E130" s="1">
        <v>6.5888428000000004E-3</v>
      </c>
      <c r="G130">
        <v>1.4327653428916822E-3</v>
      </c>
      <c r="H130">
        <v>-3.1114811508406053E-2</v>
      </c>
      <c r="J130">
        <f t="shared" si="2"/>
        <v>7.3714513900963896E-2</v>
      </c>
      <c r="K130">
        <f t="shared" si="3"/>
        <v>6.6824677097197985E-2</v>
      </c>
    </row>
    <row r="131" spans="1:11" x14ac:dyDescent="0.15">
      <c r="A131">
        <v>0.21249999999999999</v>
      </c>
      <c r="B131">
        <v>0.22500000000000001</v>
      </c>
      <c r="D131" s="1">
        <v>8.8442037200000007E-3</v>
      </c>
      <c r="E131" s="1">
        <v>8.0947497000000007E-3</v>
      </c>
      <c r="G131">
        <v>-5.8111097230606496E-3</v>
      </c>
      <c r="H131">
        <v>-2.6220043240986556E-2</v>
      </c>
      <c r="J131">
        <f t="shared" ref="J131:J194" si="4">AVERAGE(A131,D131,G131)</f>
        <v>7.1844364665646449E-2</v>
      </c>
      <c r="K131">
        <f t="shared" ref="K131:K194" si="5">AVERAGE(B131,E131,H131)</f>
        <v>6.895823548633781E-2</v>
      </c>
    </row>
    <row r="132" spans="1:11" x14ac:dyDescent="0.15">
      <c r="A132">
        <v>0.21249999999999999</v>
      </c>
      <c r="B132">
        <v>0.22500000000000001</v>
      </c>
      <c r="D132" s="1">
        <v>8.7423039199999997E-3</v>
      </c>
      <c r="E132" s="1">
        <v>7.9270499000000001E-3</v>
      </c>
      <c r="G132">
        <v>-6.6381810740780449E-3</v>
      </c>
      <c r="H132">
        <v>-2.610429505548122E-2</v>
      </c>
      <c r="J132">
        <f t="shared" si="4"/>
        <v>7.1534707615307322E-2</v>
      </c>
      <c r="K132">
        <f t="shared" si="5"/>
        <v>6.8940918281506267E-2</v>
      </c>
    </row>
    <row r="133" spans="1:11" x14ac:dyDescent="0.15">
      <c r="A133">
        <v>0.21249999999999999</v>
      </c>
      <c r="B133">
        <v>0.22500000000000001</v>
      </c>
      <c r="D133" s="1">
        <v>4.5878956999999996E-3</v>
      </c>
      <c r="E133" s="1">
        <v>-3.5887778999999999E-3</v>
      </c>
      <c r="G133">
        <v>2.9759212327710822E-3</v>
      </c>
      <c r="H133">
        <v>-3.8231483483411079E-2</v>
      </c>
      <c r="J133">
        <f t="shared" si="4"/>
        <v>7.3354605644257026E-2</v>
      </c>
      <c r="K133">
        <f t="shared" si="5"/>
        <v>6.1059912872196309E-2</v>
      </c>
    </row>
    <row r="134" spans="1:11" x14ac:dyDescent="0.15">
      <c r="A134">
        <v>0.21249999999999999</v>
      </c>
      <c r="B134">
        <v>0.22500000000000001</v>
      </c>
      <c r="D134" s="1">
        <v>9.7373409000000005E-3</v>
      </c>
      <c r="E134" s="1">
        <v>8.9538943499999999E-3</v>
      </c>
      <c r="G134">
        <v>-5.3837819872740193E-3</v>
      </c>
      <c r="H134">
        <v>-3.6779990851992038E-2</v>
      </c>
      <c r="J134">
        <f t="shared" si="4"/>
        <v>7.2284519637575331E-2</v>
      </c>
      <c r="K134">
        <f t="shared" si="5"/>
        <v>6.5724634499335979E-2</v>
      </c>
    </row>
    <row r="135" spans="1:11" x14ac:dyDescent="0.15">
      <c r="A135">
        <v>0.21249999999999999</v>
      </c>
      <c r="B135">
        <v>0.22500000000000001</v>
      </c>
      <c r="D135" s="1">
        <v>5.8420277000000003E-3</v>
      </c>
      <c r="E135" s="1">
        <v>2.5827280999999999E-3</v>
      </c>
      <c r="G135">
        <v>3.5595839914090198E-3</v>
      </c>
      <c r="H135">
        <v>-3.5678415397823772E-2</v>
      </c>
      <c r="J135">
        <f t="shared" si="4"/>
        <v>7.3967203897136333E-2</v>
      </c>
      <c r="K135">
        <f t="shared" si="5"/>
        <v>6.3968104234058742E-2</v>
      </c>
    </row>
    <row r="136" spans="1:11" x14ac:dyDescent="0.15">
      <c r="A136">
        <v>0.21249999999999999</v>
      </c>
      <c r="B136">
        <v>0.22500000000000001</v>
      </c>
      <c r="D136" s="1">
        <v>9.7358979000000002E-3</v>
      </c>
      <c r="E136" s="1">
        <v>8.9525713500000006E-3</v>
      </c>
      <c r="G136">
        <v>-5.3678206681349819E-3</v>
      </c>
      <c r="H136">
        <v>-3.6493412559053397E-2</v>
      </c>
      <c r="J136">
        <f t="shared" si="4"/>
        <v>7.228935907728834E-2</v>
      </c>
      <c r="K136">
        <f t="shared" si="5"/>
        <v>6.5819719596982199E-2</v>
      </c>
    </row>
    <row r="137" spans="1:11" x14ac:dyDescent="0.15">
      <c r="A137">
        <v>0.21249999999999999</v>
      </c>
      <c r="B137">
        <v>0.22500000000000001</v>
      </c>
      <c r="D137" s="1">
        <v>6.0405156999999996E-3</v>
      </c>
      <c r="E137" s="1">
        <v>-2.3750679000000001E-3</v>
      </c>
      <c r="G137">
        <v>8.190189307982803E-3</v>
      </c>
      <c r="H137">
        <v>5.464921228548825E-3</v>
      </c>
      <c r="J137">
        <f t="shared" si="4"/>
        <v>7.5576901669327595E-2</v>
      </c>
      <c r="K137">
        <f t="shared" si="5"/>
        <v>7.6029951109516283E-2</v>
      </c>
    </row>
    <row r="138" spans="1:11" x14ac:dyDescent="0.15">
      <c r="A138">
        <v>0.05</v>
      </c>
      <c r="B138">
        <v>0.22500000000000001</v>
      </c>
      <c r="D138" s="1">
        <v>5.1645963288000002E-2</v>
      </c>
      <c r="E138" s="1">
        <v>4.9488939310000001E-2</v>
      </c>
      <c r="G138">
        <v>2.1027051967840379E-2</v>
      </c>
      <c r="H138">
        <v>1.2499273670923561E-2</v>
      </c>
      <c r="J138">
        <f t="shared" si="4"/>
        <v>4.0891005085280131E-2</v>
      </c>
      <c r="K138">
        <f t="shared" si="5"/>
        <v>9.5662737660307862E-2</v>
      </c>
    </row>
    <row r="139" spans="1:11" x14ac:dyDescent="0.15">
      <c r="A139">
        <v>0.21249999999999999</v>
      </c>
      <c r="B139">
        <v>0.22500000000000001</v>
      </c>
      <c r="D139" s="1">
        <v>1.02660483E-2</v>
      </c>
      <c r="E139" s="1">
        <v>9.3195870000000007E-3</v>
      </c>
      <c r="G139">
        <v>-7.0675625016851928E-3</v>
      </c>
      <c r="H139">
        <v>-3.1183615159983209E-2</v>
      </c>
      <c r="J139">
        <f t="shared" si="4"/>
        <v>7.1899495266104937E-2</v>
      </c>
      <c r="K139">
        <f t="shared" si="5"/>
        <v>6.7711990613338921E-2</v>
      </c>
    </row>
    <row r="140" spans="1:11" x14ac:dyDescent="0.15">
      <c r="A140">
        <v>0.21249999999999999</v>
      </c>
      <c r="B140">
        <v>0.22500000000000001</v>
      </c>
      <c r="D140" s="1">
        <v>3.5538296999999999E-3</v>
      </c>
      <c r="E140" s="1">
        <v>-4.5616418999999998E-3</v>
      </c>
      <c r="G140">
        <v>3.8407561313406106E-3</v>
      </c>
      <c r="H140">
        <v>-3.7750446383365353E-2</v>
      </c>
      <c r="J140">
        <f t="shared" si="4"/>
        <v>7.3298195277113537E-2</v>
      </c>
      <c r="K140">
        <f t="shared" si="5"/>
        <v>6.089597057221155E-2</v>
      </c>
    </row>
    <row r="141" spans="1:11" x14ac:dyDescent="0.15">
      <c r="A141">
        <v>0.21249999999999999</v>
      </c>
      <c r="B141">
        <v>0.22500000000000001</v>
      </c>
      <c r="D141" s="1">
        <v>5.4409033999999997E-3</v>
      </c>
      <c r="E141" s="1">
        <v>2.0298757999999998E-3</v>
      </c>
      <c r="G141">
        <v>2.5604295075137779E-3</v>
      </c>
      <c r="H141">
        <v>-3.8631212458359064E-2</v>
      </c>
      <c r="J141">
        <f t="shared" si="4"/>
        <v>7.3500444302504589E-2</v>
      </c>
      <c r="K141">
        <f t="shared" si="5"/>
        <v>6.2799554447213649E-2</v>
      </c>
    </row>
    <row r="142" spans="1:11" x14ac:dyDescent="0.15">
      <c r="A142">
        <v>0.21249999999999999</v>
      </c>
      <c r="B142">
        <v>0.22500000000000001</v>
      </c>
      <c r="D142" s="1">
        <v>7.2617022000000002E-3</v>
      </c>
      <c r="E142" s="1">
        <v>5.9388180999999998E-3</v>
      </c>
      <c r="G142">
        <v>-6.2306085208342814E-3</v>
      </c>
      <c r="H142">
        <v>-3.1800964084601271E-2</v>
      </c>
      <c r="J142">
        <f t="shared" si="4"/>
        <v>7.1177031226388562E-2</v>
      </c>
      <c r="K142">
        <f t="shared" si="5"/>
        <v>6.6379284671799585E-2</v>
      </c>
    </row>
    <row r="143" spans="1:11" x14ac:dyDescent="0.15">
      <c r="A143">
        <v>0.05</v>
      </c>
      <c r="B143">
        <v>0.05</v>
      </c>
      <c r="D143" s="1">
        <v>2.0606733472999999E-2</v>
      </c>
      <c r="E143" s="1">
        <v>2.020373231E-2</v>
      </c>
      <c r="G143">
        <v>1.2957803395134877E-2</v>
      </c>
      <c r="H143">
        <v>1.0415936792070783E-2</v>
      </c>
      <c r="J143">
        <f t="shared" si="4"/>
        <v>2.7854845622711625E-2</v>
      </c>
      <c r="K143">
        <f t="shared" si="5"/>
        <v>2.6873223034023595E-2</v>
      </c>
    </row>
    <row r="144" spans="1:11" x14ac:dyDescent="0.15">
      <c r="A144">
        <v>0.05</v>
      </c>
      <c r="B144">
        <v>0.05</v>
      </c>
      <c r="D144" s="1">
        <v>2.2177041136000001E-2</v>
      </c>
      <c r="E144" s="1">
        <v>2.081374897E-2</v>
      </c>
      <c r="G144">
        <v>1.893626112735965E-2</v>
      </c>
      <c r="H144">
        <v>9.5201178470403942E-3</v>
      </c>
      <c r="J144">
        <f t="shared" si="4"/>
        <v>3.0371100754453217E-2</v>
      </c>
      <c r="K144">
        <f t="shared" si="5"/>
        <v>2.6777955605680134E-2</v>
      </c>
    </row>
    <row r="145" spans="1:11" x14ac:dyDescent="0.15">
      <c r="A145">
        <v>0.21249999999999999</v>
      </c>
      <c r="B145">
        <v>0.22500000000000001</v>
      </c>
      <c r="D145" s="1">
        <v>9.8754137200000001E-3</v>
      </c>
      <c r="E145" s="1">
        <v>1.76831775E-3</v>
      </c>
      <c r="G145">
        <v>9.7487580681845255E-3</v>
      </c>
      <c r="H145">
        <v>5.8619311223325997E-3</v>
      </c>
      <c r="J145">
        <f t="shared" si="4"/>
        <v>7.7374723929394845E-2</v>
      </c>
      <c r="K145">
        <f t="shared" si="5"/>
        <v>7.7543416290777531E-2</v>
      </c>
    </row>
    <row r="146" spans="1:11" x14ac:dyDescent="0.15">
      <c r="A146">
        <v>0.05</v>
      </c>
      <c r="B146">
        <v>0.05</v>
      </c>
      <c r="D146" s="1">
        <v>0.11421437964800001</v>
      </c>
      <c r="E146" s="1">
        <v>0.11563815981</v>
      </c>
      <c r="G146">
        <v>2.3638816518344263E-2</v>
      </c>
      <c r="H146">
        <v>1.5651290126520941E-2</v>
      </c>
      <c r="J146">
        <f t="shared" si="4"/>
        <v>6.2617732055448086E-2</v>
      </c>
      <c r="K146">
        <f t="shared" si="5"/>
        <v>6.0429816645506985E-2</v>
      </c>
    </row>
    <row r="147" spans="1:11" x14ac:dyDescent="0.15">
      <c r="A147">
        <v>0.21249999999999999</v>
      </c>
      <c r="B147">
        <v>0.22500000000000001</v>
      </c>
      <c r="D147" s="1">
        <v>1.19296414E-2</v>
      </c>
      <c r="E147" s="1">
        <v>1.09723961E-2</v>
      </c>
      <c r="G147">
        <v>2.416188262993313E-3</v>
      </c>
      <c r="H147">
        <v>6.7266721948712402E-3</v>
      </c>
      <c r="J147">
        <f t="shared" si="4"/>
        <v>7.5615276554331104E-2</v>
      </c>
      <c r="K147">
        <f t="shared" si="5"/>
        <v>8.0899689431623747E-2</v>
      </c>
    </row>
    <row r="148" spans="1:11" x14ac:dyDescent="0.15">
      <c r="A148">
        <v>0.21249999999999999</v>
      </c>
      <c r="B148">
        <v>0.22500000000000001</v>
      </c>
      <c r="D148" s="1">
        <v>9.0589651999999996E-3</v>
      </c>
      <c r="E148" s="1">
        <v>7.7688011000000001E-3</v>
      </c>
      <c r="G148">
        <v>-6.2101368033643948E-3</v>
      </c>
      <c r="H148">
        <v>-6.0084692292880493E-2</v>
      </c>
      <c r="J148">
        <f t="shared" si="4"/>
        <v>7.1782942798878521E-2</v>
      </c>
      <c r="K148">
        <f t="shared" si="5"/>
        <v>5.7561369602373173E-2</v>
      </c>
    </row>
    <row r="149" spans="1:11" x14ac:dyDescent="0.15">
      <c r="A149">
        <v>0.05</v>
      </c>
      <c r="B149">
        <v>0.05</v>
      </c>
      <c r="D149" s="1">
        <v>6.9128607092E-2</v>
      </c>
      <c r="E149" s="1">
        <v>6.870731394E-2</v>
      </c>
      <c r="G149">
        <v>1.9155474982748118E-2</v>
      </c>
      <c r="H149">
        <v>5.3465644979157623E-3</v>
      </c>
      <c r="J149">
        <f t="shared" si="4"/>
        <v>4.609469402491604E-2</v>
      </c>
      <c r="K149">
        <f t="shared" si="5"/>
        <v>4.1351292812638586E-2</v>
      </c>
    </row>
    <row r="150" spans="1:11" x14ac:dyDescent="0.15">
      <c r="A150">
        <v>0.05</v>
      </c>
      <c r="B150">
        <v>0.05</v>
      </c>
      <c r="D150" s="1">
        <v>0.212040558844</v>
      </c>
      <c r="E150" s="1">
        <v>0.21325335438000001</v>
      </c>
      <c r="G150">
        <v>2.0847367135136834E-2</v>
      </c>
      <c r="H150">
        <v>1.7144932246103434E-2</v>
      </c>
      <c r="J150">
        <f t="shared" si="4"/>
        <v>9.4295975326378956E-2</v>
      </c>
      <c r="K150">
        <f t="shared" si="5"/>
        <v>9.3466095542034486E-2</v>
      </c>
    </row>
    <row r="151" spans="1:11" x14ac:dyDescent="0.15">
      <c r="A151">
        <v>0.21249999999999999</v>
      </c>
      <c r="B151">
        <v>0.22500000000000001</v>
      </c>
      <c r="D151" s="1">
        <v>8.6396272759999993E-3</v>
      </c>
      <c r="E151" s="1">
        <v>9.1595305200000005E-3</v>
      </c>
      <c r="G151">
        <v>8.7078804772606176E-3</v>
      </c>
      <c r="H151">
        <v>1.9435395086143982E-2</v>
      </c>
      <c r="J151">
        <f t="shared" si="4"/>
        <v>7.6615835917753547E-2</v>
      </c>
      <c r="K151">
        <f t="shared" si="5"/>
        <v>8.453164186871466E-2</v>
      </c>
    </row>
    <row r="152" spans="1:11" x14ac:dyDescent="0.15">
      <c r="A152">
        <v>0.21249999999999999</v>
      </c>
      <c r="B152">
        <v>0.22500000000000001</v>
      </c>
      <c r="D152" s="1">
        <v>6.3050035960000002E-3</v>
      </c>
      <c r="E152" s="1">
        <v>-1.31763618E-3</v>
      </c>
      <c r="G152">
        <v>6.430780655486773E-3</v>
      </c>
      <c r="H152">
        <v>-3.1794706812552143E-2</v>
      </c>
      <c r="J152">
        <f t="shared" si="4"/>
        <v>7.5078594750495595E-2</v>
      </c>
      <c r="K152">
        <f t="shared" si="5"/>
        <v>6.396255233581595E-2</v>
      </c>
    </row>
    <row r="153" spans="1:11" x14ac:dyDescent="0.15">
      <c r="A153">
        <v>0.26250000000000001</v>
      </c>
      <c r="B153">
        <v>0.22500000000000001</v>
      </c>
      <c r="D153" s="1">
        <v>1.5215742108E-2</v>
      </c>
      <c r="E153" s="1">
        <v>1.197712726E-2</v>
      </c>
      <c r="G153">
        <v>1.8604019306306431E-2</v>
      </c>
      <c r="H153">
        <v>2.0035378322549219E-2</v>
      </c>
      <c r="J153">
        <f t="shared" si="4"/>
        <v>9.8773253804768812E-2</v>
      </c>
      <c r="K153">
        <f t="shared" si="5"/>
        <v>8.5670835194183073E-2</v>
      </c>
    </row>
    <row r="154" spans="1:11" x14ac:dyDescent="0.15">
      <c r="A154">
        <v>0.05</v>
      </c>
      <c r="B154">
        <v>0.05</v>
      </c>
      <c r="D154" s="1">
        <v>2.2746068923999999E-2</v>
      </c>
      <c r="E154" s="1">
        <v>2.143475048E-2</v>
      </c>
      <c r="G154">
        <v>2.1955177720277261E-2</v>
      </c>
      <c r="H154">
        <v>1.0881098599069456E-2</v>
      </c>
      <c r="J154">
        <f t="shared" si="4"/>
        <v>3.1567082214759089E-2</v>
      </c>
      <c r="K154">
        <f t="shared" si="5"/>
        <v>2.7438616359689819E-2</v>
      </c>
    </row>
    <row r="155" spans="1:11" x14ac:dyDescent="0.15">
      <c r="A155">
        <v>0.26250000000000001</v>
      </c>
      <c r="B155">
        <v>0.22500000000000001</v>
      </c>
      <c r="D155" s="1">
        <v>4.39335474E-3</v>
      </c>
      <c r="E155" s="1">
        <v>-2.6808095999999999E-3</v>
      </c>
      <c r="G155">
        <v>1.7402376230580059E-2</v>
      </c>
      <c r="H155">
        <v>1.6233315330192417E-2</v>
      </c>
      <c r="J155">
        <f t="shared" si="4"/>
        <v>9.4765243656860024E-2</v>
      </c>
      <c r="K155">
        <f t="shared" si="5"/>
        <v>7.9517501910064139E-2</v>
      </c>
    </row>
    <row r="156" spans="1:11" x14ac:dyDescent="0.15">
      <c r="A156">
        <v>0.21249999999999999</v>
      </c>
      <c r="B156">
        <v>0.22500000000000001</v>
      </c>
      <c r="D156" s="1">
        <v>8.6659956999999999E-3</v>
      </c>
      <c r="E156" s="1">
        <v>4.5338409999999899E-4</v>
      </c>
      <c r="G156">
        <v>8.175733521796482E-3</v>
      </c>
      <c r="H156">
        <v>5.6512769759727638E-3</v>
      </c>
      <c r="J156">
        <f t="shared" si="4"/>
        <v>7.6447243073932164E-2</v>
      </c>
      <c r="K156">
        <f t="shared" si="5"/>
        <v>7.7034887025324253E-2</v>
      </c>
    </row>
    <row r="157" spans="1:11" x14ac:dyDescent="0.15">
      <c r="A157">
        <v>0.05</v>
      </c>
      <c r="B157">
        <v>0.22500000000000001</v>
      </c>
      <c r="D157" s="1">
        <v>1.4505047032E-2</v>
      </c>
      <c r="E157" s="1">
        <v>6.8014630399999996E-3</v>
      </c>
      <c r="G157">
        <v>1.4164306513979421E-2</v>
      </c>
      <c r="H157">
        <v>-5.8417855562567345E-2</v>
      </c>
      <c r="J157">
        <f t="shared" si="4"/>
        <v>2.6223117848659803E-2</v>
      </c>
      <c r="K157">
        <f t="shared" si="5"/>
        <v>5.7794535825810893E-2</v>
      </c>
    </row>
    <row r="158" spans="1:11" x14ac:dyDescent="0.15">
      <c r="A158">
        <v>0.05</v>
      </c>
      <c r="B158">
        <v>0.22500000000000001</v>
      </c>
      <c r="D158" s="1">
        <v>2.9027329396000001E-2</v>
      </c>
      <c r="E158" s="1">
        <v>2.5909986669999999E-2</v>
      </c>
      <c r="G158">
        <v>1.452258106274425E-2</v>
      </c>
      <c r="H158">
        <v>-5.5988010073046303E-2</v>
      </c>
      <c r="J158">
        <f t="shared" si="4"/>
        <v>3.1183303486248082E-2</v>
      </c>
      <c r="K158">
        <f t="shared" si="5"/>
        <v>6.4973992198984573E-2</v>
      </c>
    </row>
    <row r="159" spans="1:11" x14ac:dyDescent="0.15">
      <c r="A159">
        <v>0.21249999999999999</v>
      </c>
      <c r="B159">
        <v>0.22500000000000001</v>
      </c>
      <c r="D159" s="1">
        <v>7.4478244159999997E-3</v>
      </c>
      <c r="E159" s="1">
        <v>3.9815844199999999E-3</v>
      </c>
      <c r="G159">
        <v>7.3100822511831835E-3</v>
      </c>
      <c r="H159">
        <v>6.2814623926056527E-3</v>
      </c>
      <c r="J159">
        <f t="shared" si="4"/>
        <v>7.5752635555727726E-2</v>
      </c>
      <c r="K159">
        <f t="shared" si="5"/>
        <v>7.842101560420188E-2</v>
      </c>
    </row>
    <row r="160" spans="1:11" x14ac:dyDescent="0.15">
      <c r="A160">
        <v>0.26250000000000001</v>
      </c>
      <c r="B160">
        <v>0.22500000000000001</v>
      </c>
      <c r="D160" s="1">
        <v>1.8527292476000001E-2</v>
      </c>
      <c r="E160" s="1">
        <v>1.7601912220000002E-2</v>
      </c>
      <c r="G160">
        <v>2.0393087818046215E-2</v>
      </c>
      <c r="H160">
        <v>2.042216872459366E-2</v>
      </c>
      <c r="J160">
        <f t="shared" si="4"/>
        <v>0.1004734600980154</v>
      </c>
      <c r="K160">
        <f t="shared" si="5"/>
        <v>8.7674693648197896E-2</v>
      </c>
    </row>
    <row r="161" spans="1:11" x14ac:dyDescent="0.15">
      <c r="A161">
        <v>0.05</v>
      </c>
      <c r="B161">
        <v>0.05</v>
      </c>
      <c r="D161" s="1">
        <v>4.202562E-2</v>
      </c>
      <c r="E161" s="1">
        <v>3.911760785E-2</v>
      </c>
      <c r="G161">
        <v>1.7736517171724791E-2</v>
      </c>
      <c r="H161">
        <v>7.6540784573332797E-3</v>
      </c>
      <c r="J161">
        <f t="shared" si="4"/>
        <v>3.6587379057241597E-2</v>
      </c>
      <c r="K161">
        <f t="shared" si="5"/>
        <v>3.2257228769111093E-2</v>
      </c>
    </row>
    <row r="162" spans="1:11" x14ac:dyDescent="0.15">
      <c r="A162">
        <v>0.05</v>
      </c>
      <c r="B162">
        <v>0.22500000000000001</v>
      </c>
      <c r="D162" s="1">
        <v>0.33154087685599998</v>
      </c>
      <c r="E162" s="1">
        <v>0.33391353682000002</v>
      </c>
      <c r="G162">
        <v>1.4940919539730141E-2</v>
      </c>
      <c r="H162">
        <v>-6.6246017245082431E-2</v>
      </c>
      <c r="J162">
        <f t="shared" si="4"/>
        <v>0.1321605987985767</v>
      </c>
      <c r="K162">
        <f t="shared" si="5"/>
        <v>0.16422250652497253</v>
      </c>
    </row>
    <row r="163" spans="1:11" x14ac:dyDescent="0.15">
      <c r="A163">
        <v>0.21249999999999999</v>
      </c>
      <c r="B163">
        <v>0.22500000000000001</v>
      </c>
      <c r="D163" s="1">
        <v>5.4548106999999998E-3</v>
      </c>
      <c r="E163" s="1">
        <v>-2.6550128999999999E-3</v>
      </c>
      <c r="G163">
        <v>1.1904286593535482E-3</v>
      </c>
      <c r="H163">
        <v>-3.8273936707453562E-2</v>
      </c>
      <c r="J163">
        <f t="shared" si="4"/>
        <v>7.3048413119784508E-2</v>
      </c>
      <c r="K163">
        <f t="shared" si="5"/>
        <v>6.1357016797515485E-2</v>
      </c>
    </row>
    <row r="164" spans="1:11" x14ac:dyDescent="0.15">
      <c r="A164">
        <v>0.21249999999999999</v>
      </c>
      <c r="B164">
        <v>0.22500000000000001</v>
      </c>
      <c r="D164" s="1">
        <v>1.2391177535999999E-2</v>
      </c>
      <c r="E164" s="1">
        <v>1.1502386369999999E-2</v>
      </c>
      <c r="G164">
        <v>1.011254475912411E-2</v>
      </c>
      <c r="H164">
        <v>8.9185926591382365E-3</v>
      </c>
      <c r="J164">
        <f t="shared" si="4"/>
        <v>7.8334574098374701E-2</v>
      </c>
      <c r="K164">
        <f t="shared" si="5"/>
        <v>8.1806993009712753E-2</v>
      </c>
    </row>
    <row r="165" spans="1:11" x14ac:dyDescent="0.15">
      <c r="A165">
        <v>0.05</v>
      </c>
      <c r="B165">
        <v>0.22500000000000001</v>
      </c>
      <c r="D165" s="1">
        <v>1.4425805512E-2</v>
      </c>
      <c r="E165" s="1">
        <v>5.7976739000000497E-4</v>
      </c>
      <c r="G165">
        <v>1.2752812605179331E-2</v>
      </c>
      <c r="H165">
        <v>-5.658688133117841E-2</v>
      </c>
      <c r="J165">
        <f t="shared" si="4"/>
        <v>2.5726206039059774E-2</v>
      </c>
      <c r="K165">
        <f t="shared" si="5"/>
        <v>5.633096201960721E-2</v>
      </c>
    </row>
    <row r="166" spans="1:11" x14ac:dyDescent="0.15">
      <c r="A166">
        <v>0.05</v>
      </c>
      <c r="B166">
        <v>0.22500000000000001</v>
      </c>
      <c r="D166" s="1">
        <v>1.1038089284E-2</v>
      </c>
      <c r="E166" s="1">
        <v>7.7927453799999996E-3</v>
      </c>
      <c r="G166">
        <v>1.5099478579496433E-2</v>
      </c>
      <c r="H166">
        <v>-5.1551296664839798E-2</v>
      </c>
      <c r="J166">
        <f t="shared" si="4"/>
        <v>2.5379189287832143E-2</v>
      </c>
      <c r="K166">
        <f t="shared" si="5"/>
        <v>6.0413816238386736E-2</v>
      </c>
    </row>
    <row r="167" spans="1:11" x14ac:dyDescent="0.15">
      <c r="A167">
        <v>0.21249999999999999</v>
      </c>
      <c r="B167">
        <v>0.22500000000000001</v>
      </c>
      <c r="D167" s="1">
        <v>7.116201432E-3</v>
      </c>
      <c r="E167" s="1">
        <v>6.5463209400000002E-3</v>
      </c>
      <c r="G167">
        <v>4.3047328715917002E-3</v>
      </c>
      <c r="H167">
        <v>-2.7030509879315868E-2</v>
      </c>
      <c r="J167">
        <f t="shared" si="4"/>
        <v>7.4640311434530565E-2</v>
      </c>
      <c r="K167">
        <f t="shared" si="5"/>
        <v>6.8171937020228043E-2</v>
      </c>
    </row>
    <row r="168" spans="1:11" x14ac:dyDescent="0.15">
      <c r="A168">
        <v>0.21249999999999999</v>
      </c>
      <c r="B168">
        <v>0.22500000000000001</v>
      </c>
      <c r="D168" s="1">
        <v>6.3644597000000001E-3</v>
      </c>
      <c r="E168" s="1">
        <v>-1.7381719E-3</v>
      </c>
      <c r="G168">
        <v>3.8928115701973375E-4</v>
      </c>
      <c r="H168">
        <v>-3.959422514564169E-2</v>
      </c>
      <c r="J168">
        <f t="shared" si="4"/>
        <v>7.3084580285673231E-2</v>
      </c>
      <c r="K168">
        <f t="shared" si="5"/>
        <v>6.1222534318119436E-2</v>
      </c>
    </row>
    <row r="169" spans="1:11" x14ac:dyDescent="0.15">
      <c r="A169">
        <v>0.05</v>
      </c>
      <c r="B169">
        <v>0.05</v>
      </c>
      <c r="D169" s="1">
        <v>3.0969466415999999E-2</v>
      </c>
      <c r="E169" s="1">
        <v>3.0459577469999999E-2</v>
      </c>
      <c r="G169">
        <v>1.6133204665229176E-2</v>
      </c>
      <c r="H169">
        <v>-9.2310648800985245E-2</v>
      </c>
      <c r="J169">
        <f t="shared" si="4"/>
        <v>3.2367557027076395E-2</v>
      </c>
      <c r="K169">
        <f t="shared" si="5"/>
        <v>-3.9503571103284146E-3</v>
      </c>
    </row>
    <row r="170" spans="1:11" x14ac:dyDescent="0.15">
      <c r="A170">
        <v>0.05</v>
      </c>
      <c r="B170">
        <v>0.05</v>
      </c>
      <c r="D170" s="1">
        <v>4.1989161272000003E-2</v>
      </c>
      <c r="E170" s="1">
        <v>4.1224595289999999E-2</v>
      </c>
      <c r="G170">
        <v>2.4205804316341041E-2</v>
      </c>
      <c r="H170">
        <v>1.5105635002357159E-2</v>
      </c>
      <c r="J170">
        <f t="shared" si="4"/>
        <v>3.8731655196113685E-2</v>
      </c>
      <c r="K170">
        <f t="shared" si="5"/>
        <v>3.5443410097452388E-2</v>
      </c>
    </row>
    <row r="171" spans="1:11" x14ac:dyDescent="0.15">
      <c r="A171">
        <v>0.21249999999999999</v>
      </c>
      <c r="B171">
        <v>0.22500000000000001</v>
      </c>
      <c r="D171" s="1">
        <v>6.0675577000000001E-3</v>
      </c>
      <c r="E171" s="1">
        <v>2.6406581000000002E-3</v>
      </c>
      <c r="G171">
        <v>1.3692761199992081E-3</v>
      </c>
      <c r="H171">
        <v>-4.0981828678659578E-2</v>
      </c>
      <c r="J171">
        <f t="shared" si="4"/>
        <v>7.331227793999974E-2</v>
      </c>
      <c r="K171">
        <f t="shared" si="5"/>
        <v>6.2219609807113475E-2</v>
      </c>
    </row>
    <row r="172" spans="1:11" x14ac:dyDescent="0.15">
      <c r="A172">
        <v>0.21249999999999999</v>
      </c>
      <c r="B172">
        <v>0.22500000000000001</v>
      </c>
      <c r="D172" s="1">
        <v>1.02830922E-2</v>
      </c>
      <c r="E172" s="1">
        <v>8.8866081000000003E-3</v>
      </c>
      <c r="G172">
        <v>2.416188262993313E-3</v>
      </c>
      <c r="H172">
        <v>6.7266721948712402E-3</v>
      </c>
      <c r="J172">
        <f t="shared" si="4"/>
        <v>7.5066426820997775E-2</v>
      </c>
      <c r="K172">
        <f t="shared" si="5"/>
        <v>8.0204426764957079E-2</v>
      </c>
    </row>
    <row r="173" spans="1:11" x14ac:dyDescent="0.15">
      <c r="A173">
        <v>0.05</v>
      </c>
      <c r="B173">
        <v>0.22500000000000001</v>
      </c>
      <c r="D173" s="1">
        <v>1.4354761085000001E-2</v>
      </c>
      <c r="E173" s="1">
        <v>1.3711802550000001E-2</v>
      </c>
      <c r="G173">
        <v>1.6825782740607923E-2</v>
      </c>
      <c r="H173">
        <v>-4.7244578208815231E-2</v>
      </c>
      <c r="J173">
        <f t="shared" si="4"/>
        <v>2.7060181275202641E-2</v>
      </c>
      <c r="K173">
        <f t="shared" si="5"/>
        <v>6.382240811372826E-2</v>
      </c>
    </row>
    <row r="174" spans="1:11" x14ac:dyDescent="0.15">
      <c r="A174">
        <v>0.05</v>
      </c>
      <c r="B174">
        <v>0.22500000000000001</v>
      </c>
      <c r="D174" s="1">
        <v>9.614242504E-3</v>
      </c>
      <c r="E174" s="1">
        <v>6.3981640300000003E-3</v>
      </c>
      <c r="G174">
        <v>1.3621212625526319E-2</v>
      </c>
      <c r="H174">
        <v>-5.8665254949922765E-2</v>
      </c>
      <c r="J174">
        <f t="shared" si="4"/>
        <v>2.4411818376508774E-2</v>
      </c>
      <c r="K174">
        <f t="shared" si="5"/>
        <v>5.7577636360025754E-2</v>
      </c>
    </row>
    <row r="175" spans="1:11" x14ac:dyDescent="0.15">
      <c r="A175">
        <v>0.05</v>
      </c>
      <c r="B175">
        <v>0.05</v>
      </c>
      <c r="D175" s="1">
        <v>1.1085412269999999E-2</v>
      </c>
      <c r="E175" s="1">
        <v>1.06826171E-2</v>
      </c>
      <c r="G175">
        <v>1.1711849210859698E-2</v>
      </c>
      <c r="H175">
        <v>-4.2067978681627052E-2</v>
      </c>
      <c r="J175">
        <f t="shared" si="4"/>
        <v>2.4265753826953233E-2</v>
      </c>
      <c r="K175">
        <f t="shared" si="5"/>
        <v>6.2048794727909834E-3</v>
      </c>
    </row>
    <row r="176" spans="1:11" x14ac:dyDescent="0.15">
      <c r="A176">
        <v>0.05</v>
      </c>
      <c r="B176">
        <v>0.05</v>
      </c>
      <c r="D176" s="1">
        <v>2.4787466968000001E-2</v>
      </c>
      <c r="E176" s="1">
        <v>2.4539246609999999E-2</v>
      </c>
      <c r="G176">
        <v>1.9065308176592043E-2</v>
      </c>
      <c r="H176">
        <v>9.9995236620010995E-3</v>
      </c>
      <c r="J176">
        <f t="shared" si="4"/>
        <v>3.1284258381530684E-2</v>
      </c>
      <c r="K176">
        <f t="shared" si="5"/>
        <v>2.8179590090667034E-2</v>
      </c>
    </row>
    <row r="177" spans="1:11" x14ac:dyDescent="0.15">
      <c r="A177">
        <v>0.26250000000000001</v>
      </c>
      <c r="B177">
        <v>0.22500000000000001</v>
      </c>
      <c r="D177" s="1">
        <v>1.1890155035999999E-2</v>
      </c>
      <c r="E177" s="1">
        <v>4.1223347199999998E-3</v>
      </c>
      <c r="G177">
        <v>1.8491511909903523E-2</v>
      </c>
      <c r="H177">
        <v>1.8244375615784535E-2</v>
      </c>
      <c r="J177">
        <f t="shared" si="4"/>
        <v>9.7627222315301174E-2</v>
      </c>
      <c r="K177">
        <f t="shared" si="5"/>
        <v>8.2455570111928181E-2</v>
      </c>
    </row>
    <row r="178" spans="1:11" x14ac:dyDescent="0.15">
      <c r="A178">
        <v>0.21249999999999999</v>
      </c>
      <c r="B178">
        <v>0.22500000000000001</v>
      </c>
      <c r="D178" s="1">
        <v>1.139048892E-2</v>
      </c>
      <c r="E178" s="1">
        <v>1.0614634899999999E-2</v>
      </c>
      <c r="G178">
        <v>2.6697561501935656E-3</v>
      </c>
      <c r="H178">
        <v>8.3146985072447381E-3</v>
      </c>
      <c r="J178">
        <f t="shared" si="4"/>
        <v>7.5520081690064522E-2</v>
      </c>
      <c r="K178">
        <f t="shared" si="5"/>
        <v>8.1309777802414912E-2</v>
      </c>
    </row>
    <row r="179" spans="1:11" x14ac:dyDescent="0.15">
      <c r="A179">
        <v>0.26250000000000001</v>
      </c>
      <c r="B179">
        <v>0.22500000000000001</v>
      </c>
      <c r="D179" s="1">
        <v>1.5809767828000001E-2</v>
      </c>
      <c r="E179" s="1">
        <v>8.0427938599999995E-3</v>
      </c>
      <c r="G179">
        <v>2.1034922270607298E-2</v>
      </c>
      <c r="H179">
        <v>1.4317794652782583E-2</v>
      </c>
      <c r="J179">
        <f t="shared" si="4"/>
        <v>9.9781563366202433E-2</v>
      </c>
      <c r="K179">
        <f t="shared" si="5"/>
        <v>8.2453529504260867E-2</v>
      </c>
    </row>
    <row r="180" spans="1:11" x14ac:dyDescent="0.15">
      <c r="A180">
        <v>0.05</v>
      </c>
      <c r="B180">
        <v>0.05</v>
      </c>
      <c r="D180" s="1">
        <v>2.7528077939999999E-2</v>
      </c>
      <c r="E180" s="1">
        <v>2.6767988650000001E-2</v>
      </c>
      <c r="G180">
        <v>1.8935158540191378E-2</v>
      </c>
      <c r="H180">
        <v>1.0769926240688971E-2</v>
      </c>
      <c r="J180">
        <f t="shared" si="4"/>
        <v>3.2154412160063789E-2</v>
      </c>
      <c r="K180">
        <f t="shared" si="5"/>
        <v>2.9179304963562993E-2</v>
      </c>
    </row>
    <row r="181" spans="1:11" x14ac:dyDescent="0.15">
      <c r="A181">
        <v>0.05</v>
      </c>
      <c r="B181">
        <v>0.05</v>
      </c>
      <c r="D181" s="1">
        <v>0.14619494503200001</v>
      </c>
      <c r="E181" s="1">
        <v>0.14795304043999999</v>
      </c>
      <c r="G181">
        <v>2.1670356858814761E-2</v>
      </c>
      <c r="H181">
        <v>1.4909344986074163E-2</v>
      </c>
      <c r="J181">
        <f t="shared" si="4"/>
        <v>7.2621767296938269E-2</v>
      </c>
      <c r="K181">
        <f t="shared" si="5"/>
        <v>7.095412847535805E-2</v>
      </c>
    </row>
    <row r="182" spans="1:11" x14ac:dyDescent="0.15">
      <c r="A182">
        <v>0.05</v>
      </c>
      <c r="B182">
        <v>0.22500000000000001</v>
      </c>
      <c r="D182" s="1">
        <v>1.2645917652E-2</v>
      </c>
      <c r="E182" s="1">
        <v>9.5174219399999996E-3</v>
      </c>
      <c r="G182">
        <v>1.6190496364800112E-2</v>
      </c>
      <c r="H182">
        <v>-5.3717696628768172E-2</v>
      </c>
      <c r="J182">
        <f t="shared" si="4"/>
        <v>2.6278804672266703E-2</v>
      </c>
      <c r="K182">
        <f t="shared" si="5"/>
        <v>6.0266575103743947E-2</v>
      </c>
    </row>
    <row r="183" spans="1:11" x14ac:dyDescent="0.15">
      <c r="A183">
        <v>0.05</v>
      </c>
      <c r="B183">
        <v>0.22500000000000001</v>
      </c>
      <c r="D183" s="1">
        <v>1.3891645184E-2</v>
      </c>
      <c r="E183" s="1">
        <v>1.279991468E-2</v>
      </c>
      <c r="G183">
        <v>1.6021465165650155E-2</v>
      </c>
      <c r="H183">
        <v>-5.9586719947348252E-2</v>
      </c>
      <c r="J183">
        <f t="shared" si="4"/>
        <v>2.663770344988339E-2</v>
      </c>
      <c r="K183">
        <f t="shared" si="5"/>
        <v>5.9404398244217248E-2</v>
      </c>
    </row>
    <row r="184" spans="1:11" x14ac:dyDescent="0.15">
      <c r="A184">
        <v>0.21249999999999999</v>
      </c>
      <c r="B184">
        <v>0.22500000000000001</v>
      </c>
      <c r="D184" s="1">
        <v>7.2656773520000002E-3</v>
      </c>
      <c r="E184" s="1">
        <v>6.0046579399999998E-3</v>
      </c>
      <c r="G184">
        <v>2.2005067782416799E-3</v>
      </c>
      <c r="H184">
        <v>-3.093741816749802E-2</v>
      </c>
      <c r="J184">
        <f t="shared" si="4"/>
        <v>7.3988728043413901E-2</v>
      </c>
      <c r="K184">
        <f t="shared" si="5"/>
        <v>6.6689079924167324E-2</v>
      </c>
    </row>
    <row r="185" spans="1:11" x14ac:dyDescent="0.15">
      <c r="A185">
        <v>0.05</v>
      </c>
      <c r="B185">
        <v>0.05</v>
      </c>
      <c r="D185" s="1">
        <v>2.130795991E-2</v>
      </c>
      <c r="E185" s="1">
        <v>2.0514154150000002E-2</v>
      </c>
      <c r="G185">
        <v>1.9329915873506607E-2</v>
      </c>
      <c r="H185">
        <v>8.8590894707967632E-3</v>
      </c>
      <c r="J185">
        <f t="shared" si="4"/>
        <v>3.0212625261168868E-2</v>
      </c>
      <c r="K185">
        <f t="shared" si="5"/>
        <v>2.6457747873598923E-2</v>
      </c>
    </row>
    <row r="186" spans="1:11" x14ac:dyDescent="0.15">
      <c r="A186">
        <v>0.05</v>
      </c>
      <c r="B186">
        <v>0.22500000000000001</v>
      </c>
      <c r="D186" s="1">
        <v>0.18911173483999999</v>
      </c>
      <c r="E186" s="1">
        <v>0.19233392255000001</v>
      </c>
      <c r="G186">
        <v>1.5698553198697653E-2</v>
      </c>
      <c r="H186">
        <v>-6.4613118134910358E-2</v>
      </c>
      <c r="J186">
        <f t="shared" si="4"/>
        <v>8.4936762679565889E-2</v>
      </c>
      <c r="K186">
        <f t="shared" si="5"/>
        <v>0.11757360147169656</v>
      </c>
    </row>
    <row r="187" spans="1:11" x14ac:dyDescent="0.15">
      <c r="A187">
        <v>0.05</v>
      </c>
      <c r="B187">
        <v>0.05</v>
      </c>
      <c r="D187" s="1">
        <v>0.14213596028799999</v>
      </c>
      <c r="E187" s="1">
        <v>0.14204890655999999</v>
      </c>
      <c r="G187">
        <v>1.5452710342905246E-2</v>
      </c>
      <c r="H187">
        <v>-4.104773287531123E-2</v>
      </c>
      <c r="J187">
        <f t="shared" si="4"/>
        <v>6.9196223543635083E-2</v>
      </c>
      <c r="K187">
        <f t="shared" si="5"/>
        <v>5.0333724561562931E-2</v>
      </c>
    </row>
    <row r="188" spans="1:11" x14ac:dyDescent="0.15">
      <c r="A188">
        <v>0.05</v>
      </c>
      <c r="B188">
        <v>0.05</v>
      </c>
      <c r="D188" s="1">
        <v>0.148518066748</v>
      </c>
      <c r="E188" s="1">
        <v>0.14892132730999999</v>
      </c>
      <c r="G188">
        <v>2.1764216035328639E-2</v>
      </c>
      <c r="H188">
        <v>1.4452576483085127E-2</v>
      </c>
      <c r="J188">
        <f t="shared" si="4"/>
        <v>7.3427427594442873E-2</v>
      </c>
      <c r="K188">
        <f t="shared" si="5"/>
        <v>7.1124634597695038E-2</v>
      </c>
    </row>
    <row r="189" spans="1:11" x14ac:dyDescent="0.15">
      <c r="A189">
        <v>0.05</v>
      </c>
      <c r="B189">
        <v>0.05</v>
      </c>
      <c r="D189" s="1">
        <v>0.276366317104</v>
      </c>
      <c r="E189" s="1">
        <v>0.26458514353000001</v>
      </c>
      <c r="G189">
        <v>5.2117090910213583E-2</v>
      </c>
      <c r="H189">
        <v>2.3248665559657933E-2</v>
      </c>
      <c r="J189">
        <f t="shared" si="4"/>
        <v>0.12616113600473786</v>
      </c>
      <c r="K189">
        <f t="shared" si="5"/>
        <v>0.11261126969655265</v>
      </c>
    </row>
    <row r="190" spans="1:11" x14ac:dyDescent="0.15">
      <c r="A190">
        <v>0.26250000000000001</v>
      </c>
      <c r="B190">
        <v>0.22500000000000001</v>
      </c>
      <c r="D190" s="1">
        <v>1.0302503471999999E-2</v>
      </c>
      <c r="E190" s="1">
        <v>2.5066602900000001E-3</v>
      </c>
      <c r="G190">
        <v>9.7492051229588639E-3</v>
      </c>
      <c r="H190">
        <v>-5.5887818822862687E-2</v>
      </c>
      <c r="J190">
        <f t="shared" si="4"/>
        <v>9.4183902864986291E-2</v>
      </c>
      <c r="K190">
        <f t="shared" si="5"/>
        <v>5.7206280489045767E-2</v>
      </c>
    </row>
    <row r="191" spans="1:11" x14ac:dyDescent="0.15">
      <c r="A191">
        <v>0.21249999999999999</v>
      </c>
      <c r="B191">
        <v>0.22500000000000001</v>
      </c>
      <c r="D191" s="1">
        <v>6.2151043200000004E-3</v>
      </c>
      <c r="E191" s="1">
        <v>-8.1721717500000002E-3</v>
      </c>
      <c r="G191">
        <v>-3.1681478973095007E-4</v>
      </c>
      <c r="H191">
        <v>-3.4655996827076659E-2</v>
      </c>
      <c r="J191">
        <f t="shared" si="4"/>
        <v>7.2799429843423011E-2</v>
      </c>
      <c r="K191">
        <f t="shared" si="5"/>
        <v>6.0723943807641116E-2</v>
      </c>
    </row>
    <row r="192" spans="1:11" x14ac:dyDescent="0.15">
      <c r="A192">
        <v>0.21249999999999999</v>
      </c>
      <c r="B192">
        <v>0.22500000000000001</v>
      </c>
      <c r="D192" s="1">
        <v>7.9262468919999995E-3</v>
      </c>
      <c r="E192" s="2">
        <v>-6.2682759999998394E-5</v>
      </c>
      <c r="G192">
        <v>1.2252897096935347E-2</v>
      </c>
      <c r="H192">
        <v>1.405132282085772E-2</v>
      </c>
      <c r="J192">
        <f t="shared" si="4"/>
        <v>7.7559714662978452E-2</v>
      </c>
      <c r="K192">
        <f t="shared" si="5"/>
        <v>7.9662880020285917E-2</v>
      </c>
    </row>
    <row r="193" spans="1:11" x14ac:dyDescent="0.15">
      <c r="A193">
        <v>0.21249999999999999</v>
      </c>
      <c r="B193">
        <v>0.22500000000000001</v>
      </c>
      <c r="D193" s="1">
        <v>9.7194950759999996E-3</v>
      </c>
      <c r="E193" s="1">
        <v>9.1379605200000002E-3</v>
      </c>
      <c r="G193">
        <v>3.741728948388909E-4</v>
      </c>
      <c r="H193">
        <v>-8.662604665775038E-2</v>
      </c>
      <c r="J193">
        <f t="shared" si="4"/>
        <v>7.4197889323612973E-2</v>
      </c>
      <c r="K193">
        <f t="shared" si="5"/>
        <v>4.9170637954083198E-2</v>
      </c>
    </row>
    <row r="194" spans="1:11" x14ac:dyDescent="0.15">
      <c r="A194">
        <v>0.21249999999999999</v>
      </c>
      <c r="B194">
        <v>0.22500000000000001</v>
      </c>
      <c r="D194" s="1">
        <v>1.0238183487999999E-2</v>
      </c>
      <c r="E194" s="1">
        <v>9.4192849599999996E-3</v>
      </c>
      <c r="G194">
        <v>3.913146594379807E-4</v>
      </c>
      <c r="H194">
        <v>-2.9527585156464455E-2</v>
      </c>
      <c r="J194">
        <f t="shared" si="4"/>
        <v>7.4376499382479325E-2</v>
      </c>
      <c r="K194">
        <f t="shared" si="5"/>
        <v>6.8297233267845189E-2</v>
      </c>
    </row>
    <row r="195" spans="1:11" x14ac:dyDescent="0.15">
      <c r="A195">
        <v>0.21249999999999999</v>
      </c>
      <c r="B195">
        <v>0.22500000000000001</v>
      </c>
      <c r="D195" s="1">
        <v>6.7385989E-3</v>
      </c>
      <c r="E195" s="1">
        <v>5.9637423499999996E-3</v>
      </c>
      <c r="G195">
        <v>-5.2766320368260611E-3</v>
      </c>
      <c r="H195">
        <v>-2.343221310129091E-2</v>
      </c>
      <c r="J195">
        <f t="shared" ref="J195:J258" si="6">AVERAGE(A195,D195,G195)</f>
        <v>7.132065562105798E-2</v>
      </c>
      <c r="K195">
        <f t="shared" ref="K195:K258" si="7">AVERAGE(B195,E195,H195)</f>
        <v>6.9177176416236372E-2</v>
      </c>
    </row>
    <row r="196" spans="1:11" x14ac:dyDescent="0.15">
      <c r="A196">
        <v>0.05</v>
      </c>
      <c r="B196">
        <v>0.05</v>
      </c>
      <c r="D196" s="1">
        <v>2.2888579308E-2</v>
      </c>
      <c r="E196" s="1">
        <v>2.2174807710000001E-2</v>
      </c>
      <c r="G196">
        <v>2.197371314994748E-2</v>
      </c>
      <c r="H196">
        <v>1.1524163293568533E-2</v>
      </c>
      <c r="J196">
        <f t="shared" si="6"/>
        <v>3.162076415264916E-2</v>
      </c>
      <c r="K196">
        <f t="shared" si="7"/>
        <v>2.7899657001189515E-2</v>
      </c>
    </row>
    <row r="197" spans="1:11" x14ac:dyDescent="0.15">
      <c r="A197">
        <v>0.05</v>
      </c>
      <c r="B197">
        <v>0.05</v>
      </c>
      <c r="D197" s="1">
        <v>2.1888888948E-2</v>
      </c>
      <c r="E197" s="1">
        <v>2.0805902460000001E-2</v>
      </c>
      <c r="G197">
        <v>1.8825047349295743E-2</v>
      </c>
      <c r="H197">
        <v>9.9168062334761779E-3</v>
      </c>
      <c r="J197">
        <f t="shared" si="6"/>
        <v>3.0237978765765245E-2</v>
      </c>
      <c r="K197">
        <f t="shared" si="7"/>
        <v>2.690756956449206E-2</v>
      </c>
    </row>
    <row r="198" spans="1:11" x14ac:dyDescent="0.15">
      <c r="A198">
        <v>0.05</v>
      </c>
      <c r="B198">
        <v>0.05</v>
      </c>
      <c r="D198" s="1">
        <v>0.1022818169</v>
      </c>
      <c r="E198" s="1">
        <v>0.10198116190000001</v>
      </c>
      <c r="G198">
        <v>1.9770745683929784E-2</v>
      </c>
      <c r="H198">
        <v>1.1515182583074698E-2</v>
      </c>
      <c r="J198">
        <f t="shared" si="6"/>
        <v>5.735085419464326E-2</v>
      </c>
      <c r="K198">
        <f t="shared" si="7"/>
        <v>5.4498781494358238E-2</v>
      </c>
    </row>
    <row r="199" spans="1:11" x14ac:dyDescent="0.15">
      <c r="A199">
        <v>0.21249999999999999</v>
      </c>
      <c r="B199">
        <v>0.22500000000000001</v>
      </c>
      <c r="D199" s="1">
        <v>8.7757156680000007E-3</v>
      </c>
      <c r="E199" s="1">
        <v>7.42420016E-3</v>
      </c>
      <c r="G199">
        <v>1.5427474507784776E-3</v>
      </c>
      <c r="H199">
        <v>-2.450698576281694E-2</v>
      </c>
      <c r="J199">
        <f t="shared" si="6"/>
        <v>7.4272821039592832E-2</v>
      </c>
      <c r="K199">
        <f t="shared" si="7"/>
        <v>6.9305738132394365E-2</v>
      </c>
    </row>
    <row r="200" spans="1:11" x14ac:dyDescent="0.15">
      <c r="A200">
        <v>0.21249999999999999</v>
      </c>
      <c r="B200">
        <v>0.22500000000000001</v>
      </c>
      <c r="D200" s="1">
        <v>1.2033959E-2</v>
      </c>
      <c r="E200" s="1">
        <v>1.0843208450000001E-2</v>
      </c>
      <c r="G200">
        <v>6.9638211965528159E-3</v>
      </c>
      <c r="H200">
        <v>1.1446406288001754E-2</v>
      </c>
      <c r="J200">
        <f t="shared" si="6"/>
        <v>7.7165926732184267E-2</v>
      </c>
      <c r="K200">
        <f t="shared" si="7"/>
        <v>8.2429871579333916E-2</v>
      </c>
    </row>
    <row r="201" spans="1:11" x14ac:dyDescent="0.15">
      <c r="A201">
        <v>0.21249999999999999</v>
      </c>
      <c r="B201">
        <v>0.22500000000000001</v>
      </c>
      <c r="D201" s="1">
        <v>1.2645102416E-2</v>
      </c>
      <c r="E201" s="1">
        <v>1.175859682E-2</v>
      </c>
      <c r="G201">
        <v>3.2645204545405107E-2</v>
      </c>
      <c r="H201">
        <v>1.4861801561569124E-2</v>
      </c>
      <c r="J201">
        <f t="shared" si="6"/>
        <v>8.5930102320468368E-2</v>
      </c>
      <c r="K201">
        <f t="shared" si="7"/>
        <v>8.3873466127189711E-2</v>
      </c>
    </row>
    <row r="202" spans="1:11" x14ac:dyDescent="0.15">
      <c r="A202">
        <v>0.05</v>
      </c>
      <c r="B202">
        <v>0.22500000000000001</v>
      </c>
      <c r="D202" s="1">
        <v>1.5249575652E-2</v>
      </c>
      <c r="E202" s="1">
        <v>1.3786696940000001E-2</v>
      </c>
      <c r="G202">
        <v>2.0646213406842577E-2</v>
      </c>
      <c r="H202">
        <v>1.1274825496127447E-2</v>
      </c>
      <c r="J202">
        <f t="shared" si="6"/>
        <v>2.8631929686280855E-2</v>
      </c>
      <c r="K202">
        <f t="shared" si="7"/>
        <v>8.3353840812042487E-2</v>
      </c>
    </row>
    <row r="203" spans="1:11" x14ac:dyDescent="0.15">
      <c r="A203">
        <v>0.21249999999999999</v>
      </c>
      <c r="B203">
        <v>0.22500000000000001</v>
      </c>
      <c r="D203" s="1">
        <v>6.1530227E-3</v>
      </c>
      <c r="E203" s="1">
        <v>2.7896230999999998E-3</v>
      </c>
      <c r="G203">
        <v>3.8726290248106447E-3</v>
      </c>
      <c r="H203">
        <v>-4.1230995694785604E-2</v>
      </c>
      <c r="J203">
        <f t="shared" si="6"/>
        <v>7.4175217241603544E-2</v>
      </c>
      <c r="K203">
        <f t="shared" si="7"/>
        <v>6.2186209135071467E-2</v>
      </c>
    </row>
    <row r="204" spans="1:11" x14ac:dyDescent="0.15">
      <c r="A204">
        <v>0.21249999999999999</v>
      </c>
      <c r="B204">
        <v>0.22500000000000001</v>
      </c>
      <c r="D204" s="1">
        <v>5.2383755440000004E-3</v>
      </c>
      <c r="E204" s="1">
        <v>-2.7220198200000002E-3</v>
      </c>
      <c r="G204">
        <v>1.9805107546467414E-3</v>
      </c>
      <c r="H204">
        <v>-3.6526395070109213E-2</v>
      </c>
      <c r="J204">
        <f t="shared" si="6"/>
        <v>7.3239628766215578E-2</v>
      </c>
      <c r="K204">
        <f t="shared" si="7"/>
        <v>6.1917195036630263E-2</v>
      </c>
    </row>
    <row r="205" spans="1:11" x14ac:dyDescent="0.15">
      <c r="A205">
        <v>0.21249999999999999</v>
      </c>
      <c r="B205">
        <v>0.22500000000000001</v>
      </c>
      <c r="D205" s="1">
        <v>9.7040709000000003E-3</v>
      </c>
      <c r="E205" s="1">
        <v>1.1386212999999999E-3</v>
      </c>
      <c r="G205">
        <v>6.5950117823742448E-3</v>
      </c>
      <c r="H205">
        <v>4.7535751463254625E-3</v>
      </c>
      <c r="J205">
        <f t="shared" si="6"/>
        <v>7.6266360894124738E-2</v>
      </c>
      <c r="K205">
        <f t="shared" si="7"/>
        <v>7.696406548210849E-2</v>
      </c>
    </row>
    <row r="206" spans="1:11" x14ac:dyDescent="0.15">
      <c r="A206">
        <v>0.21249999999999999</v>
      </c>
      <c r="B206">
        <v>0.22500000000000001</v>
      </c>
      <c r="D206" s="1">
        <v>7.5046736999999997E-3</v>
      </c>
      <c r="E206" s="1">
        <v>4.0205320999999999E-3</v>
      </c>
      <c r="G206">
        <v>1.1898715595106826E-2</v>
      </c>
      <c r="H206">
        <v>1.1975333810959795E-2</v>
      </c>
      <c r="J206">
        <f t="shared" si="6"/>
        <v>7.7301129765035601E-2</v>
      </c>
      <c r="K206">
        <f t="shared" si="7"/>
        <v>8.0331955303653266E-2</v>
      </c>
    </row>
    <row r="207" spans="1:11" x14ac:dyDescent="0.15">
      <c r="A207">
        <v>0.21249999999999999</v>
      </c>
      <c r="B207">
        <v>0.22500000000000001</v>
      </c>
      <c r="D207" s="1">
        <v>4.3832226200000001E-3</v>
      </c>
      <c r="E207" s="1">
        <v>2.9575818999999998E-3</v>
      </c>
      <c r="G207">
        <v>1.4697267618240422E-3</v>
      </c>
      <c r="H207">
        <v>-3.5633776591970576E-2</v>
      </c>
      <c r="J207">
        <f t="shared" si="6"/>
        <v>7.2784316460608012E-2</v>
      </c>
      <c r="K207">
        <f t="shared" si="7"/>
        <v>6.4107935102676483E-2</v>
      </c>
    </row>
    <row r="208" spans="1:11" x14ac:dyDescent="0.15">
      <c r="A208">
        <v>0.05</v>
      </c>
      <c r="B208">
        <v>0.05</v>
      </c>
      <c r="D208" s="1">
        <v>1.6457189795999999E-2</v>
      </c>
      <c r="E208" s="1">
        <v>1.3193891419999999E-2</v>
      </c>
      <c r="G208">
        <v>1.6896019925849652E-2</v>
      </c>
      <c r="H208">
        <v>1.9141522574493398E-2</v>
      </c>
      <c r="J208">
        <f t="shared" si="6"/>
        <v>2.778440324061655E-2</v>
      </c>
      <c r="K208">
        <f t="shared" si="7"/>
        <v>2.7445137998164466E-2</v>
      </c>
    </row>
    <row r="209" spans="1:11" x14ac:dyDescent="0.15">
      <c r="A209">
        <v>0.05</v>
      </c>
      <c r="B209">
        <v>0.22500000000000001</v>
      </c>
      <c r="D209" s="1">
        <v>6.8489850123999996E-2</v>
      </c>
      <c r="E209" s="1">
        <v>6.1434054680000003E-2</v>
      </c>
      <c r="G209">
        <v>2.1316637235619822E-2</v>
      </c>
      <c r="H209">
        <v>1.3423167428360607E-2</v>
      </c>
      <c r="J209">
        <f t="shared" si="6"/>
        <v>4.6602162453206607E-2</v>
      </c>
      <c r="K209">
        <f t="shared" si="7"/>
        <v>9.995240736945353E-2</v>
      </c>
    </row>
    <row r="210" spans="1:11" x14ac:dyDescent="0.15">
      <c r="A210">
        <v>0.21249999999999999</v>
      </c>
      <c r="B210">
        <v>0.22500000000000001</v>
      </c>
      <c r="D210" s="1">
        <v>7.8514938999999992E-3</v>
      </c>
      <c r="E210" s="1">
        <v>-3.3718695000000201E-4</v>
      </c>
      <c r="G210">
        <v>8.3753638273848623E-3</v>
      </c>
      <c r="H210">
        <v>5.5340463627874901E-3</v>
      </c>
      <c r="J210">
        <f t="shared" si="6"/>
        <v>7.624228590912828E-2</v>
      </c>
      <c r="K210">
        <f t="shared" si="7"/>
        <v>7.6732286470929154E-2</v>
      </c>
    </row>
    <row r="211" spans="1:11" x14ac:dyDescent="0.15">
      <c r="A211">
        <v>0.05</v>
      </c>
      <c r="B211">
        <v>0.22500000000000001</v>
      </c>
      <c r="D211" s="1">
        <v>1.9537540531999999E-2</v>
      </c>
      <c r="E211" s="1">
        <v>1.6346468539999999E-2</v>
      </c>
      <c r="G211">
        <v>1.4395432667701696E-2</v>
      </c>
      <c r="H211">
        <v>-5.1499850739678013E-2</v>
      </c>
      <c r="J211">
        <f t="shared" si="6"/>
        <v>2.7977657733233904E-2</v>
      </c>
      <c r="K211">
        <f t="shared" si="7"/>
        <v>6.3282205933440652E-2</v>
      </c>
    </row>
    <row r="212" spans="1:11" x14ac:dyDescent="0.15">
      <c r="A212">
        <v>0.21249999999999999</v>
      </c>
      <c r="B212">
        <v>0.22500000000000001</v>
      </c>
      <c r="D212" s="1">
        <v>8.8661236199999993E-3</v>
      </c>
      <c r="E212" s="1">
        <v>8.0069066000000005E-3</v>
      </c>
      <c r="G212">
        <v>2.5037002972912296E-3</v>
      </c>
      <c r="H212">
        <v>7.8334816580102242E-3</v>
      </c>
      <c r="J212">
        <f t="shared" si="6"/>
        <v>7.462327463909707E-2</v>
      </c>
      <c r="K212">
        <f t="shared" si="7"/>
        <v>8.0280129419336752E-2</v>
      </c>
    </row>
    <row r="213" spans="1:11" x14ac:dyDescent="0.15">
      <c r="A213">
        <v>0.21249999999999999</v>
      </c>
      <c r="B213">
        <v>0.22500000000000001</v>
      </c>
      <c r="D213" s="1">
        <v>8.5214452E-3</v>
      </c>
      <c r="E213" s="1">
        <v>3.5437435000000101E-4</v>
      </c>
      <c r="G213">
        <v>8.5807871257767114E-3</v>
      </c>
      <c r="H213">
        <v>5.2842416484310661E-3</v>
      </c>
      <c r="J213">
        <f t="shared" si="6"/>
        <v>7.6534077441925571E-2</v>
      </c>
      <c r="K213">
        <f t="shared" si="7"/>
        <v>7.6879538666143679E-2</v>
      </c>
    </row>
    <row r="214" spans="1:11" x14ac:dyDescent="0.15">
      <c r="A214">
        <v>0.21249999999999999</v>
      </c>
      <c r="B214">
        <v>0.22500000000000001</v>
      </c>
      <c r="D214" s="1">
        <v>7.7598627E-3</v>
      </c>
      <c r="E214" s="1">
        <v>4.2911690999999997E-3</v>
      </c>
      <c r="G214">
        <v>8.907588076658755E-3</v>
      </c>
      <c r="H214">
        <v>1.0603989321675528E-2</v>
      </c>
      <c r="J214">
        <f t="shared" si="6"/>
        <v>7.6389150258886249E-2</v>
      </c>
      <c r="K214">
        <f t="shared" si="7"/>
        <v>7.996505280722517E-2</v>
      </c>
    </row>
    <row r="215" spans="1:11" x14ac:dyDescent="0.15">
      <c r="A215">
        <v>0.21249999999999999</v>
      </c>
      <c r="B215">
        <v>0.22500000000000001</v>
      </c>
      <c r="D215" s="1">
        <v>8.8786014999999996E-3</v>
      </c>
      <c r="E215" s="1">
        <v>5.3214799000000004E-3</v>
      </c>
      <c r="G215">
        <v>9.06095561737103E-3</v>
      </c>
      <c r="H215">
        <v>7.695793706715871E-3</v>
      </c>
      <c r="J215">
        <f t="shared" si="6"/>
        <v>7.6813185705790335E-2</v>
      </c>
      <c r="K215">
        <f t="shared" si="7"/>
        <v>7.9339091202238629E-2</v>
      </c>
    </row>
    <row r="216" spans="1:11" x14ac:dyDescent="0.15">
      <c r="A216">
        <v>0.05</v>
      </c>
      <c r="B216">
        <v>0.22500000000000001</v>
      </c>
      <c r="D216" s="1">
        <v>1.6880455316E-2</v>
      </c>
      <c r="E216" s="1">
        <v>1.3537890170000001E-2</v>
      </c>
      <c r="G216">
        <v>1.3647453363852058E-2</v>
      </c>
      <c r="H216">
        <v>-5.8882440711322093E-2</v>
      </c>
      <c r="J216">
        <f t="shared" si="6"/>
        <v>2.6842636226617356E-2</v>
      </c>
      <c r="K216">
        <f t="shared" si="7"/>
        <v>5.9885149819559308E-2</v>
      </c>
    </row>
    <row r="217" spans="1:11" x14ac:dyDescent="0.15">
      <c r="A217">
        <v>0.21249999999999999</v>
      </c>
      <c r="B217">
        <v>0.22500000000000001</v>
      </c>
      <c r="D217" s="1">
        <v>4.8648577E-3</v>
      </c>
      <c r="E217" s="1">
        <v>1.2782780999999999E-3</v>
      </c>
      <c r="G217">
        <v>1.2440611418595262E-3</v>
      </c>
      <c r="H217">
        <v>-3.8704978159966111E-2</v>
      </c>
      <c r="J217">
        <f t="shared" si="6"/>
        <v>7.2869639613953166E-2</v>
      </c>
      <c r="K217">
        <f t="shared" si="7"/>
        <v>6.2524433313344632E-2</v>
      </c>
    </row>
    <row r="218" spans="1:11" x14ac:dyDescent="0.15">
      <c r="A218">
        <v>0.05</v>
      </c>
      <c r="B218">
        <v>0.05</v>
      </c>
      <c r="D218" s="1">
        <v>7.3389390971999993E-2</v>
      </c>
      <c r="E218" s="1">
        <v>7.3276871539999996E-2</v>
      </c>
      <c r="G218">
        <v>2.1519518624116524E-2</v>
      </c>
      <c r="H218">
        <v>1.3877005433327535E-2</v>
      </c>
      <c r="J218">
        <f t="shared" si="6"/>
        <v>4.8302969865372171E-2</v>
      </c>
      <c r="K218">
        <f t="shared" si="7"/>
        <v>4.5717958991109177E-2</v>
      </c>
    </row>
    <row r="219" spans="1:11" x14ac:dyDescent="0.15">
      <c r="A219">
        <v>0.26250000000000001</v>
      </c>
      <c r="B219">
        <v>0.22500000000000001</v>
      </c>
      <c r="D219" s="1">
        <v>6.9466311091999994E-2</v>
      </c>
      <c r="E219" s="1">
        <v>6.1967864040000001E-2</v>
      </c>
      <c r="G219">
        <v>2.0798902025349803E-2</v>
      </c>
      <c r="H219">
        <v>1.9071832193689981E-2</v>
      </c>
      <c r="J219">
        <f t="shared" si="6"/>
        <v>0.11758840437244994</v>
      </c>
      <c r="K219">
        <f t="shared" si="7"/>
        <v>0.10201323207789666</v>
      </c>
    </row>
    <row r="220" spans="1:11" x14ac:dyDescent="0.15">
      <c r="A220">
        <v>0.21249999999999999</v>
      </c>
      <c r="B220">
        <v>0.22500000000000001</v>
      </c>
      <c r="D220" s="1">
        <v>5.3934025479999998E-3</v>
      </c>
      <c r="E220" s="1">
        <v>-2.47335674E-3</v>
      </c>
      <c r="G220">
        <v>4.085779855240522E-3</v>
      </c>
      <c r="H220">
        <v>-4.002598919743415E-2</v>
      </c>
      <c r="J220">
        <f t="shared" si="6"/>
        <v>7.3993060801080174E-2</v>
      </c>
      <c r="K220">
        <f t="shared" si="7"/>
        <v>6.0833551354188629E-2</v>
      </c>
    </row>
    <row r="221" spans="1:11" x14ac:dyDescent="0.15">
      <c r="A221">
        <v>0.21249999999999999</v>
      </c>
      <c r="B221">
        <v>0.22500000000000001</v>
      </c>
      <c r="D221" s="1">
        <v>1.21503814E-2</v>
      </c>
      <c r="E221" s="1">
        <v>1.1036856100000001E-2</v>
      </c>
      <c r="G221">
        <v>6.0819900260073133E-3</v>
      </c>
      <c r="H221">
        <v>8.3644312105943842E-3</v>
      </c>
      <c r="J221">
        <f t="shared" si="6"/>
        <v>7.6910790475335764E-2</v>
      </c>
      <c r="K221">
        <f t="shared" si="7"/>
        <v>8.1467095770198131E-2</v>
      </c>
    </row>
    <row r="222" spans="1:11" x14ac:dyDescent="0.15">
      <c r="A222">
        <v>0.05</v>
      </c>
      <c r="B222">
        <v>0.22500000000000001</v>
      </c>
      <c r="D222" s="1">
        <v>2.3460314304000002E-2</v>
      </c>
      <c r="E222" s="1">
        <v>1.9895825830000002E-2</v>
      </c>
      <c r="G222">
        <v>1.5425422343805187E-2</v>
      </c>
      <c r="H222">
        <v>-5.3639539514807155E-2</v>
      </c>
      <c r="J222">
        <f t="shared" si="6"/>
        <v>2.962857888260173E-2</v>
      </c>
      <c r="K222">
        <f t="shared" si="7"/>
        <v>6.3752095438397618E-2</v>
      </c>
    </row>
    <row r="223" spans="1:11" x14ac:dyDescent="0.15">
      <c r="A223">
        <v>0.05</v>
      </c>
      <c r="B223">
        <v>0.05</v>
      </c>
      <c r="D223" s="1">
        <v>1.6329974503999999E-2</v>
      </c>
      <c r="E223" s="1">
        <v>1.312630203E-2</v>
      </c>
      <c r="G223">
        <v>1.8570684046235811E-2</v>
      </c>
      <c r="H223">
        <v>9.4745007893292151E-3</v>
      </c>
      <c r="J223">
        <f t="shared" si="6"/>
        <v>2.830021951674527E-2</v>
      </c>
      <c r="K223">
        <f t="shared" si="7"/>
        <v>2.420026760644307E-2</v>
      </c>
    </row>
    <row r="224" spans="1:11" x14ac:dyDescent="0.15">
      <c r="A224">
        <v>0.05</v>
      </c>
      <c r="B224">
        <v>0.22500000000000001</v>
      </c>
      <c r="D224" s="1">
        <v>2.1667967367999998E-2</v>
      </c>
      <c r="E224" s="1">
        <v>2.0445107210000001E-2</v>
      </c>
      <c r="G224">
        <v>1.7369452095434605E-2</v>
      </c>
      <c r="H224">
        <v>4.8419242323652382E-3</v>
      </c>
      <c r="J224">
        <f t="shared" si="6"/>
        <v>2.9679139821144868E-2</v>
      </c>
      <c r="K224">
        <f t="shared" si="7"/>
        <v>8.3429010480788421E-2</v>
      </c>
    </row>
    <row r="225" spans="1:11" x14ac:dyDescent="0.15">
      <c r="A225">
        <v>0.26250000000000001</v>
      </c>
      <c r="B225">
        <v>0.22500000000000001</v>
      </c>
      <c r="D225" s="1">
        <v>8.3967323399999991E-3</v>
      </c>
      <c r="E225" s="1">
        <v>5.0269527000000001E-3</v>
      </c>
      <c r="G225">
        <v>1.4190246779560567E-2</v>
      </c>
      <c r="H225">
        <v>1.4219754527534845E-2</v>
      </c>
      <c r="J225">
        <f t="shared" si="6"/>
        <v>9.5028993039853515E-2</v>
      </c>
      <c r="K225">
        <f t="shared" si="7"/>
        <v>8.1415569075844949E-2</v>
      </c>
    </row>
    <row r="226" spans="1:11" x14ac:dyDescent="0.15">
      <c r="A226">
        <v>0.05</v>
      </c>
      <c r="B226">
        <v>0.22500000000000001</v>
      </c>
      <c r="D226" s="1">
        <v>2.2943952956000001E-2</v>
      </c>
      <c r="E226" s="1">
        <v>1.503655322E-2</v>
      </c>
      <c r="G226">
        <v>1.3643127365934721E-2</v>
      </c>
      <c r="H226">
        <v>-5.8100546554717379E-2</v>
      </c>
      <c r="J226">
        <f t="shared" si="6"/>
        <v>2.8862360107311576E-2</v>
      </c>
      <c r="K226">
        <f t="shared" si="7"/>
        <v>6.0645335555094208E-2</v>
      </c>
    </row>
    <row r="227" spans="1:11" x14ac:dyDescent="0.15">
      <c r="A227">
        <v>0.05</v>
      </c>
      <c r="B227">
        <v>0.22500000000000001</v>
      </c>
      <c r="D227" s="1">
        <v>1.8745616316E-2</v>
      </c>
      <c r="E227" s="1">
        <v>1.9120572169999999E-2</v>
      </c>
      <c r="G227">
        <v>1.3198789805880523E-2</v>
      </c>
      <c r="H227">
        <v>-5.7893924624396041E-2</v>
      </c>
      <c r="J227">
        <f t="shared" si="6"/>
        <v>2.7314802040626838E-2</v>
      </c>
      <c r="K227">
        <f t="shared" si="7"/>
        <v>6.207554918186798E-2</v>
      </c>
    </row>
    <row r="228" spans="1:11" x14ac:dyDescent="0.15">
      <c r="A228">
        <v>0.05</v>
      </c>
      <c r="B228">
        <v>0.05</v>
      </c>
      <c r="D228" s="1">
        <v>4.2536156211999999E-2</v>
      </c>
      <c r="E228" s="1">
        <v>4.184419189E-2</v>
      </c>
      <c r="G228">
        <v>1.9380239454242339E-2</v>
      </c>
      <c r="H228">
        <v>1.1102471803828666E-2</v>
      </c>
      <c r="J228">
        <f t="shared" si="6"/>
        <v>3.730546522208078E-2</v>
      </c>
      <c r="K228">
        <f t="shared" si="7"/>
        <v>3.4315554564609559E-2</v>
      </c>
    </row>
    <row r="229" spans="1:11" x14ac:dyDescent="0.15">
      <c r="A229">
        <v>0.21249999999999999</v>
      </c>
      <c r="B229">
        <v>0.22500000000000001</v>
      </c>
      <c r="D229" s="1">
        <v>7.7726714000000002E-3</v>
      </c>
      <c r="E229" s="1">
        <v>7.2570661E-3</v>
      </c>
      <c r="G229">
        <v>3.4583339453926192E-4</v>
      </c>
      <c r="H229">
        <v>-1.8890913432495361E-2</v>
      </c>
      <c r="J229">
        <f t="shared" si="6"/>
        <v>7.3539501598179749E-2</v>
      </c>
      <c r="K229">
        <f t="shared" si="7"/>
        <v>7.1122050889168217E-2</v>
      </c>
    </row>
    <row r="230" spans="1:11" x14ac:dyDescent="0.15">
      <c r="A230">
        <v>0.21249999999999999</v>
      </c>
      <c r="B230">
        <v>0.22500000000000001</v>
      </c>
      <c r="D230" s="1">
        <v>1.21911889E-2</v>
      </c>
      <c r="E230" s="1">
        <v>1.13238986E-2</v>
      </c>
      <c r="G230">
        <v>5.6582476818628682E-3</v>
      </c>
      <c r="H230">
        <v>1.2082585966928062E-2</v>
      </c>
      <c r="J230">
        <f t="shared" si="6"/>
        <v>7.6783145527287627E-2</v>
      </c>
      <c r="K230">
        <f t="shared" si="7"/>
        <v>8.2802161522309362E-2</v>
      </c>
    </row>
    <row r="231" spans="1:11" x14ac:dyDescent="0.15">
      <c r="A231">
        <v>0.05</v>
      </c>
      <c r="B231">
        <v>0.22500000000000001</v>
      </c>
      <c r="D231" s="1">
        <v>4.5833337375999997E-2</v>
      </c>
      <c r="E231" s="1">
        <v>4.2800714970000001E-2</v>
      </c>
      <c r="G231">
        <v>2.2026396602788424E-2</v>
      </c>
      <c r="H231">
        <v>1.6382335465559585E-2</v>
      </c>
      <c r="J231">
        <f t="shared" si="6"/>
        <v>3.9286577992929471E-2</v>
      </c>
      <c r="K231">
        <f t="shared" si="7"/>
        <v>9.4727683478519856E-2</v>
      </c>
    </row>
    <row r="232" spans="1:11" x14ac:dyDescent="0.15">
      <c r="A232">
        <v>0.05</v>
      </c>
      <c r="B232">
        <v>0.22500000000000001</v>
      </c>
      <c r="D232" s="1">
        <v>1.4538716720000001E-2</v>
      </c>
      <c r="E232" s="1">
        <v>1.337876325E-2</v>
      </c>
      <c r="G232">
        <v>3.3259620466659603E-2</v>
      </c>
      <c r="H232">
        <v>-5.8163943063848603E-2</v>
      </c>
      <c r="J232">
        <f t="shared" si="6"/>
        <v>3.2599445728886532E-2</v>
      </c>
      <c r="K232">
        <f t="shared" si="7"/>
        <v>6.0071606728717142E-2</v>
      </c>
    </row>
    <row r="233" spans="1:11" x14ac:dyDescent="0.15">
      <c r="A233">
        <v>0.05</v>
      </c>
      <c r="B233">
        <v>0.05</v>
      </c>
      <c r="D233" s="1">
        <v>1.8427537238639999</v>
      </c>
      <c r="E233" s="1">
        <v>1.85110880573</v>
      </c>
      <c r="G233">
        <v>2.7229536454373721E-2</v>
      </c>
      <c r="H233">
        <v>-1.3682477783395864E-2</v>
      </c>
      <c r="J233">
        <f t="shared" si="6"/>
        <v>0.63999442010612462</v>
      </c>
      <c r="K233">
        <f t="shared" si="7"/>
        <v>0.62914210931553471</v>
      </c>
    </row>
    <row r="234" spans="1:11" x14ac:dyDescent="0.15">
      <c r="A234">
        <v>0.26250000000000001</v>
      </c>
      <c r="B234">
        <v>0.22500000000000001</v>
      </c>
      <c r="D234" s="1">
        <v>1.8659577196000001E-2</v>
      </c>
      <c r="E234" s="1">
        <v>1.0825775819999999E-2</v>
      </c>
      <c r="G234">
        <v>1.0803183989088045E-2</v>
      </c>
      <c r="H234">
        <v>-5.8406160704742215E-2</v>
      </c>
      <c r="J234">
        <f t="shared" si="6"/>
        <v>9.7320920395029334E-2</v>
      </c>
      <c r="K234">
        <f t="shared" si="7"/>
        <v>5.9139871705085924E-2</v>
      </c>
    </row>
    <row r="235" spans="1:11" x14ac:dyDescent="0.15">
      <c r="A235">
        <v>0.21249999999999999</v>
      </c>
      <c r="B235">
        <v>0.22500000000000001</v>
      </c>
      <c r="D235" s="1">
        <v>5.4779802000000004E-3</v>
      </c>
      <c r="E235" s="1">
        <v>2.0107406000000002E-3</v>
      </c>
      <c r="G235">
        <v>-4.6328249933509213E-3</v>
      </c>
      <c r="H235">
        <v>-3.7173528420500153E-2</v>
      </c>
      <c r="J235">
        <f t="shared" si="6"/>
        <v>7.1115051735549703E-2</v>
      </c>
      <c r="K235">
        <f t="shared" si="7"/>
        <v>6.327907072649995E-2</v>
      </c>
    </row>
    <row r="236" spans="1:11" x14ac:dyDescent="0.15">
      <c r="A236">
        <v>0.21249999999999999</v>
      </c>
      <c r="B236">
        <v>0.22500000000000001</v>
      </c>
      <c r="D236" s="1">
        <v>5.2050352000000003E-3</v>
      </c>
      <c r="E236" s="1">
        <v>1.7673756000000001E-3</v>
      </c>
      <c r="G236">
        <v>5.3126030173121573E-4</v>
      </c>
      <c r="H236">
        <v>-3.6170602178063276E-2</v>
      </c>
      <c r="J236">
        <f t="shared" si="6"/>
        <v>7.2745431833910412E-2</v>
      </c>
      <c r="K236">
        <f t="shared" si="7"/>
        <v>6.353225780731224E-2</v>
      </c>
    </row>
    <row r="237" spans="1:11" x14ac:dyDescent="0.15">
      <c r="A237">
        <v>0.21249999999999999</v>
      </c>
      <c r="B237">
        <v>0.22500000000000001</v>
      </c>
      <c r="D237" s="1">
        <v>8.1862997E-3</v>
      </c>
      <c r="E237" s="2">
        <v>3.8810000000007199E-7</v>
      </c>
      <c r="G237">
        <v>1.2240254412711633E-2</v>
      </c>
      <c r="H237">
        <v>1.3073028064453995E-2</v>
      </c>
      <c r="J237">
        <f t="shared" si="6"/>
        <v>7.7642184704237213E-2</v>
      </c>
      <c r="K237">
        <f t="shared" si="7"/>
        <v>7.9357805388151334E-2</v>
      </c>
    </row>
    <row r="238" spans="1:11" x14ac:dyDescent="0.15">
      <c r="A238">
        <v>0.05</v>
      </c>
      <c r="B238">
        <v>0.22500000000000001</v>
      </c>
      <c r="D238" s="1">
        <v>6.2720650108000001E-2</v>
      </c>
      <c r="E238" s="1">
        <v>6.0188105960000002E-2</v>
      </c>
      <c r="G238">
        <v>2.187622123651364E-2</v>
      </c>
      <c r="H238">
        <v>1.5630547029389298E-2</v>
      </c>
      <c r="J238">
        <f t="shared" si="6"/>
        <v>4.4865623781504549E-2</v>
      </c>
      <c r="K238">
        <f t="shared" si="7"/>
        <v>0.10027288432979643</v>
      </c>
    </row>
    <row r="239" spans="1:11" x14ac:dyDescent="0.15">
      <c r="A239">
        <v>0.21249999999999999</v>
      </c>
      <c r="B239">
        <v>0.22500000000000001</v>
      </c>
      <c r="D239" s="1">
        <v>6.4129827E-3</v>
      </c>
      <c r="E239" s="1">
        <v>2.7310746999999998E-3</v>
      </c>
      <c r="G239">
        <v>1.2455446001130715E-4</v>
      </c>
      <c r="H239">
        <v>-9.6147380737373507E-3</v>
      </c>
      <c r="J239">
        <f t="shared" si="6"/>
        <v>7.3012512386670433E-2</v>
      </c>
      <c r="K239">
        <f t="shared" si="7"/>
        <v>7.2705445542087549E-2</v>
      </c>
    </row>
    <row r="240" spans="1:11" x14ac:dyDescent="0.15">
      <c r="A240">
        <v>0.05</v>
      </c>
      <c r="B240">
        <v>0.05</v>
      </c>
      <c r="D240" s="1">
        <v>2.3908347476E-2</v>
      </c>
      <c r="E240" s="1">
        <v>2.3305774769999999E-2</v>
      </c>
      <c r="G240">
        <v>1.8539144781923717E-2</v>
      </c>
      <c r="H240">
        <v>4.9692294445662834E-3</v>
      </c>
      <c r="J240">
        <f t="shared" si="6"/>
        <v>3.081583075264124E-2</v>
      </c>
      <c r="K240">
        <f t="shared" si="7"/>
        <v>2.6091668071522092E-2</v>
      </c>
    </row>
    <row r="241" spans="1:11" x14ac:dyDescent="0.15">
      <c r="A241">
        <v>0.21249999999999999</v>
      </c>
      <c r="B241">
        <v>0.22500000000000001</v>
      </c>
      <c r="D241" s="1">
        <v>1.2637941866999999E-2</v>
      </c>
      <c r="E241" s="1">
        <v>1.1516064524000001E-2</v>
      </c>
      <c r="G241">
        <v>7.636548715760358E-3</v>
      </c>
      <c r="H241">
        <v>1.4536025234750574E-2</v>
      </c>
      <c r="J241">
        <f t="shared" si="6"/>
        <v>7.7591496860920109E-2</v>
      </c>
      <c r="K241">
        <f t="shared" si="7"/>
        <v>8.3684029919583527E-2</v>
      </c>
    </row>
    <row r="242" spans="1:11" x14ac:dyDescent="0.15">
      <c r="A242">
        <v>0.05</v>
      </c>
      <c r="B242">
        <v>0.22500000000000001</v>
      </c>
      <c r="D242" s="1">
        <v>5.2156140640000001E-2</v>
      </c>
      <c r="E242" s="1">
        <v>5.0380502899999999E-2</v>
      </c>
      <c r="G242">
        <v>2.0637780487460639E-2</v>
      </c>
      <c r="H242">
        <v>8.122068569630719E-3</v>
      </c>
      <c r="J242">
        <f t="shared" si="6"/>
        <v>4.0931307042486882E-2</v>
      </c>
      <c r="K242">
        <f t="shared" si="7"/>
        <v>9.4500857156543563E-2</v>
      </c>
    </row>
    <row r="243" spans="1:11" x14ac:dyDescent="0.15">
      <c r="A243">
        <v>0.21249999999999999</v>
      </c>
      <c r="B243">
        <v>0.22500000000000001</v>
      </c>
      <c r="D243" s="1">
        <v>8.0492257000000008E-3</v>
      </c>
      <c r="E243" s="1">
        <v>-1.4879790000000201E-4</v>
      </c>
      <c r="G243">
        <v>8.5390284351735297E-3</v>
      </c>
      <c r="H243">
        <v>5.5686783778289076E-3</v>
      </c>
      <c r="J243">
        <f t="shared" si="6"/>
        <v>7.6362751378391172E-2</v>
      </c>
      <c r="K243">
        <f t="shared" si="7"/>
        <v>7.680662682594297E-2</v>
      </c>
    </row>
    <row r="244" spans="1:11" x14ac:dyDescent="0.15">
      <c r="A244">
        <v>0.21249999999999999</v>
      </c>
      <c r="B244">
        <v>0.22500000000000001</v>
      </c>
      <c r="D244" s="1">
        <v>1.02830922E-2</v>
      </c>
      <c r="E244" s="1">
        <v>8.8866081000000003E-3</v>
      </c>
      <c r="G244">
        <v>2.416188262993313E-3</v>
      </c>
      <c r="H244">
        <v>6.7266721948712402E-3</v>
      </c>
      <c r="J244">
        <f t="shared" si="6"/>
        <v>7.5066426820997775E-2</v>
      </c>
      <c r="K244">
        <f t="shared" si="7"/>
        <v>8.0204426764957079E-2</v>
      </c>
    </row>
    <row r="245" spans="1:11" x14ac:dyDescent="0.15">
      <c r="A245">
        <v>0.05</v>
      </c>
      <c r="B245">
        <v>0.05</v>
      </c>
      <c r="D245" s="1">
        <v>3.3098938533999998E-2</v>
      </c>
      <c r="E245" s="1">
        <v>3.305655683E-2</v>
      </c>
      <c r="G245">
        <v>1.7913728597299665E-2</v>
      </c>
      <c r="H245">
        <v>-4.3533399207454082E-2</v>
      </c>
      <c r="J245">
        <f t="shared" si="6"/>
        <v>3.3670889043766555E-2</v>
      </c>
      <c r="K245">
        <f t="shared" si="7"/>
        <v>1.3174385874181974E-2</v>
      </c>
    </row>
    <row r="246" spans="1:11" x14ac:dyDescent="0.15">
      <c r="A246">
        <v>0.05</v>
      </c>
      <c r="B246">
        <v>0.22500000000000001</v>
      </c>
      <c r="D246" s="1">
        <v>1.2346136496E-2</v>
      </c>
      <c r="E246" s="1">
        <v>-1.9941998799999998E-3</v>
      </c>
      <c r="G246">
        <v>1.394520548978986E-2</v>
      </c>
      <c r="H246">
        <v>-5.8160975247818589E-2</v>
      </c>
      <c r="J246">
        <f t="shared" si="6"/>
        <v>2.5430447328596621E-2</v>
      </c>
      <c r="K246">
        <f t="shared" si="7"/>
        <v>5.4948274957393815E-2</v>
      </c>
    </row>
    <row r="247" spans="1:11" x14ac:dyDescent="0.15">
      <c r="A247">
        <v>0.05</v>
      </c>
      <c r="B247">
        <v>0.22500000000000001</v>
      </c>
      <c r="D247" s="1">
        <v>2.1146000868E-2</v>
      </c>
      <c r="E247" s="1">
        <v>2.0853408560000002E-2</v>
      </c>
      <c r="G247">
        <v>4.7419706097819266E-2</v>
      </c>
      <c r="H247">
        <v>1.7028828984695071E-2</v>
      </c>
      <c r="J247">
        <f t="shared" si="6"/>
        <v>3.9521902321939757E-2</v>
      </c>
      <c r="K247">
        <f t="shared" si="7"/>
        <v>8.7627412514898362E-2</v>
      </c>
    </row>
    <row r="248" spans="1:11" x14ac:dyDescent="0.15">
      <c r="A248">
        <v>0.05</v>
      </c>
      <c r="B248">
        <v>0.22500000000000001</v>
      </c>
      <c r="D248" s="1">
        <v>2.21195101E-2</v>
      </c>
      <c r="E248" s="1">
        <v>1.896484595E-2</v>
      </c>
      <c r="G248">
        <v>1.8019693267678116E-2</v>
      </c>
      <c r="H248">
        <v>8.2934400656086288E-3</v>
      </c>
      <c r="J248">
        <f t="shared" si="6"/>
        <v>3.0046401122559376E-2</v>
      </c>
      <c r="K248">
        <f t="shared" si="7"/>
        <v>8.4086095338536213E-2</v>
      </c>
    </row>
    <row r="249" spans="1:11" x14ac:dyDescent="0.15">
      <c r="A249">
        <v>0.05</v>
      </c>
      <c r="B249">
        <v>0.05</v>
      </c>
      <c r="D249" s="1">
        <v>0.12557504600800001</v>
      </c>
      <c r="E249" s="1">
        <v>0.12297515151000001</v>
      </c>
      <c r="G249">
        <v>2.2150406315837617E-2</v>
      </c>
      <c r="H249">
        <v>1.0401473392355528E-2</v>
      </c>
      <c r="J249">
        <f t="shared" si="6"/>
        <v>6.5908484107945878E-2</v>
      </c>
      <c r="K249">
        <f t="shared" si="7"/>
        <v>6.1125541634118513E-2</v>
      </c>
    </row>
    <row r="250" spans="1:11" x14ac:dyDescent="0.15">
      <c r="A250">
        <v>0.26250000000000001</v>
      </c>
      <c r="B250">
        <v>0.22500000000000001</v>
      </c>
      <c r="D250" s="1">
        <v>4.9447696364000003E-2</v>
      </c>
      <c r="E250" s="1">
        <v>3.6176416279999998E-2</v>
      </c>
      <c r="G250">
        <v>2.0347345436310515E-2</v>
      </c>
      <c r="H250">
        <v>2.136537925196794E-2</v>
      </c>
      <c r="J250">
        <f t="shared" si="6"/>
        <v>0.11076501393343684</v>
      </c>
      <c r="K250">
        <f t="shared" si="7"/>
        <v>9.418059851065598E-2</v>
      </c>
    </row>
    <row r="251" spans="1:11" x14ac:dyDescent="0.15">
      <c r="A251">
        <v>0.05</v>
      </c>
      <c r="B251">
        <v>0.05</v>
      </c>
      <c r="D251" s="1">
        <v>0.35694212193199998</v>
      </c>
      <c r="E251" s="1">
        <v>0.35928167434000002</v>
      </c>
      <c r="G251">
        <v>2.3273632501723603E-2</v>
      </c>
      <c r="H251">
        <v>2.0159167987329703E-2</v>
      </c>
      <c r="J251">
        <f t="shared" si="6"/>
        <v>0.14340525147790786</v>
      </c>
      <c r="K251">
        <f t="shared" si="7"/>
        <v>0.14314694744244325</v>
      </c>
    </row>
    <row r="252" spans="1:11" x14ac:dyDescent="0.15">
      <c r="A252">
        <v>0.05</v>
      </c>
      <c r="B252">
        <v>0.05</v>
      </c>
      <c r="D252" s="1">
        <v>0.168360534624</v>
      </c>
      <c r="E252" s="1">
        <v>0.16929481272999999</v>
      </c>
      <c r="G252">
        <v>2.1902523760948079E-2</v>
      </c>
      <c r="H252">
        <v>1.5031480703562302E-2</v>
      </c>
      <c r="J252">
        <f t="shared" si="6"/>
        <v>8.008768612831603E-2</v>
      </c>
      <c r="K252">
        <f t="shared" si="7"/>
        <v>7.8108764477854101E-2</v>
      </c>
    </row>
    <row r="253" spans="1:11" x14ac:dyDescent="0.15">
      <c r="A253">
        <v>0.05</v>
      </c>
      <c r="B253">
        <v>0.05</v>
      </c>
      <c r="D253" s="1">
        <v>0.15100103179999999</v>
      </c>
      <c r="E253" s="1">
        <v>0.15219878370000001</v>
      </c>
      <c r="G253">
        <v>2.2519861163002339E-2</v>
      </c>
      <c r="H253">
        <v>1.5041609133020717E-2</v>
      </c>
      <c r="J253">
        <f t="shared" si="6"/>
        <v>7.4506964321000776E-2</v>
      </c>
      <c r="K253">
        <f t="shared" si="7"/>
        <v>7.2413464277673575E-2</v>
      </c>
    </row>
    <row r="254" spans="1:11" x14ac:dyDescent="0.15">
      <c r="A254">
        <v>0.05</v>
      </c>
      <c r="B254">
        <v>0.05</v>
      </c>
      <c r="D254" s="1">
        <v>0.103998537604</v>
      </c>
      <c r="E254" s="1">
        <v>0.10504820498</v>
      </c>
      <c r="G254">
        <v>2.0955406969509399E-2</v>
      </c>
      <c r="H254">
        <v>1.2843192980471577E-2</v>
      </c>
      <c r="J254">
        <f t="shared" si="6"/>
        <v>5.8317981524503133E-2</v>
      </c>
      <c r="K254">
        <f t="shared" si="7"/>
        <v>5.5963799320157187E-2</v>
      </c>
    </row>
    <row r="255" spans="1:11" x14ac:dyDescent="0.15">
      <c r="A255">
        <v>0.05</v>
      </c>
      <c r="B255">
        <v>0.05</v>
      </c>
      <c r="D255" s="1">
        <v>0.844453618716</v>
      </c>
      <c r="E255" s="1">
        <v>0.84433650517000003</v>
      </c>
      <c r="G255">
        <v>2.579541996016238E-2</v>
      </c>
      <c r="H255">
        <v>3.1320352618749783E-4</v>
      </c>
      <c r="J255">
        <f t="shared" si="6"/>
        <v>0.30674967955872079</v>
      </c>
      <c r="K255">
        <f t="shared" si="7"/>
        <v>0.29821656956539583</v>
      </c>
    </row>
    <row r="256" spans="1:11" x14ac:dyDescent="0.15">
      <c r="A256">
        <v>0.21249999999999999</v>
      </c>
      <c r="B256">
        <v>0.22500000000000001</v>
      </c>
      <c r="D256" s="1">
        <v>5.8656465000000001E-3</v>
      </c>
      <c r="E256" s="1">
        <v>-8.8609298999999999E-3</v>
      </c>
      <c r="G256">
        <v>1.1111270261417618E-2</v>
      </c>
      <c r="H256">
        <v>1.6296204531090781E-2</v>
      </c>
      <c r="J256">
        <f t="shared" si="6"/>
        <v>7.6492305587139195E-2</v>
      </c>
      <c r="K256">
        <f t="shared" si="7"/>
        <v>7.7478424877030258E-2</v>
      </c>
    </row>
    <row r="257" spans="1:11" x14ac:dyDescent="0.15">
      <c r="A257">
        <v>0.05</v>
      </c>
      <c r="B257">
        <v>0.05</v>
      </c>
      <c r="D257" s="1">
        <v>0.102450395464</v>
      </c>
      <c r="E257" s="1">
        <v>0.10294675378</v>
      </c>
      <c r="G257">
        <v>2.0947266428132261E-2</v>
      </c>
      <c r="H257">
        <v>1.0107819288385927E-2</v>
      </c>
      <c r="J257">
        <f t="shared" si="6"/>
        <v>5.7799220630710767E-2</v>
      </c>
      <c r="K257">
        <f t="shared" si="7"/>
        <v>5.4351524356128639E-2</v>
      </c>
    </row>
    <row r="258" spans="1:11" x14ac:dyDescent="0.15">
      <c r="A258">
        <v>0.05</v>
      </c>
      <c r="B258">
        <v>0.22500000000000001</v>
      </c>
      <c r="D258" s="1">
        <v>5.9872317671999999E-2</v>
      </c>
      <c r="E258" s="1">
        <v>5.248308359E-2</v>
      </c>
      <c r="G258">
        <v>1.1717320670620496E-2</v>
      </c>
      <c r="H258">
        <v>-5.9890361425778381E-2</v>
      </c>
      <c r="J258">
        <f t="shared" si="6"/>
        <v>4.0529879447540169E-2</v>
      </c>
      <c r="K258">
        <f t="shared" si="7"/>
        <v>7.253090738807387E-2</v>
      </c>
    </row>
    <row r="259" spans="1:11" x14ac:dyDescent="0.15">
      <c r="A259">
        <v>0.05</v>
      </c>
      <c r="B259">
        <v>0.05</v>
      </c>
      <c r="D259" s="1">
        <v>0.2049783882</v>
      </c>
      <c r="E259" s="1">
        <v>0.20675466310000001</v>
      </c>
      <c r="G259">
        <v>2.3621846867970961E-2</v>
      </c>
      <c r="H259">
        <v>2.0508211774350738E-2</v>
      </c>
      <c r="J259">
        <f t="shared" ref="J259:J299" si="8">AVERAGE(A259,D259,G259)</f>
        <v>9.2866745022657002E-2</v>
      </c>
      <c r="K259">
        <f t="shared" ref="K259:K299" si="9">AVERAGE(B259,E259,H259)</f>
        <v>9.242095829145025E-2</v>
      </c>
    </row>
    <row r="260" spans="1:11" x14ac:dyDescent="0.15">
      <c r="A260">
        <v>0.05</v>
      </c>
      <c r="B260">
        <v>0.05</v>
      </c>
      <c r="D260" s="1">
        <v>5.3261905335999997E-2</v>
      </c>
      <c r="E260" s="1">
        <v>5.2931196219999997E-2</v>
      </c>
      <c r="G260">
        <v>2.0776487102906537E-2</v>
      </c>
      <c r="H260">
        <v>1.2346894733323611E-2</v>
      </c>
      <c r="J260">
        <f t="shared" si="8"/>
        <v>4.1346130812968847E-2</v>
      </c>
      <c r="K260">
        <f t="shared" si="9"/>
        <v>3.8426030317774536E-2</v>
      </c>
    </row>
    <row r="261" spans="1:11" x14ac:dyDescent="0.15">
      <c r="A261">
        <v>0.05</v>
      </c>
      <c r="B261">
        <v>0.22500000000000001</v>
      </c>
      <c r="D261" s="1">
        <v>2.51379753E-2</v>
      </c>
      <c r="E261" s="1">
        <v>2.5226388999999998E-2</v>
      </c>
      <c r="G261">
        <v>2.2422078371090122E-2</v>
      </c>
      <c r="H261">
        <v>1.7911590183111111E-2</v>
      </c>
      <c r="J261">
        <f t="shared" si="8"/>
        <v>3.2520017890363379E-2</v>
      </c>
      <c r="K261">
        <f t="shared" si="9"/>
        <v>8.9379326394370365E-2</v>
      </c>
    </row>
    <row r="262" spans="1:11" x14ac:dyDescent="0.15">
      <c r="A262">
        <v>0.05</v>
      </c>
      <c r="B262">
        <v>0.22500000000000001</v>
      </c>
      <c r="D262" s="1">
        <v>2.6864965732E-2</v>
      </c>
      <c r="E262" s="1">
        <v>2.6294570890000001E-2</v>
      </c>
      <c r="G262">
        <v>1.761347173513525E-2</v>
      </c>
      <c r="H262">
        <v>-4.4405997426564987E-2</v>
      </c>
      <c r="J262">
        <f t="shared" si="8"/>
        <v>3.1492812489045084E-2</v>
      </c>
      <c r="K262">
        <f t="shared" si="9"/>
        <v>6.8962857821145016E-2</v>
      </c>
    </row>
    <row r="263" spans="1:11" x14ac:dyDescent="0.15">
      <c r="A263">
        <v>0.05</v>
      </c>
      <c r="B263">
        <v>0.22500000000000001</v>
      </c>
      <c r="D263" s="1">
        <v>3.3727720023999999E-2</v>
      </c>
      <c r="E263" s="1">
        <v>3.289273828E-2</v>
      </c>
      <c r="G263">
        <v>2.1447266569269575E-2</v>
      </c>
      <c r="H263">
        <v>-5.0588604636730948E-2</v>
      </c>
      <c r="J263">
        <f t="shared" si="8"/>
        <v>3.5058328864423192E-2</v>
      </c>
      <c r="K263">
        <f t="shared" si="9"/>
        <v>6.9101377881089693E-2</v>
      </c>
    </row>
    <row r="264" spans="1:11" x14ac:dyDescent="0.15">
      <c r="A264">
        <v>0.05</v>
      </c>
      <c r="B264">
        <v>0.05</v>
      </c>
      <c r="D264" s="1">
        <v>3.9630438099999998E-2</v>
      </c>
      <c r="E264" s="1">
        <v>3.9071712000000001E-2</v>
      </c>
      <c r="G264">
        <v>2.2987151496275893E-2</v>
      </c>
      <c r="H264">
        <v>-6.5087983823025081E-2</v>
      </c>
      <c r="J264">
        <f t="shared" si="8"/>
        <v>3.7539196532091965E-2</v>
      </c>
      <c r="K264">
        <f t="shared" si="9"/>
        <v>7.9945760589916395E-3</v>
      </c>
    </row>
    <row r="265" spans="1:11" x14ac:dyDescent="0.15">
      <c r="A265">
        <v>0.21249999999999999</v>
      </c>
      <c r="B265">
        <v>0.22500000000000001</v>
      </c>
      <c r="D265" s="1">
        <v>5.3033809680000004E-3</v>
      </c>
      <c r="E265" s="1">
        <v>-2.7383600900000001E-3</v>
      </c>
      <c r="G265">
        <v>4.4782966548286623E-3</v>
      </c>
      <c r="H265">
        <v>-3.5387865558438758E-2</v>
      </c>
      <c r="J265">
        <f t="shared" si="8"/>
        <v>7.4093892540942882E-2</v>
      </c>
      <c r="K265">
        <f t="shared" si="9"/>
        <v>6.2291258117187082E-2</v>
      </c>
    </row>
    <row r="266" spans="1:11" x14ac:dyDescent="0.15">
      <c r="A266">
        <v>0.26250000000000001</v>
      </c>
      <c r="B266">
        <v>0.34899999999999998</v>
      </c>
      <c r="D266" s="1">
        <v>9.0961595700160007</v>
      </c>
      <c r="E266" s="1">
        <v>9.1181417795699993</v>
      </c>
      <c r="G266">
        <v>3.4490712356508579E-2</v>
      </c>
      <c r="H266">
        <v>-0.10519755340339983</v>
      </c>
      <c r="J266">
        <f t="shared" si="8"/>
        <v>3.1310500941241695</v>
      </c>
      <c r="K266">
        <f t="shared" si="9"/>
        <v>3.1206480753888663</v>
      </c>
    </row>
    <row r="267" spans="1:11" x14ac:dyDescent="0.15">
      <c r="A267">
        <v>0.26250000000000001</v>
      </c>
      <c r="B267">
        <v>0.05</v>
      </c>
      <c r="D267" s="1">
        <v>0.78560365739600002</v>
      </c>
      <c r="E267" s="1">
        <v>0.81686825642000005</v>
      </c>
      <c r="G267">
        <v>3.5319202764576299E-2</v>
      </c>
      <c r="H267">
        <v>-4.665810724327947E-2</v>
      </c>
      <c r="J267">
        <f t="shared" si="8"/>
        <v>0.36114095338685881</v>
      </c>
      <c r="K267">
        <f t="shared" si="9"/>
        <v>0.27340338305890688</v>
      </c>
    </row>
    <row r="268" spans="1:11" x14ac:dyDescent="0.15">
      <c r="A268">
        <v>0.05</v>
      </c>
      <c r="B268">
        <v>0.05</v>
      </c>
      <c r="D268" s="1">
        <v>0.67133862362399999</v>
      </c>
      <c r="E268" s="1">
        <v>0.67527854418</v>
      </c>
      <c r="G268">
        <v>1.999719244193434E-2</v>
      </c>
      <c r="H268">
        <v>2.4816604244083666E-2</v>
      </c>
      <c r="J268">
        <f t="shared" si="8"/>
        <v>0.24711193868864478</v>
      </c>
      <c r="K268">
        <f t="shared" si="9"/>
        <v>0.25003171614136127</v>
      </c>
    </row>
    <row r="269" spans="1:11" x14ac:dyDescent="0.15">
      <c r="A269">
        <v>0.26250000000000001</v>
      </c>
      <c r="B269">
        <v>0.22500000000000001</v>
      </c>
      <c r="D269" s="1">
        <v>0.88382058145599995</v>
      </c>
      <c r="E269" s="1">
        <v>0.88035328387</v>
      </c>
      <c r="G269">
        <v>1.023068281846882E-2</v>
      </c>
      <c r="H269">
        <v>-6.1414127048457924E-2</v>
      </c>
      <c r="J269">
        <f t="shared" si="8"/>
        <v>0.3855170880914896</v>
      </c>
      <c r="K269">
        <f t="shared" si="9"/>
        <v>0.34797971894051405</v>
      </c>
    </row>
    <row r="270" spans="1:11" x14ac:dyDescent="0.15">
      <c r="A270">
        <v>0.26250000000000001</v>
      </c>
      <c r="B270">
        <v>0.34899999999999998</v>
      </c>
      <c r="D270" s="1">
        <v>6.9193271840559998</v>
      </c>
      <c r="E270" s="1">
        <v>6.9457763303700002</v>
      </c>
      <c r="G270">
        <v>9.3800284354678201E-3</v>
      </c>
      <c r="H270">
        <v>-8.8182668277914739E-2</v>
      </c>
      <c r="J270">
        <f t="shared" si="8"/>
        <v>2.3970690708304891</v>
      </c>
      <c r="K270">
        <f t="shared" si="9"/>
        <v>2.4021978873640286</v>
      </c>
    </row>
    <row r="271" spans="1:11" x14ac:dyDescent="0.15">
      <c r="A271">
        <v>0.26250000000000001</v>
      </c>
      <c r="B271">
        <v>0.22500000000000001</v>
      </c>
      <c r="D271" s="1">
        <v>0.846089364352</v>
      </c>
      <c r="E271" s="1">
        <v>0.84290399318999998</v>
      </c>
      <c r="G271">
        <v>1.016233388359258E-2</v>
      </c>
      <c r="H271">
        <v>-6.0104719700007046E-2</v>
      </c>
      <c r="J271">
        <f t="shared" si="8"/>
        <v>0.3729172327451975</v>
      </c>
      <c r="K271">
        <f t="shared" si="9"/>
        <v>0.33593309116333098</v>
      </c>
    </row>
    <row r="272" spans="1:11" x14ac:dyDescent="0.15">
      <c r="A272">
        <v>0.38200000000000001</v>
      </c>
      <c r="B272">
        <v>0.34899999999999998</v>
      </c>
      <c r="D272" s="1">
        <v>7.1618500432080001</v>
      </c>
      <c r="E272" s="1">
        <v>7.17917281156</v>
      </c>
      <c r="G272">
        <v>1.2326191796673899E-2</v>
      </c>
      <c r="H272">
        <v>-9.8591517390022393E-2</v>
      </c>
      <c r="J272">
        <f t="shared" si="8"/>
        <v>2.5187254116682243</v>
      </c>
      <c r="K272">
        <f t="shared" si="9"/>
        <v>2.4765270980566592</v>
      </c>
    </row>
    <row r="273" spans="1:11" x14ac:dyDescent="0.15">
      <c r="A273">
        <v>0.26250000000000001</v>
      </c>
      <c r="B273">
        <v>0.22500000000000001</v>
      </c>
      <c r="D273" s="1">
        <v>0.94530301175599996</v>
      </c>
      <c r="E273" s="1">
        <v>0.94348964361999998</v>
      </c>
      <c r="G273">
        <v>9.6582982308222199E-3</v>
      </c>
      <c r="H273">
        <v>-6.0121164198145928E-2</v>
      </c>
      <c r="J273">
        <f t="shared" si="8"/>
        <v>0.40582043666227402</v>
      </c>
      <c r="K273">
        <f t="shared" si="9"/>
        <v>0.36945615980728475</v>
      </c>
    </row>
    <row r="274" spans="1:11" x14ac:dyDescent="0.15">
      <c r="A274">
        <v>0.26250000000000001</v>
      </c>
      <c r="B274">
        <v>0.05</v>
      </c>
      <c r="D274" s="1">
        <v>0.37352770244799999</v>
      </c>
      <c r="E274" s="1">
        <v>0.38360845250999998</v>
      </c>
      <c r="G274">
        <v>9.0963327190992059E-3</v>
      </c>
      <c r="H274">
        <v>-4.9007259519472234E-2</v>
      </c>
      <c r="J274">
        <f t="shared" si="8"/>
        <v>0.21504134505569972</v>
      </c>
      <c r="K274">
        <f t="shared" si="9"/>
        <v>0.12820039766350924</v>
      </c>
    </row>
    <row r="275" spans="1:11" x14ac:dyDescent="0.15">
      <c r="A275">
        <v>0.26250000000000001</v>
      </c>
      <c r="B275">
        <v>0.22500000000000001</v>
      </c>
      <c r="D275" s="1">
        <v>6.3014006927999994E-2</v>
      </c>
      <c r="E275" s="1">
        <v>5.5619952110000002E-2</v>
      </c>
      <c r="G275">
        <v>1.4447082584320998E-2</v>
      </c>
      <c r="H275">
        <v>-5.3493757125931032E-2</v>
      </c>
      <c r="J275">
        <f t="shared" si="8"/>
        <v>0.11332036317077367</v>
      </c>
      <c r="K275">
        <f t="shared" si="9"/>
        <v>7.5708731661356332E-2</v>
      </c>
    </row>
    <row r="276" spans="1:11" x14ac:dyDescent="0.15">
      <c r="A276">
        <v>0.38200000000000001</v>
      </c>
      <c r="B276">
        <v>0.34899999999999998</v>
      </c>
      <c r="D276" s="1">
        <v>7.9830076452000007E-2</v>
      </c>
      <c r="E276" s="1">
        <v>6.6549785939999995E-2</v>
      </c>
      <c r="G276">
        <v>1.8881539244901158E-2</v>
      </c>
      <c r="H276">
        <v>-4.9242629637361514E-2</v>
      </c>
      <c r="J276">
        <f t="shared" si="8"/>
        <v>0.16023720523230039</v>
      </c>
      <c r="K276">
        <f t="shared" si="9"/>
        <v>0.12210238543421281</v>
      </c>
    </row>
    <row r="277" spans="1:11" x14ac:dyDescent="0.15">
      <c r="A277">
        <v>0.26250000000000001</v>
      </c>
      <c r="B277">
        <v>0.22500000000000001</v>
      </c>
      <c r="D277" s="1">
        <v>5.4785447732000003E-2</v>
      </c>
      <c r="E277" s="1">
        <v>4.7240253039999999E-2</v>
      </c>
      <c r="G277">
        <v>1.4298043049089063E-2</v>
      </c>
      <c r="H277">
        <v>-5.3790902823724375E-2</v>
      </c>
      <c r="J277">
        <f t="shared" si="8"/>
        <v>0.11052783026036302</v>
      </c>
      <c r="K277">
        <f t="shared" si="9"/>
        <v>7.2816450072091879E-2</v>
      </c>
    </row>
    <row r="278" spans="1:11" x14ac:dyDescent="0.15">
      <c r="A278">
        <v>0.05</v>
      </c>
      <c r="B278">
        <v>0.05</v>
      </c>
      <c r="D278" s="1">
        <v>0.46030521595599999</v>
      </c>
      <c r="E278" s="1">
        <v>0.46433040312000001</v>
      </c>
      <c r="G278">
        <v>2.1373893475005051E-2</v>
      </c>
      <c r="H278">
        <v>2.0998623352487339E-2</v>
      </c>
      <c r="J278">
        <f t="shared" si="8"/>
        <v>0.17722636981033502</v>
      </c>
      <c r="K278">
        <f t="shared" si="9"/>
        <v>0.17844300882416245</v>
      </c>
    </row>
    <row r="279" spans="1:11" x14ac:dyDescent="0.15">
      <c r="A279">
        <v>0.38200000000000001</v>
      </c>
      <c r="B279">
        <v>0.34899999999999998</v>
      </c>
      <c r="D279" s="1">
        <v>4.1972280516E-2</v>
      </c>
      <c r="E279" s="1">
        <v>3.4800449820000003E-2</v>
      </c>
      <c r="G279">
        <v>2.9855458109631267E-2</v>
      </c>
      <c r="H279">
        <v>2.3180138105788117E-2</v>
      </c>
      <c r="J279">
        <f t="shared" si="8"/>
        <v>0.15127591287521042</v>
      </c>
      <c r="K279">
        <f t="shared" si="9"/>
        <v>0.13566019597526272</v>
      </c>
    </row>
    <row r="280" spans="1:11" x14ac:dyDescent="0.15">
      <c r="A280">
        <v>0.38200000000000001</v>
      </c>
      <c r="B280">
        <v>0.34899999999999998</v>
      </c>
      <c r="D280" s="1">
        <v>11.428202669404</v>
      </c>
      <c r="E280" s="1">
        <v>11.455195416780001</v>
      </c>
      <c r="G280">
        <v>3.6500471428130274E-2</v>
      </c>
      <c r="H280">
        <v>-0.11111124048389516</v>
      </c>
      <c r="J280">
        <f t="shared" si="8"/>
        <v>3.9489010469440431</v>
      </c>
      <c r="K280">
        <f t="shared" si="9"/>
        <v>3.8976947254320353</v>
      </c>
    </row>
    <row r="281" spans="1:11" x14ac:dyDescent="0.15">
      <c r="A281">
        <v>0.26250000000000001</v>
      </c>
      <c r="B281">
        <v>0.22500000000000001</v>
      </c>
      <c r="D281" s="1">
        <v>3.0487163919400002</v>
      </c>
      <c r="E281" s="1">
        <v>3.0576816224000001</v>
      </c>
      <c r="G281">
        <v>5.9213233776789394E-3</v>
      </c>
      <c r="H281">
        <v>-9.2882943296492201E-2</v>
      </c>
      <c r="J281">
        <f t="shared" si="8"/>
        <v>1.1057125717725598</v>
      </c>
      <c r="K281">
        <f t="shared" si="9"/>
        <v>1.0632662263678359</v>
      </c>
    </row>
    <row r="282" spans="1:11" x14ac:dyDescent="0.15">
      <c r="A282">
        <v>0.26250000000000001</v>
      </c>
      <c r="B282">
        <v>0.34899999999999998</v>
      </c>
      <c r="D282" s="1">
        <v>12.523995599024</v>
      </c>
      <c r="E282" s="1">
        <v>12.551102128429999</v>
      </c>
      <c r="G282">
        <v>3.5870792193704482E-2</v>
      </c>
      <c r="H282">
        <v>-0.11861505133584013</v>
      </c>
      <c r="J282">
        <f t="shared" si="8"/>
        <v>4.2741221304059005</v>
      </c>
      <c r="K282">
        <f t="shared" si="9"/>
        <v>4.2604956923647199</v>
      </c>
    </row>
    <row r="283" spans="1:11" x14ac:dyDescent="0.15">
      <c r="A283">
        <v>0.26250000000000001</v>
      </c>
      <c r="B283">
        <v>0.22500000000000001</v>
      </c>
      <c r="D283" s="1">
        <v>1.612980594176</v>
      </c>
      <c r="E283" s="1">
        <v>1.6103825302699999</v>
      </c>
      <c r="G283">
        <v>1.9191572055789613E-3</v>
      </c>
      <c r="H283">
        <v>-5.6065308870824816E-2</v>
      </c>
      <c r="J283">
        <f t="shared" si="8"/>
        <v>0.62579991712719296</v>
      </c>
      <c r="K283">
        <f t="shared" si="9"/>
        <v>0.59310574046639175</v>
      </c>
    </row>
    <row r="284" spans="1:11" x14ac:dyDescent="0.15">
      <c r="A284">
        <v>0.05</v>
      </c>
      <c r="B284">
        <v>0.05</v>
      </c>
      <c r="D284" s="1">
        <v>0.294201605724</v>
      </c>
      <c r="E284" s="1">
        <v>0.28884653117999998</v>
      </c>
      <c r="G284">
        <v>4.6673664225614496E-2</v>
      </c>
      <c r="H284">
        <v>1.7108927238525275E-2</v>
      </c>
      <c r="J284">
        <f t="shared" si="8"/>
        <v>0.1302917566498715</v>
      </c>
      <c r="K284">
        <f t="shared" si="9"/>
        <v>0.11865181947284174</v>
      </c>
    </row>
    <row r="285" spans="1:11" x14ac:dyDescent="0.15">
      <c r="A285">
        <v>0.26250000000000001</v>
      </c>
      <c r="B285">
        <v>0.05</v>
      </c>
      <c r="D285" s="1">
        <v>1.144992031268</v>
      </c>
      <c r="E285" s="1">
        <v>1.1449968291599999</v>
      </c>
      <c r="G285">
        <v>1.8258378203553284E-2</v>
      </c>
      <c r="H285">
        <v>2.512730666021671E-2</v>
      </c>
      <c r="J285">
        <f t="shared" si="8"/>
        <v>0.47525013649051773</v>
      </c>
      <c r="K285">
        <f t="shared" si="9"/>
        <v>0.40670804527340554</v>
      </c>
    </row>
    <row r="286" spans="1:11" x14ac:dyDescent="0.15">
      <c r="A286">
        <v>0.26250000000000001</v>
      </c>
      <c r="B286">
        <v>0.22500000000000001</v>
      </c>
      <c r="D286" s="1">
        <v>0.12711874576400001</v>
      </c>
      <c r="E286" s="1">
        <v>0.11991034698</v>
      </c>
      <c r="G286">
        <v>1.5407636171109389E-2</v>
      </c>
      <c r="H286">
        <v>-5.7049805203026292E-2</v>
      </c>
      <c r="J286">
        <f t="shared" si="8"/>
        <v>0.13500879397836982</v>
      </c>
      <c r="K286">
        <f t="shared" si="9"/>
        <v>9.5953513925657916E-2</v>
      </c>
    </row>
    <row r="287" spans="1:11" x14ac:dyDescent="0.15">
      <c r="A287">
        <v>0.05</v>
      </c>
      <c r="B287">
        <v>0.22500000000000001</v>
      </c>
      <c r="D287" s="1">
        <v>4.2112309844000002E-2</v>
      </c>
      <c r="E287" s="1">
        <v>3.9940798079999999E-2</v>
      </c>
      <c r="G287">
        <v>1.5920657177162907E-2</v>
      </c>
      <c r="H287">
        <v>-5.2728238064996401E-2</v>
      </c>
      <c r="J287">
        <f t="shared" si="8"/>
        <v>3.6010989007054302E-2</v>
      </c>
      <c r="K287">
        <f t="shared" si="9"/>
        <v>7.0737520005001192E-2</v>
      </c>
    </row>
    <row r="288" spans="1:11" x14ac:dyDescent="0.15">
      <c r="A288">
        <v>0.05</v>
      </c>
      <c r="B288">
        <v>0.22500000000000001</v>
      </c>
      <c r="D288" s="1">
        <v>0.11684745382</v>
      </c>
      <c r="E288" s="1">
        <v>0.1132930174</v>
      </c>
      <c r="G288">
        <v>2.2333910411919802E-2</v>
      </c>
      <c r="H288">
        <v>2.1449268883780827E-2</v>
      </c>
      <c r="J288">
        <f t="shared" si="8"/>
        <v>6.306045474397326E-2</v>
      </c>
      <c r="K288">
        <f t="shared" si="9"/>
        <v>0.11991409542792696</v>
      </c>
    </row>
    <row r="289" spans="1:11" x14ac:dyDescent="0.15">
      <c r="A289">
        <v>0.38200000000000001</v>
      </c>
      <c r="B289">
        <v>0.34899999999999998</v>
      </c>
      <c r="D289" s="1">
        <v>7.5495411808680002</v>
      </c>
      <c r="E289" s="1">
        <v>7.5784323411600001</v>
      </c>
      <c r="G289">
        <v>1.0822078640941859E-2</v>
      </c>
      <c r="H289">
        <v>-8.6126606043976789E-2</v>
      </c>
      <c r="J289">
        <f t="shared" si="8"/>
        <v>2.6474544198363139</v>
      </c>
      <c r="K289">
        <f t="shared" si="9"/>
        <v>2.6137685783720079</v>
      </c>
    </row>
    <row r="290" spans="1:11" x14ac:dyDescent="0.15">
      <c r="A290">
        <v>0.26250000000000001</v>
      </c>
      <c r="B290">
        <v>0.05</v>
      </c>
      <c r="D290" s="1">
        <v>0.58308487137999998</v>
      </c>
      <c r="E290" s="1">
        <v>0.59530067755000005</v>
      </c>
      <c r="G290">
        <v>7.8898399130793717E-3</v>
      </c>
      <c r="H290">
        <v>-5.1318312086921933E-2</v>
      </c>
      <c r="J290">
        <f t="shared" si="8"/>
        <v>0.28449157043102646</v>
      </c>
      <c r="K290">
        <f t="shared" si="9"/>
        <v>0.19799412182102605</v>
      </c>
    </row>
    <row r="291" spans="1:11" x14ac:dyDescent="0.15">
      <c r="A291">
        <v>0.26250000000000001</v>
      </c>
      <c r="B291">
        <v>0.22500000000000001</v>
      </c>
      <c r="D291" s="1">
        <v>0.108810056596</v>
      </c>
      <c r="E291" s="1">
        <v>0.10173100542000001</v>
      </c>
      <c r="G291">
        <v>8.4541877611802423E-3</v>
      </c>
      <c r="H291">
        <v>-5.7523422944953384E-2</v>
      </c>
      <c r="J291">
        <f t="shared" si="8"/>
        <v>0.12658808145239342</v>
      </c>
      <c r="K291">
        <f t="shared" si="9"/>
        <v>8.9735860825015543E-2</v>
      </c>
    </row>
    <row r="292" spans="1:11" x14ac:dyDescent="0.15">
      <c r="A292">
        <v>0.26250000000000001</v>
      </c>
      <c r="B292">
        <v>0.22500000000000001</v>
      </c>
      <c r="D292" s="1">
        <v>0.10193198951599999</v>
      </c>
      <c r="E292" s="1">
        <v>9.4957904869999998E-2</v>
      </c>
      <c r="G292">
        <v>2.0865823772843302E-2</v>
      </c>
      <c r="H292">
        <v>2.0914636298341012E-2</v>
      </c>
      <c r="J292">
        <f t="shared" si="8"/>
        <v>0.12843260442961443</v>
      </c>
      <c r="K292">
        <f t="shared" si="9"/>
        <v>0.11362418038944699</v>
      </c>
    </row>
    <row r="293" spans="1:11" x14ac:dyDescent="0.15">
      <c r="A293">
        <v>0.26250000000000001</v>
      </c>
      <c r="B293">
        <v>0.22500000000000001</v>
      </c>
      <c r="D293" s="1">
        <v>0.113681917652</v>
      </c>
      <c r="E293" s="1">
        <v>0.10641816284</v>
      </c>
      <c r="G293">
        <v>2.1067041261243737E-2</v>
      </c>
      <c r="H293">
        <v>1.3922782541923953E-2</v>
      </c>
      <c r="J293">
        <f t="shared" si="8"/>
        <v>0.13241631963774794</v>
      </c>
      <c r="K293">
        <f t="shared" si="9"/>
        <v>0.11511364846064133</v>
      </c>
    </row>
    <row r="294" spans="1:11" x14ac:dyDescent="0.15">
      <c r="A294">
        <v>0.26250000000000001</v>
      </c>
      <c r="B294">
        <v>0.22500000000000001</v>
      </c>
      <c r="D294" s="1">
        <v>0.60926844233999999</v>
      </c>
      <c r="E294" s="1">
        <v>0.60386429239999995</v>
      </c>
      <c r="G294">
        <v>1.0461993441311121E-2</v>
      </c>
      <c r="H294">
        <v>-5.2967900516418656E-2</v>
      </c>
      <c r="J294">
        <f t="shared" si="8"/>
        <v>0.29407681192710372</v>
      </c>
      <c r="K294">
        <f t="shared" si="9"/>
        <v>0.25863213062786045</v>
      </c>
    </row>
    <row r="295" spans="1:11" x14ac:dyDescent="0.15">
      <c r="A295">
        <v>0.05</v>
      </c>
      <c r="B295">
        <v>0.05</v>
      </c>
      <c r="D295" s="1">
        <v>0.78449834008800001</v>
      </c>
      <c r="E295" s="1">
        <v>0.79206064655999997</v>
      </c>
      <c r="G295">
        <v>1.3634001165743041E-2</v>
      </c>
      <c r="H295">
        <v>-5.4213049792202705E-2</v>
      </c>
      <c r="J295">
        <f t="shared" si="8"/>
        <v>0.28271078041791436</v>
      </c>
      <c r="K295">
        <f t="shared" si="9"/>
        <v>0.26261586558926581</v>
      </c>
    </row>
    <row r="296" spans="1:11" x14ac:dyDescent="0.15">
      <c r="A296">
        <v>0.05</v>
      </c>
      <c r="B296">
        <v>0.05</v>
      </c>
      <c r="D296" s="1">
        <v>5.877810991284</v>
      </c>
      <c r="E296" s="1">
        <v>5.9038687698799999</v>
      </c>
      <c r="G296">
        <v>1.072509646258594E-2</v>
      </c>
      <c r="H296">
        <v>-4.7555577673307627E-2</v>
      </c>
      <c r="J296">
        <f t="shared" si="8"/>
        <v>1.9795120292488619</v>
      </c>
      <c r="K296">
        <f t="shared" si="9"/>
        <v>1.9687710640688973</v>
      </c>
    </row>
    <row r="297" spans="1:11" x14ac:dyDescent="0.15">
      <c r="A297">
        <v>0.26250000000000001</v>
      </c>
      <c r="B297">
        <v>0.22500000000000001</v>
      </c>
      <c r="D297" s="1">
        <v>1.34634262396</v>
      </c>
      <c r="E297" s="1">
        <v>1.34706173705</v>
      </c>
      <c r="G297">
        <v>7.8784584757063212E-3</v>
      </c>
      <c r="H297">
        <v>-6.2686666751812198E-2</v>
      </c>
      <c r="J297">
        <f t="shared" si="8"/>
        <v>0.53890702747856878</v>
      </c>
      <c r="K297">
        <f t="shared" si="9"/>
        <v>0.50312502343272925</v>
      </c>
    </row>
    <row r="298" spans="1:11" x14ac:dyDescent="0.15">
      <c r="A298">
        <v>0.26250000000000001</v>
      </c>
      <c r="B298">
        <v>0.34899999999999998</v>
      </c>
      <c r="D298" s="1">
        <v>3.0038339104079999</v>
      </c>
      <c r="E298" s="1">
        <v>3.01555938516</v>
      </c>
      <c r="G298">
        <v>6.0001862567337014E-3</v>
      </c>
      <c r="H298">
        <v>-7.7357870062796347E-2</v>
      </c>
      <c r="J298">
        <f t="shared" si="8"/>
        <v>1.0907780322215779</v>
      </c>
      <c r="K298">
        <f t="shared" si="9"/>
        <v>1.0957338383657345</v>
      </c>
    </row>
    <row r="299" spans="1:11" x14ac:dyDescent="0.15">
      <c r="A299">
        <v>0.26250000000000001</v>
      </c>
      <c r="B299">
        <v>0.22500000000000001</v>
      </c>
      <c r="D299" s="1">
        <v>8.1122477600000006E-2</v>
      </c>
      <c r="E299" s="1">
        <v>6.7547787600000006E-2</v>
      </c>
      <c r="G299">
        <v>2.0646902332099561E-2</v>
      </c>
      <c r="H299">
        <v>2.2423577300902709E-2</v>
      </c>
      <c r="J299">
        <f t="shared" si="8"/>
        <v>0.12142312664403319</v>
      </c>
      <c r="K299">
        <f t="shared" si="9"/>
        <v>0.10499045496696757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2018-09-15T08:33:40Z</dcterms:modified>
</cp:coreProperties>
</file>