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<sst xmlns="http://schemas.openxmlformats.org/spreadsheetml/2006/main" count="69" uniqueCount="60">
  <si>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*产品套餐编号</t>
  </si>
  <si>
    <t>*样本编号</t>
  </si>
  <si>
    <t>*样本类型</t>
  </si>
  <si>
    <t>*采样日期（YYYY-MM-DD）</t>
  </si>
  <si>
    <t>*到样日期（YYYY-MM-DD）</t>
  </si>
  <si>
    <t>*姓名</t>
  </si>
  <si>
    <t>*性别</t>
  </si>
  <si>
    <t>*报告模式</t>
  </si>
  <si>
    <t>家庭编号（如夫妻双方有家庭编号，录入家庭编号可根据家庭编号自动绑定对应的配偶信息）</t>
  </si>
  <si>
    <t>配偶样本编号</t>
  </si>
  <si>
    <t>配偶姓名</t>
  </si>
  <si>
    <t>配偶证件号</t>
  </si>
  <si>
    <t>*临床症状</t>
  </si>
  <si>
    <t>*家族遗传病史</t>
  </si>
  <si>
    <t>*不良孕产史详述</t>
  </si>
  <si>
    <t>*送检医院</t>
  </si>
  <si>
    <t>送检科室</t>
  </si>
  <si>
    <t>送检医生</t>
  </si>
  <si>
    <t>年龄</t>
  </si>
  <si>
    <t>出生日期（YYYY-MM-DD）</t>
  </si>
  <si>
    <t>证件号</t>
  </si>
  <si>
    <t>民族</t>
  </si>
  <si>
    <t>籍贯</t>
  </si>
  <si>
    <t>联系电话</t>
  </si>
  <si>
    <t>联系地址</t>
  </si>
  <si>
    <t>电子邮箱</t>
  </si>
  <si>
    <t>门诊号</t>
  </si>
  <si>
    <t>病历号</t>
  </si>
  <si>
    <t>住院号</t>
  </si>
  <si>
    <t>条码号</t>
  </si>
  <si>
    <t>医保卡号</t>
  </si>
  <si>
    <t>医院样本编号</t>
  </si>
  <si>
    <t>孕周（周天用英文逗号隔开：9,5）</t>
  </si>
  <si>
    <t>妊娠情况</t>
  </si>
  <si>
    <t>近亲婚配情况</t>
  </si>
  <si>
    <t>其他补充临床信息（如为携带者请详述携带变异信息或其他临床信息补充）</t>
  </si>
  <si>
    <t>配偶临床信息（临床表型/遗传家族史/不良孕产史等）</t>
  </si>
  <si>
    <t>重点关注基因</t>
  </si>
  <si>
    <t>是否同意捐献</t>
  </si>
  <si>
    <t>IVF号</t>
  </si>
  <si>
    <t>试管编号</t>
  </si>
  <si>
    <t>备注</t>
  </si>
  <si>
    <t>DX1412</t>
  </si>
  <si>
    <t>25B08120002</t>
  </si>
  <si>
    <t>外周血</t>
  </si>
  <si>
    <t>TEST1</t>
  </si>
  <si>
    <t>男</t>
  </si>
  <si>
    <t>单人报告</t>
  </si>
  <si>
    <t>测试</t>
  </si>
  <si>
    <t>华大医院</t>
  </si>
  <si>
    <t>华大</t>
  </si>
  <si>
    <t>华大医生</t>
  </si>
  <si>
    <t>44058210190123</t>
  </si>
  <si>
    <t>汉族</t>
  </si>
  <si>
    <t>广东</t>
  </si>
  <si>
    <t>15361475566</t>
  </si>
  <si>
    <t>15361475566@163.com</t>
  </si>
  <si>
    <t>005780</t>
  </si>
  <si>
    <t>6,1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</si>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</sst>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49" fontId="0" fillId="0" borderId="0" xfId="0" applyNumberFormat="1" applyFill="1" applyAlignment="1">
      <alignment vertical="center"/>
    </xf>
    <xf numFmtId="0" fontId="2" fillId="0" borderId="0" xfId="6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5361475566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"/>
  <sheetViews>
    <sheetView tabSelected="1" workbookViewId="0">
      <selection activeCell="AN8" sqref="AN8"/>
    </sheetView>
  </sheetViews>
  <sheetFormatPr defaultColWidth="9" defaultRowHeight="14.25" outlineLevelRow="1"/>
  <cols>
    <col min="1" max="1" width="12.4166666666667" customWidth="1"/>
    <col min="2" max="2" width="12.25" customWidth="1"/>
    <col min="3" max="3" width="10.0833333333333" customWidth="1"/>
    <col min="4" max="4" width="23.9166666666667" customWidth="1"/>
    <col min="5" max="5" width="27.1666666666667" customWidth="1"/>
    <col min="6" max="6" width="12.3333333333333" customWidth="1"/>
    <col min="7" max="7" width="11.8333333333333" customWidth="1"/>
    <col min="8" max="8" width="21.9166666666667" customWidth="1"/>
    <col min="9" max="9" width="21.0833333333333" customWidth="1"/>
    <col min="10" max="10" width="11.5833333333333" customWidth="1"/>
    <col min="11" max="11" width="7.91666666666667" customWidth="1"/>
    <col min="12" max="12" width="17.9166666666667" customWidth="1"/>
    <col min="13" max="15" width="13" customWidth="1"/>
    <col min="16" max="16" width="13.8333333333333" customWidth="1"/>
    <col min="19" max="19" width="13" customWidth="1"/>
    <col min="20" max="20" width="16.25" customWidth="1"/>
    <col min="21" max="21" width="16.4166666666667" customWidth="1"/>
    <col min="24" max="24" width="13.75" customWidth="1"/>
    <col min="25" max="25" width="17.8333333333333" customWidth="1"/>
    <col min="26" max="26" width="15.9166666666667" customWidth="1"/>
    <col min="31" max="31" width="11.5"/>
    <col min="32" max="32" width="13.1666666666667" customWidth="1"/>
    <col min="33" max="34" width="23" customWidth="1"/>
    <col min="35" max="35" width="13" customWidth="1"/>
    <col min="36" max="37" width="32.0833333333333" customWidth="1"/>
    <col min="38" max="38" width="18" customWidth="1"/>
    <col min="39" max="39" width="20.3333333333333" customWidth="1"/>
    <col min="40" max="40" width="10.8333333333333" customWidth="1"/>
    <col min="41" max="41" width="13.4166666666667" customWidth="1"/>
    <col min="42" max="42" width="15.9166666666667" customWidth="1"/>
  </cols>
  <sheetData>
    <row r="1" s="1" customFormat="1" ht="42" customHeight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44</v>
      </c>
      <c r="D2" s="2">
        <v>45778</v>
      </c>
      <c r="E2" s="2">
        <v>45779</v>
      </c>
      <c r="F2" t="s">
        <v>45</v>
      </c>
      <c r="G2" t="s">
        <v>46</v>
      </c>
      <c r="H2" t="s">
        <v>47</v>
      </c>
      <c r="M2" t="s">
        <v>48</v>
      </c>
      <c r="N2" t="s">
        <v>48</v>
      </c>
      <c r="O2" t="s">
        <v>48</v>
      </c>
      <c r="P2" t="s">
        <v>49</v>
      </c>
      <c r="Q2" s="3" t="s">
        <v>50</v>
      </c>
      <c r="R2" s="3" t="s">
        <v>51</v>
      </c>
      <c r="S2">
        <v>25</v>
      </c>
      <c r="T2" s="2">
        <v>33188</v>
      </c>
      <c r="U2" s="5" t="s">
        <v>52</v>
      </c>
      <c r="V2" t="s">
        <v>53</v>
      </c>
      <c r="W2" t="s">
        <v>54</v>
      </c>
      <c r="X2" s="3" t="s">
        <v>55</v>
      </c>
      <c r="Y2" t="s">
        <v>24</v>
      </c>
      <c r="Z2" s="4" t="s">
        <v>56</v>
      </c>
      <c r="AA2">
        <v>112</v>
      </c>
      <c r="AB2">
        <v>1121</v>
      </c>
      <c r="AC2">
        <v>1122</v>
      </c>
      <c r="AD2">
        <v>1231231</v>
      </c>
      <c r="AE2">
        <v>1231231231</v>
      </c>
      <c r="AF2" s="5" t="s">
        <v>57</v>
      </c>
      <c r="AG2" t="s">
        <v>58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59</v>
      </c>
      <c r="AN2">
        <v>124341242</v>
      </c>
      <c r="AO2">
        <v>435345245</v>
      </c>
      <c r="AP2" t="s">
        <v>48</v>
      </c>
    </row>
  </sheetData>
  <dataValidations count="6">
    <dataValidation allowBlank="1" showInputMessage="1" showErrorMessage="1" sqref="C1 H1"/>
    <dataValidation type="list" allowBlank="1" showInputMessage="1" showErrorMessage="1" sqref="A2:A1048576">
      <formula1>"DX1412,DX1605,DX2002,DX2047,DX1654,DX2154,DX2155,DX2156,DX2157,DX2405,DX2394"</formula1>
    </dataValidation>
    <dataValidation type="list" allowBlank="1" showInputMessage="1" showErrorMessage="1" sqref="C2:C1048576">
      <formula1>"外周血,唾液,DNA"</formula1>
    </dataValidation>
    <dataValidation type="list" allowBlank="1" showInputMessage="1" showErrorMessage="1" sqref="G2:G1048576">
      <formula1>"男,女"</formula1>
    </dataValidation>
    <dataValidation type="list" allowBlank="1" showInputMessage="1" showErrorMessage="1" sqref="H2:H1048576">
      <formula1>"单人报告,双人报告"</formula1>
    </dataValidation>
    <dataValidation type="list" allowBlank="1" showInputMessage="1" showErrorMessage="1" sqref="AM2:AM1048576">
      <formula1>"是,否"</formula1>
    </dataValidation>
  </dataValidations>
  <hyperlinks>
    <hyperlink ref="Z2" r:id="rId1" display="15361475566@163.com"/>
  </hyperlinks>
  <pageMargins left="0.7" right="0.7" top="0.75" bottom="0.75" header="0.3" footer="0.3"/>
  <headerFooter/>
  <ignoredErrors>
    <ignoredError sqref="C1 C3:C1048576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柏群(Qun Bai)</dc:creator>
  <cp:lastModifiedBy>陈清荣</cp:lastModifiedBy>
  <dcterms:created xsi:type="dcterms:W3CDTF">2015-06-05T18:17:00Z</dcterms:created>
  <dcterms:modified xsi:type="dcterms:W3CDTF">2025-08-12T05:17:08Z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C490326BD9164819BAD9BEFCAB7C4817_12</vt:lpwstr>
  </property>
  <property fmtid="{D5CDD505-2E9C-101B-9397-08002B2CF9AE}" pid="3" name="KSOProductBuildVer">
    <vt:lpwstr>2052-12.1.0.20784</vt:lpwstr>
  </property>
</Properties>
</file>