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015" windowHeight="129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yyyy\-mm\-dd;@"/>
  </numFmts>
  <fonts count="23">
    <font>
      <name val="等线"/>
      <charset val="134"/>
      <color theme="1"/>
      <sz val="11"/>
      <scheme val="minor"/>
    </font>
    <font>
      <name val="微软雅黑"/>
      <charset val="134"/>
      <b val="1"/>
      <color theme="1"/>
      <sz val="10"/>
    </font>
    <font>
      <name val="微软雅黑"/>
      <charset val="134"/>
      <color rgb="FFFF0000"/>
      <sz val="10"/>
    </font>
    <font>
      <name val="微软雅黑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9" fontId="2" fillId="2" borderId="1" applyAlignment="1" pivotButton="0" quotePrefix="0" xfId="0">
      <alignment horizontal="left" vertical="center" wrapText="1"/>
    </xf>
    <xf numFmtId="49" fontId="2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center"/>
    </xf>
    <xf numFmtId="164" fontId="3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"/>
  <sheetViews>
    <sheetView tabSelected="1" zoomScale="85" zoomScaleNormal="85" workbookViewId="0">
      <selection activeCell="C60" sqref="C60"/>
    </sheetView>
  </sheetViews>
  <sheetFormatPr baseColWidth="8" defaultColWidth="9" defaultRowHeight="14.25"/>
  <cols>
    <col width="20.4833333333333" customWidth="1" style="2" min="1" max="1"/>
    <col width="13.3333333333333" customWidth="1" style="2" min="2" max="2"/>
    <col width="23.6666666666667" customWidth="1" style="2" min="3" max="3"/>
    <col width="14.8083333333333" customWidth="1" style="2" min="4" max="4"/>
    <col width="18.1333333333333" customWidth="1" style="2" min="5" max="5"/>
    <col width="19.4" customWidth="1" style="2" min="6" max="6"/>
    <col width="11.375" customWidth="1" style="2" min="7" max="7"/>
    <col width="9" customWidth="1" style="2" min="8" max="12"/>
    <col width="15" customWidth="1" style="9" min="13" max="13"/>
    <col width="15" customWidth="1" style="2" min="14" max="14"/>
    <col width="9" customWidth="1" style="2" min="15" max="15"/>
    <col width="13.8166666666667" customWidth="1" style="2" min="16" max="16"/>
    <col width="9.08333333333333" customWidth="1" style="2" min="17" max="17"/>
    <col width="9" customWidth="1" style="2" min="18" max="18"/>
    <col width="13.4416666666667" customWidth="1" style="2" min="19" max="19"/>
    <col width="14.1083333333333" customWidth="1" style="2" min="20" max="20"/>
    <col width="14.4416666666667" customWidth="1" style="2" min="21" max="21"/>
    <col width="14.8833333333333" customWidth="1" style="2" min="22" max="22"/>
    <col width="11.6666666666667" customWidth="1" style="2" min="23" max="23"/>
    <col width="12" customWidth="1" style="2" min="24" max="24"/>
    <col width="9" customWidth="1" style="2" min="25" max="25"/>
    <col width="15.3333333333333" customWidth="1" style="9" min="26" max="26"/>
    <col width="15.6666666666667" customWidth="1" style="2" min="27" max="27"/>
    <col width="16.3333333333333" customWidth="1" style="2" min="28" max="28"/>
    <col width="15.775" customWidth="1" style="9" min="29" max="29"/>
    <col width="15.775" customWidth="1" style="2" min="30" max="30"/>
    <col width="15.4416666666667" customWidth="1" style="2" min="31" max="31"/>
    <col width="11.1083333333333" customWidth="1" style="2" min="32" max="32"/>
    <col width="13.4416666666667" customWidth="1" style="2" min="33" max="33"/>
    <col width="16.3333333333333" customWidth="1" style="2" min="34" max="34"/>
    <col width="9" customWidth="1" style="2" min="35" max="36"/>
    <col width="16.2166666666667" customWidth="1" style="2" min="37" max="37"/>
    <col width="9" customWidth="1" style="2" min="38" max="39"/>
    <col width="15.3333333333333" customWidth="1" style="2" min="40" max="40"/>
    <col width="16.4416666666667" customWidth="1" style="2" min="41" max="41"/>
    <col width="9" customWidth="1" style="2" min="42" max="16384"/>
  </cols>
  <sheetData>
    <row r="1" ht="91.5" customFormat="1" customHeight="1" s="1">
      <c r="A1" s="4" t="inlineStr">
        <is>
          <t>*产品套餐
DX0006 染色体非整倍体_1M以上缺失重复检测
DX0007 染色体非整倍体_100Kb以上缺失重复检测</t>
        </is>
      </c>
      <c r="B1" s="5" t="inlineStr">
        <is>
          <t>*样本编号</t>
        </is>
      </c>
      <c r="C1" s="4" t="inlineStr">
        <is>
          <t>*样本类型
（产前绒毛/流产物绒毛/胎儿组织/羊水/脐带血/产前样本DNA/羊水培养细胞/产后样本DNA/外周血）</t>
        </is>
      </c>
      <c r="D1" s="4" t="inlineStr">
        <is>
          <t>*采样日期
(YYYY-MM-DD)</t>
        </is>
      </c>
      <c r="E1" s="4" t="inlineStr">
        <is>
          <t>*到样日期
(YYYY-MM-DD)</t>
        </is>
      </c>
      <c r="F1" s="4" t="inlineStr">
        <is>
          <t>*送检原因（无创提示高风险,≥35岁孕妇,自然流产,稽留流产,胎儿畸形,死胎,其他,孕产史情况等等）</t>
        </is>
      </c>
      <c r="G1" s="6" t="inlineStr">
        <is>
          <t>医院样本编号</t>
        </is>
      </c>
      <c r="H1" s="5" t="inlineStr">
        <is>
          <t>*送检医院</t>
        </is>
      </c>
      <c r="I1" s="6" t="inlineStr">
        <is>
          <t>送检科室</t>
        </is>
      </c>
      <c r="J1" s="6" t="inlineStr">
        <is>
          <t>送检医生</t>
        </is>
      </c>
      <c r="K1" s="5" t="inlineStr">
        <is>
          <t>*姓名</t>
        </is>
      </c>
      <c r="L1" s="7" t="inlineStr">
        <is>
          <t>性别</t>
        </is>
      </c>
      <c r="M1" s="10" t="inlineStr">
        <is>
          <t>出生日期
(YYYY-MM-DD)</t>
        </is>
      </c>
      <c r="N1" s="6" t="inlineStr">
        <is>
          <t>年龄</t>
        </is>
      </c>
      <c r="O1" s="6" t="inlineStr">
        <is>
          <t>证件号</t>
        </is>
      </c>
      <c r="P1" s="6" t="inlineStr">
        <is>
          <t>联系电话</t>
        </is>
      </c>
      <c r="Q1" s="6" t="inlineStr">
        <is>
          <t>门诊号</t>
        </is>
      </c>
      <c r="R1" s="6" t="inlineStr">
        <is>
          <t>住院号</t>
        </is>
      </c>
      <c r="S1" s="4" t="inlineStr">
        <is>
          <t>*是否录入家系
（是/否）</t>
        </is>
      </c>
      <c r="T1" s="6" t="inlineStr">
        <is>
          <t>先证者样本编号</t>
        </is>
      </c>
      <c r="U1" s="7" t="inlineStr">
        <is>
          <t>已知家系关系
(父亲/母亲/本人/其他)</t>
        </is>
      </c>
      <c r="V1" s="7" t="inlineStr">
        <is>
          <t>受检者类型（确诊患者/疑似患者/表型正常人群/其他）</t>
        </is>
      </c>
      <c r="W1" s="6" t="inlineStr">
        <is>
          <t>家族遗传病史</t>
        </is>
      </c>
      <c r="X1" s="7" t="inlineStr">
        <is>
          <t>孕周
（周天支持用中文或英文逗号隔开：9,5）</t>
        </is>
      </c>
      <c r="Y1" s="7" t="inlineStr">
        <is>
          <t>是否借卵
（是/否）</t>
        </is>
      </c>
      <c r="Z1" s="10" t="inlineStr">
        <is>
          <t>末次月经
(YYYY-MM-DD)</t>
        </is>
      </c>
      <c r="AA1" s="7" t="inlineStr">
        <is>
          <t>是否单胎双胎检测
（是/否）</t>
        </is>
      </c>
      <c r="AB1" s="7" t="inlineStr">
        <is>
          <t>是否做过超声检查
（是/否）</t>
        </is>
      </c>
      <c r="AC1" s="10" t="inlineStr">
        <is>
          <t>超声检测日期
(YYYY-MM-DD)</t>
        </is>
      </c>
      <c r="AD1" s="7" t="inlineStr">
        <is>
          <t>超声检查是否异常
（是/否）</t>
        </is>
      </c>
      <c r="AE1" s="7" t="inlineStr">
        <is>
          <t>男方染色体检测
（已做/未做，如果选择已做，则需填写男方检测方法和男方结果）</t>
        </is>
      </c>
      <c r="AF1" s="7" t="inlineStr">
        <is>
          <t>男方检测方法</t>
        </is>
      </c>
      <c r="AG1" s="7" t="inlineStr">
        <is>
          <t>男方结果</t>
        </is>
      </c>
      <c r="AH1" s="7" t="inlineStr">
        <is>
          <t>女方染色体检测
（已做/未做，如果选择已做，则需填写女方检测方法和女方结果）</t>
        </is>
      </c>
      <c r="AI1" s="7" t="inlineStr">
        <is>
          <t>女方检测方法</t>
        </is>
      </c>
      <c r="AJ1" s="7" t="inlineStr">
        <is>
          <t>女方结果</t>
        </is>
      </c>
      <c r="AK1" s="7" t="inlineStr">
        <is>
          <t>子女染色体检测
（已做/未做，如果选择已做，则需填写子女检测方法和子女结果）</t>
        </is>
      </c>
      <c r="AL1" s="7" t="inlineStr">
        <is>
          <t>子女检测方法</t>
        </is>
      </c>
      <c r="AM1" s="7" t="inlineStr">
        <is>
          <t>子女结果</t>
        </is>
      </c>
      <c r="AN1" s="6" t="inlineStr">
        <is>
          <t>男方疾病既往史</t>
        </is>
      </c>
      <c r="AO1" s="6" t="inlineStr">
        <is>
          <t>女方疾病既往史</t>
        </is>
      </c>
      <c r="AP1" s="6" t="inlineStr">
        <is>
          <t>备注</t>
        </is>
      </c>
    </row>
    <row r="2">
      <c r="A2" s="2" t="inlineStr">
        <is>
          <t>DX0006</t>
        </is>
      </c>
      <c r="B2" s="0" t="inlineStr">
        <is>
          <t>25B09301904</t>
        </is>
      </c>
      <c r="C2" s="2" t="inlineStr">
        <is>
          <t>产后样本DNA</t>
        </is>
      </c>
      <c r="D2" s="2" t="inlineStr">
        <is>
          <t>2025-05-11</t>
        </is>
      </c>
      <c r="E2" s="2" t="inlineStr">
        <is>
          <t>2025-05-12</t>
        </is>
      </c>
      <c r="F2" s="2" t="inlineStr">
        <is>
          <t>无创提示高风险,≥35岁孕妇,自然流产</t>
        </is>
      </c>
      <c r="H2" s="2" t="inlineStr">
        <is>
          <t>华大医院</t>
        </is>
      </c>
      <c r="I2" s="2" t="inlineStr">
        <is>
          <t>华大</t>
        </is>
      </c>
      <c r="J2" s="2" t="inlineStr">
        <is>
          <t>华大医生</t>
        </is>
      </c>
      <c r="K2" s="2" t="inlineStr">
        <is>
          <t>test1</t>
        </is>
      </c>
      <c r="L2" s="2" t="inlineStr">
        <is>
          <t>女</t>
        </is>
      </c>
      <c r="M2" s="9" t="n">
        <v>45658</v>
      </c>
      <c r="N2" s="2" t="inlineStr">
        <is>
          <t>3</t>
        </is>
      </c>
      <c r="O2" s="2" t="inlineStr">
        <is>
          <t>440582</t>
        </is>
      </c>
      <c r="P2" s="2" t="inlineStr">
        <is>
          <t>15361475566</t>
        </is>
      </c>
      <c r="Q2" s="2" t="inlineStr">
        <is>
          <t>112</t>
        </is>
      </c>
      <c r="R2" s="2" t="inlineStr">
        <is>
          <t>112-1</t>
        </is>
      </c>
      <c r="S2" s="2" t="inlineStr">
        <is>
          <t>否</t>
        </is>
      </c>
      <c r="X2" s="2" t="inlineStr">
        <is>
          <t>4,1</t>
        </is>
      </c>
    </row>
    <row r="3">
      <c r="A3" s="2" t="inlineStr">
        <is>
          <t>DX0007</t>
        </is>
      </c>
      <c r="B3" s="0" t="inlineStr">
        <is>
          <t>25B09301934</t>
        </is>
      </c>
      <c r="C3" s="2" t="inlineStr">
        <is>
          <t>流产物绒毛</t>
        </is>
      </c>
      <c r="D3" s="2" t="inlineStr">
        <is>
          <t>2025-05-11</t>
        </is>
      </c>
      <c r="E3" s="2" t="inlineStr">
        <is>
          <t>2025-05-12</t>
        </is>
      </c>
      <c r="F3" s="2" t="inlineStr">
        <is>
          <t>无创提示高风险,≥35岁孕妇,自然流产</t>
        </is>
      </c>
      <c r="H3" s="2" t="inlineStr">
        <is>
          <t>华大医院</t>
        </is>
      </c>
      <c r="I3" s="2" t="inlineStr">
        <is>
          <t>华大</t>
        </is>
      </c>
      <c r="J3" s="2" t="inlineStr">
        <is>
          <t>华大医生</t>
        </is>
      </c>
      <c r="K3" s="2" t="inlineStr">
        <is>
          <t>test2</t>
        </is>
      </c>
      <c r="L3" s="2" t="inlineStr">
        <is>
          <t>女</t>
        </is>
      </c>
      <c r="M3" s="9" t="n">
        <v>45658</v>
      </c>
      <c r="N3" s="2" t="inlineStr">
        <is>
          <t>3</t>
        </is>
      </c>
      <c r="O3" s="2" t="inlineStr">
        <is>
          <t>440583</t>
        </is>
      </c>
      <c r="P3" s="2" t="inlineStr">
        <is>
          <t>15361475566</t>
        </is>
      </c>
      <c r="Q3" s="2" t="inlineStr">
        <is>
          <t>112</t>
        </is>
      </c>
      <c r="R3" s="2" t="inlineStr">
        <is>
          <t>112-1</t>
        </is>
      </c>
      <c r="S3" s="2" t="inlineStr">
        <is>
          <t>否</t>
        </is>
      </c>
      <c r="X3" s="2" t="inlineStr">
        <is>
          <t>4,1</t>
        </is>
      </c>
    </row>
    <row r="4">
      <c r="A4" s="2" t="inlineStr">
        <is>
          <t>DX0006</t>
        </is>
      </c>
      <c r="B4" s="0" t="inlineStr">
        <is>
          <t>25B09301964</t>
        </is>
      </c>
      <c r="C4" s="2" t="inlineStr">
        <is>
          <t>胎儿组织</t>
        </is>
      </c>
      <c r="D4" s="2" t="inlineStr">
        <is>
          <t>2025-05-11</t>
        </is>
      </c>
      <c r="E4" s="2" t="inlineStr">
        <is>
          <t>2025-05-12</t>
        </is>
      </c>
      <c r="F4" s="2" t="inlineStr">
        <is>
          <t>无创提示高风险,≥35岁孕妇,自然流产</t>
        </is>
      </c>
      <c r="H4" s="2" t="inlineStr">
        <is>
          <t>华大医院</t>
        </is>
      </c>
      <c r="I4" s="2" t="inlineStr">
        <is>
          <t>华大</t>
        </is>
      </c>
      <c r="J4" s="2" t="inlineStr">
        <is>
          <t>华大医生</t>
        </is>
      </c>
      <c r="K4" s="2" t="inlineStr">
        <is>
          <t>test3</t>
        </is>
      </c>
      <c r="L4" s="2" t="inlineStr">
        <is>
          <t>女</t>
        </is>
      </c>
      <c r="M4" s="9" t="n">
        <v>45658</v>
      </c>
      <c r="N4" s="2" t="inlineStr">
        <is>
          <t>3</t>
        </is>
      </c>
      <c r="O4" s="2" t="inlineStr">
        <is>
          <t>440584</t>
        </is>
      </c>
      <c r="P4" s="2" t="inlineStr">
        <is>
          <t>15361475566</t>
        </is>
      </c>
      <c r="Q4" s="2" t="inlineStr">
        <is>
          <t>112</t>
        </is>
      </c>
      <c r="R4" s="2" t="inlineStr">
        <is>
          <t>112-1</t>
        </is>
      </c>
      <c r="S4" s="2" t="inlineStr">
        <is>
          <t>否</t>
        </is>
      </c>
      <c r="X4" s="2" t="inlineStr">
        <is>
          <t>4,1</t>
        </is>
      </c>
    </row>
    <row r="5">
      <c r="A5" s="2" t="inlineStr">
        <is>
          <t>DX0007</t>
        </is>
      </c>
      <c r="B5" s="0" t="inlineStr">
        <is>
          <t>25B09301995</t>
        </is>
      </c>
      <c r="C5" s="2" t="inlineStr">
        <is>
          <t>胎儿组织</t>
        </is>
      </c>
      <c r="D5" s="2" t="inlineStr">
        <is>
          <t>2025-05-11</t>
        </is>
      </c>
      <c r="E5" s="2" t="inlineStr">
        <is>
          <t>2025-05-12</t>
        </is>
      </c>
      <c r="F5" s="2" t="inlineStr">
        <is>
          <t>无创提示高风险,≥35岁孕妇,自然流产</t>
        </is>
      </c>
      <c r="H5" s="2" t="inlineStr">
        <is>
          <t>华大医院</t>
        </is>
      </c>
      <c r="I5" s="2" t="inlineStr">
        <is>
          <t>华大</t>
        </is>
      </c>
      <c r="J5" s="2" t="inlineStr">
        <is>
          <t>华大医生</t>
        </is>
      </c>
      <c r="K5" s="2" t="inlineStr">
        <is>
          <t>test4</t>
        </is>
      </c>
      <c r="L5" s="2" t="inlineStr">
        <is>
          <t>女</t>
        </is>
      </c>
      <c r="M5" s="9" t="n">
        <v>45658</v>
      </c>
      <c r="N5" s="2" t="inlineStr">
        <is>
          <t>3</t>
        </is>
      </c>
      <c r="O5" s="2" t="inlineStr">
        <is>
          <t>440585</t>
        </is>
      </c>
      <c r="P5" s="2" t="inlineStr">
        <is>
          <t>15361475566</t>
        </is>
      </c>
      <c r="Q5" s="2" t="inlineStr">
        <is>
          <t>112</t>
        </is>
      </c>
      <c r="R5" s="2" t="inlineStr">
        <is>
          <t>112-1</t>
        </is>
      </c>
      <c r="S5" s="2" t="inlineStr">
        <is>
          <t>否</t>
        </is>
      </c>
      <c r="X5" s="2" t="inlineStr">
        <is>
          <t>4,1</t>
        </is>
      </c>
    </row>
    <row r="6">
      <c r="A6" s="2" t="inlineStr">
        <is>
          <t>DX0006</t>
        </is>
      </c>
      <c r="B6" s="0" t="inlineStr">
        <is>
          <t>25B09302025</t>
        </is>
      </c>
      <c r="C6" s="2" t="inlineStr">
        <is>
          <t>脐带血</t>
        </is>
      </c>
      <c r="D6" s="2" t="inlineStr">
        <is>
          <t>2025-05-11</t>
        </is>
      </c>
      <c r="E6" s="2" t="inlineStr">
        <is>
          <t>2025-05-12</t>
        </is>
      </c>
      <c r="F6" s="2" t="inlineStr">
        <is>
          <t>无创提示高风险,≥35岁孕妇,自然流产</t>
        </is>
      </c>
      <c r="H6" s="2" t="inlineStr">
        <is>
          <t>华大医院</t>
        </is>
      </c>
      <c r="I6" s="2" t="inlineStr">
        <is>
          <t>华大</t>
        </is>
      </c>
      <c r="J6" s="2" t="inlineStr">
        <is>
          <t>华大医生</t>
        </is>
      </c>
      <c r="K6" s="2" t="inlineStr">
        <is>
          <t>test5</t>
        </is>
      </c>
      <c r="L6" s="2" t="inlineStr">
        <is>
          <t>女</t>
        </is>
      </c>
      <c r="M6" s="9" t="n">
        <v>45658</v>
      </c>
      <c r="N6" s="2" t="inlineStr">
        <is>
          <t>3</t>
        </is>
      </c>
      <c r="O6" s="2" t="inlineStr">
        <is>
          <t>440586</t>
        </is>
      </c>
      <c r="P6" s="2" t="inlineStr">
        <is>
          <t>15361475566</t>
        </is>
      </c>
      <c r="Q6" s="2" t="inlineStr">
        <is>
          <t>112</t>
        </is>
      </c>
      <c r="R6" s="2" t="inlineStr">
        <is>
          <t>112-1</t>
        </is>
      </c>
      <c r="S6" s="2" t="inlineStr">
        <is>
          <t>否</t>
        </is>
      </c>
      <c r="X6" s="2" t="inlineStr">
        <is>
          <t>4,1</t>
        </is>
      </c>
    </row>
    <row r="7">
      <c r="A7" s="2" t="inlineStr">
        <is>
          <t>DX0007</t>
        </is>
      </c>
      <c r="B7" s="0" t="inlineStr">
        <is>
          <t>25B09302055</t>
        </is>
      </c>
      <c r="C7" s="2" t="inlineStr">
        <is>
          <t>产前样本DNA</t>
        </is>
      </c>
      <c r="D7" s="2" t="inlineStr">
        <is>
          <t>2025-05-11</t>
        </is>
      </c>
      <c r="E7" s="2" t="inlineStr">
        <is>
          <t>2025-05-12</t>
        </is>
      </c>
      <c r="F7" s="2" t="inlineStr">
        <is>
          <t>无创提示高风险,≥35岁孕妇,自然流产</t>
        </is>
      </c>
      <c r="H7" s="2" t="inlineStr">
        <is>
          <t>华大医院</t>
        </is>
      </c>
      <c r="I7" s="2" t="inlineStr">
        <is>
          <t>华大</t>
        </is>
      </c>
      <c r="J7" s="2" t="inlineStr">
        <is>
          <t>华大医生</t>
        </is>
      </c>
      <c r="K7" s="2" t="inlineStr">
        <is>
          <t>test6</t>
        </is>
      </c>
      <c r="L7" s="2" t="inlineStr">
        <is>
          <t>女</t>
        </is>
      </c>
      <c r="M7" s="9" t="n">
        <v>45658</v>
      </c>
      <c r="N7" s="2" t="inlineStr">
        <is>
          <t>3</t>
        </is>
      </c>
      <c r="O7" s="2" t="inlineStr">
        <is>
          <t>440587</t>
        </is>
      </c>
      <c r="P7" s="2" t="inlineStr">
        <is>
          <t>15361475566</t>
        </is>
      </c>
      <c r="Q7" s="2" t="inlineStr">
        <is>
          <t>112</t>
        </is>
      </c>
      <c r="R7" s="2" t="inlineStr">
        <is>
          <t>112-1</t>
        </is>
      </c>
      <c r="S7" s="2" t="inlineStr">
        <is>
          <t>否</t>
        </is>
      </c>
      <c r="X7" s="2" t="inlineStr">
        <is>
          <t>4,1</t>
        </is>
      </c>
    </row>
    <row r="8">
      <c r="A8" s="2" t="inlineStr">
        <is>
          <t>DX0006</t>
        </is>
      </c>
      <c r="B8" s="0" t="inlineStr">
        <is>
          <t>25B09302086</t>
        </is>
      </c>
      <c r="C8" s="2" t="inlineStr">
        <is>
          <t>羊水培养细胞</t>
        </is>
      </c>
      <c r="D8" s="2" t="inlineStr">
        <is>
          <t>2025-05-11</t>
        </is>
      </c>
      <c r="E8" s="2" t="inlineStr">
        <is>
          <t>2025-05-12</t>
        </is>
      </c>
      <c r="F8" s="2" t="inlineStr">
        <is>
          <t>无创提示高风险,≥35岁孕妇,自然流产</t>
        </is>
      </c>
      <c r="H8" s="2" t="inlineStr">
        <is>
          <t>华大医院</t>
        </is>
      </c>
      <c r="I8" s="2" t="inlineStr">
        <is>
          <t>华大</t>
        </is>
      </c>
      <c r="J8" s="2" t="inlineStr">
        <is>
          <t>华大医生</t>
        </is>
      </c>
      <c r="K8" s="2" t="inlineStr">
        <is>
          <t>test7</t>
        </is>
      </c>
      <c r="L8" s="2" t="inlineStr">
        <is>
          <t>女</t>
        </is>
      </c>
      <c r="M8" s="9" t="n">
        <v>45658</v>
      </c>
      <c r="N8" s="2" t="inlineStr">
        <is>
          <t>3</t>
        </is>
      </c>
      <c r="O8" s="2" t="inlineStr">
        <is>
          <t>440588</t>
        </is>
      </c>
      <c r="P8" s="2" t="inlineStr">
        <is>
          <t>15361475566</t>
        </is>
      </c>
      <c r="Q8" s="2" t="inlineStr">
        <is>
          <t>112</t>
        </is>
      </c>
      <c r="R8" s="2" t="inlineStr">
        <is>
          <t>112-1</t>
        </is>
      </c>
      <c r="S8" s="2" t="inlineStr">
        <is>
          <t>否</t>
        </is>
      </c>
      <c r="X8" s="2" t="inlineStr">
        <is>
          <t>4,1</t>
        </is>
      </c>
    </row>
    <row r="9">
      <c r="A9" s="2" t="inlineStr">
        <is>
          <t>DX0007</t>
        </is>
      </c>
      <c r="B9" s="0" t="inlineStr">
        <is>
          <t>25B09302116</t>
        </is>
      </c>
      <c r="C9" s="2" t="inlineStr">
        <is>
          <t>产后样本DNA</t>
        </is>
      </c>
      <c r="D9" s="2" t="inlineStr">
        <is>
          <t>2025-05-11</t>
        </is>
      </c>
      <c r="E9" s="2" t="inlineStr">
        <is>
          <t>2025-05-12</t>
        </is>
      </c>
      <c r="F9" s="2" t="inlineStr">
        <is>
          <t>无创提示高风险,≥35岁孕妇,自然流产</t>
        </is>
      </c>
      <c r="H9" s="2" t="inlineStr">
        <is>
          <t>华大医院</t>
        </is>
      </c>
      <c r="I9" s="2" t="inlineStr">
        <is>
          <t>华大</t>
        </is>
      </c>
      <c r="J9" s="2" t="inlineStr">
        <is>
          <t>华大医生</t>
        </is>
      </c>
      <c r="K9" s="2" t="inlineStr">
        <is>
          <t>test8</t>
        </is>
      </c>
      <c r="L9" s="2" t="inlineStr">
        <is>
          <t>女</t>
        </is>
      </c>
      <c r="M9" s="9" t="n">
        <v>45658</v>
      </c>
      <c r="N9" s="2" t="inlineStr">
        <is>
          <t>3</t>
        </is>
      </c>
      <c r="O9" s="2" t="inlineStr">
        <is>
          <t>440589</t>
        </is>
      </c>
      <c r="P9" s="2" t="inlineStr">
        <is>
          <t>15361475566</t>
        </is>
      </c>
      <c r="Q9" s="2" t="inlineStr">
        <is>
          <t>112</t>
        </is>
      </c>
      <c r="R9" s="2" t="inlineStr">
        <is>
          <t>112-1</t>
        </is>
      </c>
      <c r="S9" s="2" t="inlineStr">
        <is>
          <t>否</t>
        </is>
      </c>
      <c r="X9" s="2" t="inlineStr">
        <is>
          <t>4,1</t>
        </is>
      </c>
    </row>
    <row r="10">
      <c r="A10" s="2" t="inlineStr">
        <is>
          <t>DX0006</t>
        </is>
      </c>
      <c r="B10" s="0" t="inlineStr">
        <is>
          <t>25B09302147</t>
        </is>
      </c>
      <c r="C10" s="2" t="inlineStr">
        <is>
          <t>外周血</t>
        </is>
      </c>
      <c r="D10" s="2" t="inlineStr">
        <is>
          <t>2025-05-11</t>
        </is>
      </c>
      <c r="E10" s="2" t="inlineStr">
        <is>
          <t>2025-05-12</t>
        </is>
      </c>
      <c r="F10" s="2" t="inlineStr">
        <is>
          <t>无创提示高风险,≥35岁孕妇,自然流产</t>
        </is>
      </c>
      <c r="H10" s="2" t="inlineStr">
        <is>
          <t>华大医院</t>
        </is>
      </c>
      <c r="I10" s="2" t="inlineStr">
        <is>
          <t>华大</t>
        </is>
      </c>
      <c r="J10" s="2" t="inlineStr">
        <is>
          <t>华大医生</t>
        </is>
      </c>
      <c r="K10" s="2" t="inlineStr">
        <is>
          <t>test9</t>
        </is>
      </c>
      <c r="L10" s="2" t="inlineStr">
        <is>
          <t>女</t>
        </is>
      </c>
      <c r="M10" s="9" t="n">
        <v>45658</v>
      </c>
      <c r="N10" s="2" t="inlineStr">
        <is>
          <t>3</t>
        </is>
      </c>
      <c r="O10" s="2" t="inlineStr">
        <is>
          <t>440590</t>
        </is>
      </c>
      <c r="P10" s="2" t="inlineStr">
        <is>
          <t>15361475566</t>
        </is>
      </c>
      <c r="Q10" s="2" t="inlineStr">
        <is>
          <t>112</t>
        </is>
      </c>
      <c r="R10" s="2" t="inlineStr">
        <is>
          <t>112-1</t>
        </is>
      </c>
      <c r="S10" s="2" t="inlineStr">
        <is>
          <t>否</t>
        </is>
      </c>
      <c r="X10" s="2" t="inlineStr">
        <is>
          <t>4,1</t>
        </is>
      </c>
    </row>
    <row r="11">
      <c r="A11" s="2" t="inlineStr">
        <is>
          <t>DX0007</t>
        </is>
      </c>
      <c r="B11" s="0" t="inlineStr">
        <is>
          <t>25B09302178</t>
        </is>
      </c>
      <c r="C11" s="2" t="inlineStr">
        <is>
          <t>产后样本DNA</t>
        </is>
      </c>
      <c r="D11" s="2" t="inlineStr">
        <is>
          <t>2025-05-11</t>
        </is>
      </c>
      <c r="E11" s="2" t="inlineStr">
        <is>
          <t>2025-05-12</t>
        </is>
      </c>
      <c r="F11" s="2" t="inlineStr">
        <is>
          <t>无创提示高风险,≥35岁孕妇,自然流产</t>
        </is>
      </c>
      <c r="H11" s="2" t="inlineStr">
        <is>
          <t>华大医院</t>
        </is>
      </c>
      <c r="I11" s="2" t="inlineStr">
        <is>
          <t>华大</t>
        </is>
      </c>
      <c r="J11" s="2" t="inlineStr">
        <is>
          <t>华大医生</t>
        </is>
      </c>
      <c r="K11" s="2" t="inlineStr">
        <is>
          <t>test10</t>
        </is>
      </c>
      <c r="L11" s="2" t="inlineStr">
        <is>
          <t>女</t>
        </is>
      </c>
      <c r="M11" s="9" t="n">
        <v>45658</v>
      </c>
      <c r="N11" s="2" t="inlineStr">
        <is>
          <t>3</t>
        </is>
      </c>
      <c r="O11" s="2" t="inlineStr">
        <is>
          <t>440591</t>
        </is>
      </c>
      <c r="P11" s="2" t="inlineStr">
        <is>
          <t>15361475566</t>
        </is>
      </c>
      <c r="Q11" s="2" t="inlineStr">
        <is>
          <t>112</t>
        </is>
      </c>
      <c r="R11" s="2" t="inlineStr">
        <is>
          <t>112-1</t>
        </is>
      </c>
      <c r="S11" s="2" t="inlineStr">
        <is>
          <t>否</t>
        </is>
      </c>
      <c r="X11" s="2" t="inlineStr">
        <is>
          <t>4,1</t>
        </is>
      </c>
    </row>
    <row r="12">
      <c r="A12" s="2" t="inlineStr">
        <is>
          <t>DX0006</t>
        </is>
      </c>
      <c r="B12" s="0" t="inlineStr">
        <is>
          <t>25B09302208</t>
        </is>
      </c>
      <c r="C12" s="2" t="inlineStr">
        <is>
          <t>流产物绒毛</t>
        </is>
      </c>
      <c r="D12" s="2" t="inlineStr">
        <is>
          <t>2025-05-11</t>
        </is>
      </c>
      <c r="E12" s="2" t="inlineStr">
        <is>
          <t>2025-05-12</t>
        </is>
      </c>
      <c r="F12" s="2" t="inlineStr">
        <is>
          <t>无创提示高风险,≥35岁孕妇,自然流产</t>
        </is>
      </c>
      <c r="H12" s="2" t="inlineStr">
        <is>
          <t>华大医院</t>
        </is>
      </c>
      <c r="I12" s="2" t="inlineStr">
        <is>
          <t>华大</t>
        </is>
      </c>
      <c r="J12" s="2" t="inlineStr">
        <is>
          <t>华大医生</t>
        </is>
      </c>
      <c r="K12" s="2" t="inlineStr">
        <is>
          <t>test11</t>
        </is>
      </c>
      <c r="L12" s="2" t="inlineStr">
        <is>
          <t>女</t>
        </is>
      </c>
      <c r="M12" s="9" t="n">
        <v>45658</v>
      </c>
      <c r="N12" s="2" t="inlineStr">
        <is>
          <t>3</t>
        </is>
      </c>
      <c r="O12" s="2" t="inlineStr">
        <is>
          <t>440592</t>
        </is>
      </c>
      <c r="P12" s="2" t="inlineStr">
        <is>
          <t>15361475566</t>
        </is>
      </c>
      <c r="Q12" s="2" t="inlineStr">
        <is>
          <t>112</t>
        </is>
      </c>
      <c r="R12" s="2" t="inlineStr">
        <is>
          <t>112-1</t>
        </is>
      </c>
      <c r="S12" s="2" t="inlineStr">
        <is>
          <t>否</t>
        </is>
      </c>
      <c r="X12" s="2" t="inlineStr">
        <is>
          <t>4,1</t>
        </is>
      </c>
    </row>
    <row r="13">
      <c r="A13" s="2" t="inlineStr">
        <is>
          <t>DX0007</t>
        </is>
      </c>
      <c r="B13" s="0" t="inlineStr">
        <is>
          <t>25B09302239</t>
        </is>
      </c>
      <c r="C13" s="2" t="inlineStr">
        <is>
          <t>胎儿组织</t>
        </is>
      </c>
      <c r="D13" s="2" t="inlineStr">
        <is>
          <t>2025-05-11</t>
        </is>
      </c>
      <c r="E13" s="2" t="inlineStr">
        <is>
          <t>2025-05-12</t>
        </is>
      </c>
      <c r="F13" s="2" t="inlineStr">
        <is>
          <t>无创提示高风险,≥35岁孕妇,自然流产</t>
        </is>
      </c>
      <c r="H13" s="2" t="inlineStr">
        <is>
          <t>华大医院</t>
        </is>
      </c>
      <c r="I13" s="2" t="inlineStr">
        <is>
          <t>华大</t>
        </is>
      </c>
      <c r="J13" s="2" t="inlineStr">
        <is>
          <t>华大医生</t>
        </is>
      </c>
      <c r="K13" s="2" t="inlineStr">
        <is>
          <t>test12</t>
        </is>
      </c>
      <c r="L13" s="2" t="inlineStr">
        <is>
          <t>女</t>
        </is>
      </c>
      <c r="M13" s="9" t="n">
        <v>45658</v>
      </c>
      <c r="N13" s="2" t="inlineStr">
        <is>
          <t>3</t>
        </is>
      </c>
      <c r="O13" s="2" t="inlineStr">
        <is>
          <t>440593</t>
        </is>
      </c>
      <c r="P13" s="2" t="inlineStr">
        <is>
          <t>15361475566</t>
        </is>
      </c>
      <c r="Q13" s="2" t="inlineStr">
        <is>
          <t>112</t>
        </is>
      </c>
      <c r="R13" s="2" t="inlineStr">
        <is>
          <t>112-1</t>
        </is>
      </c>
      <c r="S13" s="2" t="inlineStr">
        <is>
          <t>否</t>
        </is>
      </c>
      <c r="X13" s="2" t="inlineStr">
        <is>
          <t>4,1</t>
        </is>
      </c>
    </row>
    <row r="14">
      <c r="A14" s="2" t="inlineStr">
        <is>
          <t>DX0006</t>
        </is>
      </c>
      <c r="B14" s="0" t="inlineStr">
        <is>
          <t>25B09302269</t>
        </is>
      </c>
      <c r="C14" s="2" t="inlineStr">
        <is>
          <t>胎儿组织</t>
        </is>
      </c>
      <c r="D14" s="2" t="inlineStr">
        <is>
          <t>2025-05-11</t>
        </is>
      </c>
      <c r="E14" s="2" t="inlineStr">
        <is>
          <t>2025-05-12</t>
        </is>
      </c>
      <c r="F14" s="2" t="inlineStr">
        <is>
          <t>无创提示高风险,≥35岁孕妇,自然流产</t>
        </is>
      </c>
      <c r="H14" s="2" t="inlineStr">
        <is>
          <t>华大医院</t>
        </is>
      </c>
      <c r="I14" s="2" t="inlineStr">
        <is>
          <t>华大</t>
        </is>
      </c>
      <c r="J14" s="2" t="inlineStr">
        <is>
          <t>华大医生</t>
        </is>
      </c>
      <c r="K14" s="2" t="inlineStr">
        <is>
          <t>test13</t>
        </is>
      </c>
      <c r="L14" s="2" t="inlineStr">
        <is>
          <t>女</t>
        </is>
      </c>
      <c r="M14" s="9" t="n">
        <v>45658</v>
      </c>
      <c r="N14" s="2" t="inlineStr">
        <is>
          <t>3</t>
        </is>
      </c>
      <c r="O14" s="2" t="inlineStr">
        <is>
          <t>440594</t>
        </is>
      </c>
      <c r="P14" s="2" t="inlineStr">
        <is>
          <t>15361475566</t>
        </is>
      </c>
      <c r="Q14" s="2" t="inlineStr">
        <is>
          <t>112</t>
        </is>
      </c>
      <c r="R14" s="2" t="inlineStr">
        <is>
          <t>112-1</t>
        </is>
      </c>
      <c r="S14" s="2" t="inlineStr">
        <is>
          <t>否</t>
        </is>
      </c>
      <c r="X14" s="2" t="inlineStr">
        <is>
          <t>4,1</t>
        </is>
      </c>
    </row>
    <row r="15">
      <c r="A15" s="2" t="inlineStr">
        <is>
          <t>DX0007</t>
        </is>
      </c>
      <c r="B15" s="0" t="inlineStr">
        <is>
          <t>25B09302300</t>
        </is>
      </c>
      <c r="C15" s="2" t="inlineStr">
        <is>
          <t>脐带血</t>
        </is>
      </c>
      <c r="D15" s="2" t="inlineStr">
        <is>
          <t>2025-05-11</t>
        </is>
      </c>
      <c r="E15" s="2" t="inlineStr">
        <is>
          <t>2025-05-12</t>
        </is>
      </c>
      <c r="F15" s="2" t="inlineStr">
        <is>
          <t>无创提示高风险,≥35岁孕妇,自然流产</t>
        </is>
      </c>
      <c r="H15" s="2" t="inlineStr">
        <is>
          <t>华大医院</t>
        </is>
      </c>
      <c r="I15" s="2" t="inlineStr">
        <is>
          <t>华大</t>
        </is>
      </c>
      <c r="J15" s="2" t="inlineStr">
        <is>
          <t>华大医生</t>
        </is>
      </c>
      <c r="K15" s="2" t="inlineStr">
        <is>
          <t>test14</t>
        </is>
      </c>
      <c r="L15" s="2" t="inlineStr">
        <is>
          <t>女</t>
        </is>
      </c>
      <c r="M15" s="9" t="n">
        <v>45658</v>
      </c>
      <c r="N15" s="2" t="inlineStr">
        <is>
          <t>3</t>
        </is>
      </c>
      <c r="O15" s="2" t="inlineStr">
        <is>
          <t>440595</t>
        </is>
      </c>
      <c r="P15" s="2" t="inlineStr">
        <is>
          <t>15361475566</t>
        </is>
      </c>
      <c r="Q15" s="2" t="inlineStr">
        <is>
          <t>112</t>
        </is>
      </c>
      <c r="R15" s="2" t="inlineStr">
        <is>
          <t>112-1</t>
        </is>
      </c>
      <c r="S15" s="2" t="inlineStr">
        <is>
          <t>否</t>
        </is>
      </c>
      <c r="X15" s="2" t="inlineStr">
        <is>
          <t>4,1</t>
        </is>
      </c>
    </row>
    <row r="16">
      <c r="A16" s="2" t="inlineStr">
        <is>
          <t>DX0006</t>
        </is>
      </c>
      <c r="B16" s="0" t="inlineStr">
        <is>
          <t>25B09302331</t>
        </is>
      </c>
      <c r="C16" s="2" t="inlineStr">
        <is>
          <t>产前样本DNA</t>
        </is>
      </c>
      <c r="D16" s="2" t="inlineStr">
        <is>
          <t>2025-05-11</t>
        </is>
      </c>
      <c r="E16" s="2" t="inlineStr">
        <is>
          <t>2025-05-12</t>
        </is>
      </c>
      <c r="F16" s="2" t="inlineStr">
        <is>
          <t>无创提示高风险,≥35岁孕妇,自然流产</t>
        </is>
      </c>
      <c r="H16" s="2" t="inlineStr">
        <is>
          <t>华大医院</t>
        </is>
      </c>
      <c r="I16" s="2" t="inlineStr">
        <is>
          <t>华大</t>
        </is>
      </c>
      <c r="J16" s="2" t="inlineStr">
        <is>
          <t>华大医生</t>
        </is>
      </c>
      <c r="K16" s="2" t="inlineStr">
        <is>
          <t>test15</t>
        </is>
      </c>
      <c r="L16" s="2" t="inlineStr">
        <is>
          <t>女</t>
        </is>
      </c>
      <c r="M16" s="9" t="n">
        <v>45658</v>
      </c>
      <c r="N16" s="2" t="inlineStr">
        <is>
          <t>3</t>
        </is>
      </c>
      <c r="O16" s="2" t="inlineStr">
        <is>
          <t>440596</t>
        </is>
      </c>
      <c r="P16" s="2" t="inlineStr">
        <is>
          <t>15361475566</t>
        </is>
      </c>
      <c r="Q16" s="2" t="inlineStr">
        <is>
          <t>112</t>
        </is>
      </c>
      <c r="R16" s="2" t="inlineStr">
        <is>
          <t>112-1</t>
        </is>
      </c>
      <c r="S16" s="2" t="inlineStr">
        <is>
          <t>否</t>
        </is>
      </c>
      <c r="X16" s="2" t="inlineStr">
        <is>
          <t>4,1</t>
        </is>
      </c>
    </row>
    <row r="17">
      <c r="A17" s="2" t="inlineStr">
        <is>
          <t>DX0007</t>
        </is>
      </c>
      <c r="B17" s="0" t="inlineStr">
        <is>
          <t>25B09302361</t>
        </is>
      </c>
      <c r="C17" s="2" t="inlineStr">
        <is>
          <t>羊水培养细胞</t>
        </is>
      </c>
      <c r="D17" s="2" t="inlineStr">
        <is>
          <t>2025-05-11</t>
        </is>
      </c>
      <c r="E17" s="2" t="inlineStr">
        <is>
          <t>2025-05-12</t>
        </is>
      </c>
      <c r="F17" s="2" t="inlineStr">
        <is>
          <t>无创提示高风险,≥35岁孕妇,自然流产</t>
        </is>
      </c>
      <c r="H17" s="2" t="inlineStr">
        <is>
          <t>华大医院</t>
        </is>
      </c>
      <c r="I17" s="2" t="inlineStr">
        <is>
          <t>华大</t>
        </is>
      </c>
      <c r="J17" s="2" t="inlineStr">
        <is>
          <t>华大医生</t>
        </is>
      </c>
      <c r="K17" s="2" t="inlineStr">
        <is>
          <t>test16</t>
        </is>
      </c>
      <c r="L17" s="2" t="inlineStr">
        <is>
          <t>女</t>
        </is>
      </c>
      <c r="M17" s="9" t="n">
        <v>45658</v>
      </c>
      <c r="N17" s="2" t="inlineStr">
        <is>
          <t>3</t>
        </is>
      </c>
      <c r="O17" s="2" t="inlineStr">
        <is>
          <t>440597</t>
        </is>
      </c>
      <c r="P17" s="2" t="inlineStr">
        <is>
          <t>15361475566</t>
        </is>
      </c>
      <c r="Q17" s="2" t="inlineStr">
        <is>
          <t>112</t>
        </is>
      </c>
      <c r="R17" s="2" t="inlineStr">
        <is>
          <t>112-1</t>
        </is>
      </c>
      <c r="S17" s="2" t="inlineStr">
        <is>
          <t>否</t>
        </is>
      </c>
      <c r="X17" s="2" t="inlineStr">
        <is>
          <t>4,1</t>
        </is>
      </c>
    </row>
    <row r="18">
      <c r="A18" s="2" t="inlineStr">
        <is>
          <t>DX0006</t>
        </is>
      </c>
      <c r="B18" s="0" t="inlineStr">
        <is>
          <t>25B09302391</t>
        </is>
      </c>
      <c r="C18" s="2" t="inlineStr">
        <is>
          <t>产后样本DNA</t>
        </is>
      </c>
      <c r="D18" s="2" t="inlineStr">
        <is>
          <t>2025-05-11</t>
        </is>
      </c>
      <c r="E18" s="2" t="inlineStr">
        <is>
          <t>2025-05-12</t>
        </is>
      </c>
      <c r="F18" s="2" t="inlineStr">
        <is>
          <t>无创提示高风险,≥35岁孕妇,自然流产</t>
        </is>
      </c>
      <c r="H18" s="2" t="inlineStr">
        <is>
          <t>华大医院</t>
        </is>
      </c>
      <c r="I18" s="2" t="inlineStr">
        <is>
          <t>华大</t>
        </is>
      </c>
      <c r="J18" s="2" t="inlineStr">
        <is>
          <t>华大医生</t>
        </is>
      </c>
      <c r="K18" s="2" t="inlineStr">
        <is>
          <t>test17</t>
        </is>
      </c>
      <c r="L18" s="2" t="inlineStr">
        <is>
          <t>女</t>
        </is>
      </c>
      <c r="M18" s="9" t="n">
        <v>45658</v>
      </c>
      <c r="N18" s="2" t="inlineStr">
        <is>
          <t>3</t>
        </is>
      </c>
      <c r="O18" s="2" t="inlineStr">
        <is>
          <t>440598</t>
        </is>
      </c>
      <c r="P18" s="2" t="inlineStr">
        <is>
          <t>15361475566</t>
        </is>
      </c>
      <c r="Q18" s="2" t="inlineStr">
        <is>
          <t>112</t>
        </is>
      </c>
      <c r="R18" s="2" t="inlineStr">
        <is>
          <t>112-1</t>
        </is>
      </c>
      <c r="S18" s="2" t="inlineStr">
        <is>
          <t>否</t>
        </is>
      </c>
      <c r="X18" s="2" t="inlineStr">
        <is>
          <t>4,1</t>
        </is>
      </c>
    </row>
    <row r="19">
      <c r="A19" s="2" t="inlineStr">
        <is>
          <t>DX0007</t>
        </is>
      </c>
      <c r="B19" s="0" t="inlineStr">
        <is>
          <t>25B09302421</t>
        </is>
      </c>
      <c r="C19" s="2" t="inlineStr">
        <is>
          <t>外周血</t>
        </is>
      </c>
      <c r="D19" s="2" t="inlineStr">
        <is>
          <t>2025-05-11</t>
        </is>
      </c>
      <c r="E19" s="2" t="inlineStr">
        <is>
          <t>2025-05-12</t>
        </is>
      </c>
      <c r="F19" s="2" t="inlineStr">
        <is>
          <t>无创提示高风险,≥35岁孕妇,自然流产</t>
        </is>
      </c>
      <c r="H19" s="2" t="inlineStr">
        <is>
          <t>华大医院</t>
        </is>
      </c>
      <c r="I19" s="2" t="inlineStr">
        <is>
          <t>华大</t>
        </is>
      </c>
      <c r="J19" s="2" t="inlineStr">
        <is>
          <t>华大医生</t>
        </is>
      </c>
      <c r="K19" s="2" t="inlineStr">
        <is>
          <t>test18</t>
        </is>
      </c>
      <c r="L19" s="2" t="inlineStr">
        <is>
          <t>女</t>
        </is>
      </c>
      <c r="M19" s="9" t="n">
        <v>45658</v>
      </c>
      <c r="N19" s="2" t="inlineStr">
        <is>
          <t>3</t>
        </is>
      </c>
      <c r="O19" s="2" t="inlineStr">
        <is>
          <t>440599</t>
        </is>
      </c>
      <c r="P19" s="2" t="inlineStr">
        <is>
          <t>15361475566</t>
        </is>
      </c>
      <c r="Q19" s="2" t="inlineStr">
        <is>
          <t>112</t>
        </is>
      </c>
      <c r="R19" s="2" t="inlineStr">
        <is>
          <t>112-1</t>
        </is>
      </c>
      <c r="S19" s="2" t="inlineStr">
        <is>
          <t>否</t>
        </is>
      </c>
      <c r="X19" s="2" t="inlineStr">
        <is>
          <t>4,1</t>
        </is>
      </c>
    </row>
    <row r="20">
      <c r="A20" s="2" t="inlineStr">
        <is>
          <t>DX0006</t>
        </is>
      </c>
      <c r="B20" s="0" t="inlineStr">
        <is>
          <t>25B09302452</t>
        </is>
      </c>
      <c r="C20" s="2" t="inlineStr">
        <is>
          <t>产后样本DNA</t>
        </is>
      </c>
      <c r="D20" s="2" t="inlineStr">
        <is>
          <t>2025-05-11</t>
        </is>
      </c>
      <c r="E20" s="2" t="inlineStr">
        <is>
          <t>2025-05-12</t>
        </is>
      </c>
      <c r="F20" s="2" t="inlineStr">
        <is>
          <t>无创提示高风险,≥35岁孕妇,自然流产</t>
        </is>
      </c>
      <c r="H20" s="2" t="inlineStr">
        <is>
          <t>华大医院</t>
        </is>
      </c>
      <c r="I20" s="2" t="inlineStr">
        <is>
          <t>华大</t>
        </is>
      </c>
      <c r="J20" s="2" t="inlineStr">
        <is>
          <t>华大医生</t>
        </is>
      </c>
      <c r="K20" s="2" t="inlineStr">
        <is>
          <t>test19</t>
        </is>
      </c>
      <c r="L20" s="2" t="inlineStr">
        <is>
          <t>女</t>
        </is>
      </c>
      <c r="M20" s="9" t="n">
        <v>45658</v>
      </c>
      <c r="N20" s="2" t="inlineStr">
        <is>
          <t>3</t>
        </is>
      </c>
      <c r="O20" s="2" t="inlineStr">
        <is>
          <t>440600</t>
        </is>
      </c>
      <c r="P20" s="2" t="inlineStr">
        <is>
          <t>15361475566</t>
        </is>
      </c>
      <c r="Q20" s="2" t="inlineStr">
        <is>
          <t>112</t>
        </is>
      </c>
      <c r="R20" s="2" t="inlineStr">
        <is>
          <t>112-1</t>
        </is>
      </c>
      <c r="S20" s="2" t="inlineStr">
        <is>
          <t>否</t>
        </is>
      </c>
      <c r="X20" s="2" t="inlineStr">
        <is>
          <t>4,1</t>
        </is>
      </c>
    </row>
    <row r="21">
      <c r="A21" s="2" t="inlineStr">
        <is>
          <t>DX0007</t>
        </is>
      </c>
      <c r="B21" s="0" t="inlineStr">
        <is>
          <t>25B09302483</t>
        </is>
      </c>
      <c r="C21" s="2" t="inlineStr">
        <is>
          <t>流产物绒毛</t>
        </is>
      </c>
      <c r="D21" s="2" t="inlineStr">
        <is>
          <t>2025-05-11</t>
        </is>
      </c>
      <c r="E21" s="2" t="inlineStr">
        <is>
          <t>2025-05-12</t>
        </is>
      </c>
      <c r="F21" s="2" t="inlineStr">
        <is>
          <t>无创提示高风险,≥35岁孕妇,自然流产</t>
        </is>
      </c>
      <c r="H21" s="2" t="inlineStr">
        <is>
          <t>华大医院</t>
        </is>
      </c>
      <c r="I21" s="2" t="inlineStr">
        <is>
          <t>华大</t>
        </is>
      </c>
      <c r="J21" s="2" t="inlineStr">
        <is>
          <t>华大医生</t>
        </is>
      </c>
      <c r="K21" s="2" t="inlineStr">
        <is>
          <t>test20</t>
        </is>
      </c>
      <c r="L21" s="2" t="inlineStr">
        <is>
          <t>女</t>
        </is>
      </c>
      <c r="M21" s="9" t="n">
        <v>45658</v>
      </c>
      <c r="N21" s="2" t="inlineStr">
        <is>
          <t>3</t>
        </is>
      </c>
      <c r="O21" s="2" t="inlineStr">
        <is>
          <t>440601</t>
        </is>
      </c>
      <c r="P21" s="2" t="inlineStr">
        <is>
          <t>15361475566</t>
        </is>
      </c>
      <c r="Q21" s="2" t="inlineStr">
        <is>
          <t>112</t>
        </is>
      </c>
      <c r="R21" s="2" t="inlineStr">
        <is>
          <t>112-1</t>
        </is>
      </c>
      <c r="S21" s="2" t="inlineStr">
        <is>
          <t>否</t>
        </is>
      </c>
      <c r="X21" s="2" t="inlineStr">
        <is>
          <t>4,1</t>
        </is>
      </c>
    </row>
    <row r="22">
      <c r="A22" s="2" t="inlineStr">
        <is>
          <t>DX0006</t>
        </is>
      </c>
      <c r="B22" s="0" t="inlineStr">
        <is>
          <t>25B09302514</t>
        </is>
      </c>
      <c r="C22" s="2" t="inlineStr">
        <is>
          <t>胎儿组织</t>
        </is>
      </c>
      <c r="D22" s="2" t="inlineStr">
        <is>
          <t>2025-05-11</t>
        </is>
      </c>
      <c r="E22" s="2" t="inlineStr">
        <is>
          <t>2025-05-12</t>
        </is>
      </c>
      <c r="F22" s="2" t="inlineStr">
        <is>
          <t>无创提示高风险,≥35岁孕妇,自然流产</t>
        </is>
      </c>
      <c r="H22" s="2" t="inlineStr">
        <is>
          <t>华大医院</t>
        </is>
      </c>
      <c r="I22" s="2" t="inlineStr">
        <is>
          <t>华大</t>
        </is>
      </c>
      <c r="J22" s="2" t="inlineStr">
        <is>
          <t>华大医生</t>
        </is>
      </c>
      <c r="K22" s="2" t="inlineStr">
        <is>
          <t>test21</t>
        </is>
      </c>
      <c r="L22" s="2" t="inlineStr">
        <is>
          <t>女</t>
        </is>
      </c>
      <c r="M22" s="9" t="n">
        <v>45658</v>
      </c>
      <c r="N22" s="2" t="inlineStr">
        <is>
          <t>3</t>
        </is>
      </c>
      <c r="O22" s="2" t="inlineStr">
        <is>
          <t>440602</t>
        </is>
      </c>
      <c r="P22" s="2" t="inlineStr">
        <is>
          <t>15361475566</t>
        </is>
      </c>
      <c r="Q22" s="2" t="inlineStr">
        <is>
          <t>112</t>
        </is>
      </c>
      <c r="R22" s="2" t="inlineStr">
        <is>
          <t>112-1</t>
        </is>
      </c>
      <c r="S22" s="2" t="inlineStr">
        <is>
          <t>否</t>
        </is>
      </c>
      <c r="X22" s="2" t="inlineStr">
        <is>
          <t>4,1</t>
        </is>
      </c>
    </row>
    <row r="23">
      <c r="A23" s="2" t="inlineStr">
        <is>
          <t>DX0007</t>
        </is>
      </c>
      <c r="B23" s="0" t="inlineStr">
        <is>
          <t>25B09302544</t>
        </is>
      </c>
      <c r="C23" s="2" t="inlineStr">
        <is>
          <t>胎儿组织</t>
        </is>
      </c>
      <c r="D23" s="2" t="inlineStr">
        <is>
          <t>2025-05-11</t>
        </is>
      </c>
      <c r="E23" s="2" t="inlineStr">
        <is>
          <t>2025-05-12</t>
        </is>
      </c>
      <c r="F23" s="2" t="inlineStr">
        <is>
          <t>无创提示高风险,≥35岁孕妇,自然流产</t>
        </is>
      </c>
      <c r="H23" s="2" t="inlineStr">
        <is>
          <t>华大医院</t>
        </is>
      </c>
      <c r="I23" s="2" t="inlineStr">
        <is>
          <t>华大</t>
        </is>
      </c>
      <c r="J23" s="2" t="inlineStr">
        <is>
          <t>华大医生</t>
        </is>
      </c>
      <c r="K23" s="2" t="inlineStr">
        <is>
          <t>test22</t>
        </is>
      </c>
      <c r="L23" s="2" t="inlineStr">
        <is>
          <t>女</t>
        </is>
      </c>
      <c r="M23" s="9" t="n">
        <v>45658</v>
      </c>
      <c r="N23" s="2" t="inlineStr">
        <is>
          <t>3</t>
        </is>
      </c>
      <c r="O23" s="2" t="inlineStr">
        <is>
          <t>440603</t>
        </is>
      </c>
      <c r="P23" s="2" t="inlineStr">
        <is>
          <t>15361475566</t>
        </is>
      </c>
      <c r="Q23" s="2" t="inlineStr">
        <is>
          <t>112</t>
        </is>
      </c>
      <c r="R23" s="2" t="inlineStr">
        <is>
          <t>112-1</t>
        </is>
      </c>
      <c r="S23" s="2" t="inlineStr">
        <is>
          <t>否</t>
        </is>
      </c>
      <c r="X23" s="2" t="inlineStr">
        <is>
          <t>4,1</t>
        </is>
      </c>
    </row>
    <row r="24">
      <c r="A24" s="2" t="inlineStr">
        <is>
          <t>DX0006</t>
        </is>
      </c>
      <c r="B24" s="0" t="inlineStr">
        <is>
          <t>25B09302574</t>
        </is>
      </c>
      <c r="C24" s="2" t="inlineStr">
        <is>
          <t>脐带血</t>
        </is>
      </c>
      <c r="D24" s="2" t="inlineStr">
        <is>
          <t>2025-05-11</t>
        </is>
      </c>
      <c r="E24" s="2" t="inlineStr">
        <is>
          <t>2025-05-12</t>
        </is>
      </c>
      <c r="F24" s="2" t="inlineStr">
        <is>
          <t>无创提示高风险,≥35岁孕妇,自然流产</t>
        </is>
      </c>
      <c r="H24" s="2" t="inlineStr">
        <is>
          <t>华大医院</t>
        </is>
      </c>
      <c r="I24" s="2" t="inlineStr">
        <is>
          <t>华大</t>
        </is>
      </c>
      <c r="J24" s="2" t="inlineStr">
        <is>
          <t>华大医生</t>
        </is>
      </c>
      <c r="K24" s="2" t="inlineStr">
        <is>
          <t>test23</t>
        </is>
      </c>
      <c r="L24" s="2" t="inlineStr">
        <is>
          <t>女</t>
        </is>
      </c>
      <c r="M24" s="9" t="n">
        <v>45658</v>
      </c>
      <c r="N24" s="2" t="inlineStr">
        <is>
          <t>3</t>
        </is>
      </c>
      <c r="O24" s="2" t="inlineStr">
        <is>
          <t>440604</t>
        </is>
      </c>
      <c r="P24" s="2" t="inlineStr">
        <is>
          <t>15361475566</t>
        </is>
      </c>
      <c r="Q24" s="2" t="inlineStr">
        <is>
          <t>112</t>
        </is>
      </c>
      <c r="R24" s="2" t="inlineStr">
        <is>
          <t>112-1</t>
        </is>
      </c>
      <c r="S24" s="2" t="inlineStr">
        <is>
          <t>否</t>
        </is>
      </c>
      <c r="X24" s="2" t="inlineStr">
        <is>
          <t>4,1</t>
        </is>
      </c>
    </row>
    <row r="25">
      <c r="A25" s="2" t="inlineStr">
        <is>
          <t>DX0007</t>
        </is>
      </c>
      <c r="B25" s="0" t="inlineStr">
        <is>
          <t>25B09302604</t>
        </is>
      </c>
      <c r="C25" s="2" t="inlineStr">
        <is>
          <t>产前样本DNA</t>
        </is>
      </c>
      <c r="D25" s="2" t="inlineStr">
        <is>
          <t>2025-05-11</t>
        </is>
      </c>
      <c r="E25" s="2" t="inlineStr">
        <is>
          <t>2025-05-12</t>
        </is>
      </c>
      <c r="F25" s="2" t="inlineStr">
        <is>
          <t>无创提示高风险,≥35岁孕妇,自然流产</t>
        </is>
      </c>
      <c r="H25" s="2" t="inlineStr">
        <is>
          <t>华大医院</t>
        </is>
      </c>
      <c r="I25" s="2" t="inlineStr">
        <is>
          <t>华大</t>
        </is>
      </c>
      <c r="J25" s="2" t="inlineStr">
        <is>
          <t>华大医生</t>
        </is>
      </c>
      <c r="K25" s="2" t="inlineStr">
        <is>
          <t>test24</t>
        </is>
      </c>
      <c r="L25" s="2" t="inlineStr">
        <is>
          <t>女</t>
        </is>
      </c>
      <c r="M25" s="9" t="n">
        <v>45658</v>
      </c>
      <c r="N25" s="2" t="inlineStr">
        <is>
          <t>3</t>
        </is>
      </c>
      <c r="O25" s="2" t="inlineStr">
        <is>
          <t>440605</t>
        </is>
      </c>
      <c r="P25" s="2" t="inlineStr">
        <is>
          <t>15361475566</t>
        </is>
      </c>
      <c r="Q25" s="2" t="inlineStr">
        <is>
          <t>112</t>
        </is>
      </c>
      <c r="R25" s="2" t="inlineStr">
        <is>
          <t>112-1</t>
        </is>
      </c>
      <c r="S25" s="2" t="inlineStr">
        <is>
          <t>否</t>
        </is>
      </c>
      <c r="X25" s="2" t="inlineStr">
        <is>
          <t>4,1</t>
        </is>
      </c>
    </row>
    <row r="26">
      <c r="A26" s="2" t="inlineStr">
        <is>
          <t>DX0006</t>
        </is>
      </c>
      <c r="B26" s="0" t="inlineStr">
        <is>
          <t>25B09302634</t>
        </is>
      </c>
      <c r="C26" s="2" t="inlineStr">
        <is>
          <t>羊水培养细胞</t>
        </is>
      </c>
      <c r="D26" s="2" t="inlineStr">
        <is>
          <t>2025-05-11</t>
        </is>
      </c>
      <c r="E26" s="2" t="inlineStr">
        <is>
          <t>2025-05-12</t>
        </is>
      </c>
      <c r="F26" s="2" t="inlineStr">
        <is>
          <t>无创提示高风险,≥35岁孕妇,自然流产</t>
        </is>
      </c>
      <c r="H26" s="2" t="inlineStr">
        <is>
          <t>华大医院</t>
        </is>
      </c>
      <c r="I26" s="2" t="inlineStr">
        <is>
          <t>华大</t>
        </is>
      </c>
      <c r="J26" s="2" t="inlineStr">
        <is>
          <t>华大医生</t>
        </is>
      </c>
      <c r="K26" s="2" t="inlineStr">
        <is>
          <t>test25</t>
        </is>
      </c>
      <c r="L26" s="2" t="inlineStr">
        <is>
          <t>女</t>
        </is>
      </c>
      <c r="M26" s="9" t="n">
        <v>45658</v>
      </c>
      <c r="N26" s="2" t="inlineStr">
        <is>
          <t>3</t>
        </is>
      </c>
      <c r="O26" s="2" t="inlineStr">
        <is>
          <t>440606</t>
        </is>
      </c>
      <c r="P26" s="2" t="inlineStr">
        <is>
          <t>15361475566</t>
        </is>
      </c>
      <c r="Q26" s="2" t="inlineStr">
        <is>
          <t>112</t>
        </is>
      </c>
      <c r="R26" s="2" t="inlineStr">
        <is>
          <t>112-1</t>
        </is>
      </c>
      <c r="S26" s="2" t="inlineStr">
        <is>
          <t>否</t>
        </is>
      </c>
      <c r="X26" s="2" t="inlineStr">
        <is>
          <t>4,1</t>
        </is>
      </c>
    </row>
    <row r="27">
      <c r="A27" s="2" t="inlineStr">
        <is>
          <t>DX0007</t>
        </is>
      </c>
      <c r="B27" s="0" t="inlineStr">
        <is>
          <t>25B09302665</t>
        </is>
      </c>
      <c r="C27" s="2" t="inlineStr">
        <is>
          <t>产后样本DNA</t>
        </is>
      </c>
      <c r="D27" s="2" t="inlineStr">
        <is>
          <t>2025-05-11</t>
        </is>
      </c>
      <c r="E27" s="2" t="inlineStr">
        <is>
          <t>2025-05-12</t>
        </is>
      </c>
      <c r="F27" s="2" t="inlineStr">
        <is>
          <t>无创提示高风险,≥35岁孕妇,自然流产</t>
        </is>
      </c>
      <c r="H27" s="2" t="inlineStr">
        <is>
          <t>华大医院</t>
        </is>
      </c>
      <c r="I27" s="2" t="inlineStr">
        <is>
          <t>华大</t>
        </is>
      </c>
      <c r="J27" s="2" t="inlineStr">
        <is>
          <t>华大医生</t>
        </is>
      </c>
      <c r="K27" s="2" t="inlineStr">
        <is>
          <t>test26</t>
        </is>
      </c>
      <c r="L27" s="2" t="inlineStr">
        <is>
          <t>女</t>
        </is>
      </c>
      <c r="M27" s="9" t="n">
        <v>45658</v>
      </c>
      <c r="N27" s="2" t="inlineStr">
        <is>
          <t>3</t>
        </is>
      </c>
      <c r="O27" s="2" t="inlineStr">
        <is>
          <t>440607</t>
        </is>
      </c>
      <c r="P27" s="2" t="inlineStr">
        <is>
          <t>15361475566</t>
        </is>
      </c>
      <c r="Q27" s="2" t="inlineStr">
        <is>
          <t>112</t>
        </is>
      </c>
      <c r="R27" s="2" t="inlineStr">
        <is>
          <t>112-1</t>
        </is>
      </c>
      <c r="S27" s="2" t="inlineStr">
        <is>
          <t>否</t>
        </is>
      </c>
      <c r="X27" s="2" t="inlineStr">
        <is>
          <t>4,1</t>
        </is>
      </c>
    </row>
    <row r="28">
      <c r="A28" s="2" t="inlineStr">
        <is>
          <t>DX0006</t>
        </is>
      </c>
      <c r="B28" s="0" t="inlineStr">
        <is>
          <t>25B09302695</t>
        </is>
      </c>
      <c r="C28" s="2" t="inlineStr">
        <is>
          <t>外周血</t>
        </is>
      </c>
      <c r="D28" s="2" t="inlineStr">
        <is>
          <t>2025-05-11</t>
        </is>
      </c>
      <c r="E28" s="2" t="inlineStr">
        <is>
          <t>2025-05-12</t>
        </is>
      </c>
      <c r="F28" s="2" t="inlineStr">
        <is>
          <t>无创提示高风险,≥35岁孕妇,自然流产</t>
        </is>
      </c>
      <c r="H28" s="2" t="inlineStr">
        <is>
          <t>华大医院</t>
        </is>
      </c>
      <c r="I28" s="2" t="inlineStr">
        <is>
          <t>华大</t>
        </is>
      </c>
      <c r="J28" s="2" t="inlineStr">
        <is>
          <t>华大医生</t>
        </is>
      </c>
      <c r="K28" s="2" t="inlineStr">
        <is>
          <t>test27</t>
        </is>
      </c>
      <c r="L28" s="2" t="inlineStr">
        <is>
          <t>女</t>
        </is>
      </c>
      <c r="M28" s="9" t="n">
        <v>45658</v>
      </c>
      <c r="N28" s="2" t="inlineStr">
        <is>
          <t>3</t>
        </is>
      </c>
      <c r="O28" s="2" t="inlineStr">
        <is>
          <t>440608</t>
        </is>
      </c>
      <c r="P28" s="2" t="inlineStr">
        <is>
          <t>15361475566</t>
        </is>
      </c>
      <c r="Q28" s="2" t="inlineStr">
        <is>
          <t>112</t>
        </is>
      </c>
      <c r="R28" s="2" t="inlineStr">
        <is>
          <t>112-1</t>
        </is>
      </c>
      <c r="S28" s="2" t="inlineStr">
        <is>
          <t>否</t>
        </is>
      </c>
      <c r="X28" s="2" t="inlineStr">
        <is>
          <t>4,1</t>
        </is>
      </c>
    </row>
    <row r="29">
      <c r="A29" s="2" t="inlineStr">
        <is>
          <t>DX0007</t>
        </is>
      </c>
      <c r="B29" s="0" t="inlineStr">
        <is>
          <t>25B09302726</t>
        </is>
      </c>
      <c r="C29" s="2" t="inlineStr">
        <is>
          <t>产后样本DNA</t>
        </is>
      </c>
      <c r="D29" s="2" t="inlineStr">
        <is>
          <t>2025-05-11</t>
        </is>
      </c>
      <c r="E29" s="2" t="inlineStr">
        <is>
          <t>2025-05-12</t>
        </is>
      </c>
      <c r="F29" s="2" t="inlineStr">
        <is>
          <t>无创提示高风险,≥35岁孕妇,自然流产</t>
        </is>
      </c>
      <c r="H29" s="2" t="inlineStr">
        <is>
          <t>华大医院</t>
        </is>
      </c>
      <c r="I29" s="2" t="inlineStr">
        <is>
          <t>华大</t>
        </is>
      </c>
      <c r="J29" s="2" t="inlineStr">
        <is>
          <t>华大医生</t>
        </is>
      </c>
      <c r="K29" s="2" t="inlineStr">
        <is>
          <t>test28</t>
        </is>
      </c>
      <c r="L29" s="2" t="inlineStr">
        <is>
          <t>女</t>
        </is>
      </c>
      <c r="M29" s="9" t="n">
        <v>45658</v>
      </c>
      <c r="N29" s="2" t="inlineStr">
        <is>
          <t>3</t>
        </is>
      </c>
      <c r="O29" s="2" t="inlineStr">
        <is>
          <t>440609</t>
        </is>
      </c>
      <c r="P29" s="2" t="inlineStr">
        <is>
          <t>15361475566</t>
        </is>
      </c>
      <c r="Q29" s="2" t="inlineStr">
        <is>
          <t>112</t>
        </is>
      </c>
      <c r="R29" s="2" t="inlineStr">
        <is>
          <t>112-1</t>
        </is>
      </c>
      <c r="S29" s="2" t="inlineStr">
        <is>
          <t>否</t>
        </is>
      </c>
      <c r="X29" s="2" t="inlineStr">
        <is>
          <t>4,1</t>
        </is>
      </c>
    </row>
    <row r="30">
      <c r="A30" s="2" t="inlineStr">
        <is>
          <t>DX0006</t>
        </is>
      </c>
      <c r="B30" s="0" t="inlineStr">
        <is>
          <t>25B09302756</t>
        </is>
      </c>
      <c r="C30" s="2" t="inlineStr">
        <is>
          <t>流产物绒毛</t>
        </is>
      </c>
      <c r="D30" s="2" t="inlineStr">
        <is>
          <t>2025-05-11</t>
        </is>
      </c>
      <c r="E30" s="2" t="inlineStr">
        <is>
          <t>2025-05-12</t>
        </is>
      </c>
      <c r="F30" s="2" t="inlineStr">
        <is>
          <t>无创提示高风险,≥35岁孕妇,自然流产</t>
        </is>
      </c>
      <c r="H30" s="2" t="inlineStr">
        <is>
          <t>华大医院</t>
        </is>
      </c>
      <c r="I30" s="2" t="inlineStr">
        <is>
          <t>华大</t>
        </is>
      </c>
      <c r="J30" s="2" t="inlineStr">
        <is>
          <t>华大医生</t>
        </is>
      </c>
      <c r="K30" s="2" t="inlineStr">
        <is>
          <t>test29</t>
        </is>
      </c>
      <c r="L30" s="2" t="inlineStr">
        <is>
          <t>女</t>
        </is>
      </c>
      <c r="M30" s="9" t="n">
        <v>45658</v>
      </c>
      <c r="N30" s="2" t="inlineStr">
        <is>
          <t>3</t>
        </is>
      </c>
      <c r="O30" s="2" t="inlineStr">
        <is>
          <t>440610</t>
        </is>
      </c>
      <c r="P30" s="2" t="inlineStr">
        <is>
          <t>15361475566</t>
        </is>
      </c>
      <c r="Q30" s="2" t="inlineStr">
        <is>
          <t>112</t>
        </is>
      </c>
      <c r="R30" s="2" t="inlineStr">
        <is>
          <t>112-1</t>
        </is>
      </c>
      <c r="S30" s="2" t="inlineStr">
        <is>
          <t>否</t>
        </is>
      </c>
      <c r="X30" s="2" t="inlineStr">
        <is>
          <t>4,1</t>
        </is>
      </c>
    </row>
    <row r="31">
      <c r="A31" s="2" t="inlineStr">
        <is>
          <t>DX0007</t>
        </is>
      </c>
      <c r="B31" s="0" t="inlineStr">
        <is>
          <t>25B09302786</t>
        </is>
      </c>
      <c r="C31" s="2" t="inlineStr">
        <is>
          <t>胎儿组织</t>
        </is>
      </c>
      <c r="D31" s="2" t="inlineStr">
        <is>
          <t>2025-05-11</t>
        </is>
      </c>
      <c r="E31" s="2" t="inlineStr">
        <is>
          <t>2025-05-12</t>
        </is>
      </c>
      <c r="F31" s="2" t="inlineStr">
        <is>
          <t>无创提示高风险,≥35岁孕妇,自然流产</t>
        </is>
      </c>
      <c r="H31" s="2" t="inlineStr">
        <is>
          <t>华大医院</t>
        </is>
      </c>
      <c r="I31" s="2" t="inlineStr">
        <is>
          <t>华大</t>
        </is>
      </c>
      <c r="J31" s="2" t="inlineStr">
        <is>
          <t>华大医生</t>
        </is>
      </c>
      <c r="K31" s="2" t="inlineStr">
        <is>
          <t>test30</t>
        </is>
      </c>
      <c r="L31" s="2" t="inlineStr">
        <is>
          <t>女</t>
        </is>
      </c>
      <c r="M31" s="9" t="n">
        <v>45658</v>
      </c>
      <c r="N31" s="2" t="inlineStr">
        <is>
          <t>3</t>
        </is>
      </c>
      <c r="O31" s="2" t="inlineStr">
        <is>
          <t>440611</t>
        </is>
      </c>
      <c r="P31" s="2" t="inlineStr">
        <is>
          <t>15361475566</t>
        </is>
      </c>
      <c r="Q31" s="2" t="inlineStr">
        <is>
          <t>112</t>
        </is>
      </c>
      <c r="R31" s="2" t="inlineStr">
        <is>
          <t>112-1</t>
        </is>
      </c>
      <c r="S31" s="2" t="inlineStr">
        <is>
          <t>否</t>
        </is>
      </c>
      <c r="X31" s="2" t="inlineStr">
        <is>
          <t>4,1</t>
        </is>
      </c>
    </row>
    <row r="32">
      <c r="A32" s="2" t="inlineStr">
        <is>
          <t>DX0006</t>
        </is>
      </c>
      <c r="B32" s="0" t="inlineStr">
        <is>
          <t>25B09302817</t>
        </is>
      </c>
      <c r="C32" s="2" t="inlineStr">
        <is>
          <t>胎儿组织</t>
        </is>
      </c>
      <c r="D32" s="2" t="inlineStr">
        <is>
          <t>2025-05-11</t>
        </is>
      </c>
      <c r="E32" s="2" t="inlineStr">
        <is>
          <t>2025-05-12</t>
        </is>
      </c>
      <c r="F32" s="2" t="inlineStr">
        <is>
          <t>无创提示高风险,≥35岁孕妇,自然流产</t>
        </is>
      </c>
      <c r="H32" s="2" t="inlineStr">
        <is>
          <t>华大医院</t>
        </is>
      </c>
      <c r="I32" s="2" t="inlineStr">
        <is>
          <t>华大</t>
        </is>
      </c>
      <c r="J32" s="2" t="inlineStr">
        <is>
          <t>华大医生</t>
        </is>
      </c>
      <c r="K32" s="2" t="inlineStr">
        <is>
          <t>test31</t>
        </is>
      </c>
      <c r="L32" s="2" t="inlineStr">
        <is>
          <t>女</t>
        </is>
      </c>
      <c r="M32" s="9" t="n">
        <v>45658</v>
      </c>
      <c r="N32" s="2" t="inlineStr">
        <is>
          <t>3</t>
        </is>
      </c>
      <c r="O32" s="2" t="inlineStr">
        <is>
          <t>440612</t>
        </is>
      </c>
      <c r="P32" s="2" t="inlineStr">
        <is>
          <t>15361475566</t>
        </is>
      </c>
      <c r="Q32" s="2" t="inlineStr">
        <is>
          <t>112</t>
        </is>
      </c>
      <c r="R32" s="2" t="inlineStr">
        <is>
          <t>112-1</t>
        </is>
      </c>
      <c r="S32" s="2" t="inlineStr">
        <is>
          <t>否</t>
        </is>
      </c>
      <c r="X32" s="2" t="inlineStr">
        <is>
          <t>4,1</t>
        </is>
      </c>
    </row>
    <row r="33">
      <c r="A33" s="2" t="inlineStr">
        <is>
          <t>DX0007</t>
        </is>
      </c>
      <c r="B33" s="0" t="inlineStr">
        <is>
          <t>25B09302847</t>
        </is>
      </c>
      <c r="C33" s="2" t="inlineStr">
        <is>
          <t>脐带血</t>
        </is>
      </c>
      <c r="D33" s="2" t="inlineStr">
        <is>
          <t>2025-05-11</t>
        </is>
      </c>
      <c r="E33" s="2" t="inlineStr">
        <is>
          <t>2025-05-12</t>
        </is>
      </c>
      <c r="F33" s="2" t="inlineStr">
        <is>
          <t>无创提示高风险,≥35岁孕妇,自然流产</t>
        </is>
      </c>
      <c r="H33" s="2" t="inlineStr">
        <is>
          <t>华大医院</t>
        </is>
      </c>
      <c r="I33" s="2" t="inlineStr">
        <is>
          <t>华大</t>
        </is>
      </c>
      <c r="J33" s="2" t="inlineStr">
        <is>
          <t>华大医生</t>
        </is>
      </c>
      <c r="K33" s="2" t="inlineStr">
        <is>
          <t>test32</t>
        </is>
      </c>
      <c r="L33" s="2" t="inlineStr">
        <is>
          <t>女</t>
        </is>
      </c>
      <c r="M33" s="9" t="n">
        <v>45658</v>
      </c>
      <c r="N33" s="2" t="inlineStr">
        <is>
          <t>3</t>
        </is>
      </c>
      <c r="O33" s="2" t="inlineStr">
        <is>
          <t>440613</t>
        </is>
      </c>
      <c r="P33" s="2" t="inlineStr">
        <is>
          <t>15361475566</t>
        </is>
      </c>
      <c r="Q33" s="2" t="inlineStr">
        <is>
          <t>112</t>
        </is>
      </c>
      <c r="R33" s="2" t="inlineStr">
        <is>
          <t>112-1</t>
        </is>
      </c>
      <c r="S33" s="2" t="inlineStr">
        <is>
          <t>否</t>
        </is>
      </c>
      <c r="X33" s="2" t="inlineStr">
        <is>
          <t>4,1</t>
        </is>
      </c>
    </row>
    <row r="34">
      <c r="A34" s="2" t="inlineStr">
        <is>
          <t>DX0006</t>
        </is>
      </c>
      <c r="B34" s="0" t="inlineStr">
        <is>
          <t>25B09302878</t>
        </is>
      </c>
      <c r="C34" s="2" t="inlineStr">
        <is>
          <t>产前样本DNA</t>
        </is>
      </c>
      <c r="D34" s="2" t="inlineStr">
        <is>
          <t>2025-05-11</t>
        </is>
      </c>
      <c r="E34" s="2" t="inlineStr">
        <is>
          <t>2025-05-12</t>
        </is>
      </c>
      <c r="F34" s="2" t="inlineStr">
        <is>
          <t>无创提示高风险,≥35岁孕妇,自然流产</t>
        </is>
      </c>
      <c r="H34" s="2" t="inlineStr">
        <is>
          <t>华大医院</t>
        </is>
      </c>
      <c r="I34" s="2" t="inlineStr">
        <is>
          <t>华大</t>
        </is>
      </c>
      <c r="J34" s="2" t="inlineStr">
        <is>
          <t>华大医生</t>
        </is>
      </c>
      <c r="K34" s="2" t="inlineStr">
        <is>
          <t>test33</t>
        </is>
      </c>
      <c r="L34" s="2" t="inlineStr">
        <is>
          <t>女</t>
        </is>
      </c>
      <c r="M34" s="9" t="n">
        <v>45658</v>
      </c>
      <c r="N34" s="2" t="inlineStr">
        <is>
          <t>3</t>
        </is>
      </c>
      <c r="O34" s="2" t="inlineStr">
        <is>
          <t>440614</t>
        </is>
      </c>
      <c r="P34" s="2" t="inlineStr">
        <is>
          <t>15361475566</t>
        </is>
      </c>
      <c r="Q34" s="2" t="inlineStr">
        <is>
          <t>112</t>
        </is>
      </c>
      <c r="R34" s="2" t="inlineStr">
        <is>
          <t>112-1</t>
        </is>
      </c>
      <c r="S34" s="2" t="inlineStr">
        <is>
          <t>否</t>
        </is>
      </c>
      <c r="X34" s="2" t="inlineStr">
        <is>
          <t>4,1</t>
        </is>
      </c>
    </row>
    <row r="35">
      <c r="A35" s="2" t="inlineStr">
        <is>
          <t>DX0007</t>
        </is>
      </c>
      <c r="B35" s="0" t="inlineStr">
        <is>
          <t>25B09302908</t>
        </is>
      </c>
      <c r="C35" s="2" t="inlineStr">
        <is>
          <t>羊水培养细胞</t>
        </is>
      </c>
      <c r="D35" s="2" t="inlineStr">
        <is>
          <t>2025-05-11</t>
        </is>
      </c>
      <c r="E35" s="2" t="inlineStr">
        <is>
          <t>2025-05-12</t>
        </is>
      </c>
      <c r="F35" s="2" t="inlineStr">
        <is>
          <t>无创提示高风险,≥35岁孕妇,自然流产</t>
        </is>
      </c>
      <c r="H35" s="2" t="inlineStr">
        <is>
          <t>华大医院</t>
        </is>
      </c>
      <c r="I35" s="2" t="inlineStr">
        <is>
          <t>华大</t>
        </is>
      </c>
      <c r="J35" s="2" t="inlineStr">
        <is>
          <t>华大医生</t>
        </is>
      </c>
      <c r="K35" s="2" t="inlineStr">
        <is>
          <t>test34</t>
        </is>
      </c>
      <c r="L35" s="2" t="inlineStr">
        <is>
          <t>女</t>
        </is>
      </c>
      <c r="M35" s="9" t="n">
        <v>45658</v>
      </c>
      <c r="N35" s="2" t="inlineStr">
        <is>
          <t>3</t>
        </is>
      </c>
      <c r="O35" s="2" t="inlineStr">
        <is>
          <t>440615</t>
        </is>
      </c>
      <c r="P35" s="2" t="inlineStr">
        <is>
          <t>15361475566</t>
        </is>
      </c>
      <c r="Q35" s="2" t="inlineStr">
        <is>
          <t>112</t>
        </is>
      </c>
      <c r="R35" s="2" t="inlineStr">
        <is>
          <t>112-1</t>
        </is>
      </c>
      <c r="S35" s="2" t="inlineStr">
        <is>
          <t>否</t>
        </is>
      </c>
      <c r="X35" s="2" t="inlineStr">
        <is>
          <t>4,1</t>
        </is>
      </c>
    </row>
    <row r="36">
      <c r="A36" s="2" t="inlineStr">
        <is>
          <t>DX0006</t>
        </is>
      </c>
      <c r="B36" s="0" t="inlineStr">
        <is>
          <t>25B09302938</t>
        </is>
      </c>
      <c r="C36" s="2" t="inlineStr">
        <is>
          <t>产后样本DNA</t>
        </is>
      </c>
      <c r="D36" s="2" t="inlineStr">
        <is>
          <t>2025-05-11</t>
        </is>
      </c>
      <c r="E36" s="2" t="inlineStr">
        <is>
          <t>2025-05-12</t>
        </is>
      </c>
      <c r="F36" s="2" t="inlineStr">
        <is>
          <t>无创提示高风险,≥35岁孕妇,自然流产</t>
        </is>
      </c>
      <c r="H36" s="2" t="inlineStr">
        <is>
          <t>华大医院</t>
        </is>
      </c>
      <c r="I36" s="2" t="inlineStr">
        <is>
          <t>华大</t>
        </is>
      </c>
      <c r="J36" s="2" t="inlineStr">
        <is>
          <t>华大医生</t>
        </is>
      </c>
      <c r="K36" s="2" t="inlineStr">
        <is>
          <t>test35</t>
        </is>
      </c>
      <c r="L36" s="2" t="inlineStr">
        <is>
          <t>女</t>
        </is>
      </c>
      <c r="M36" s="9" t="n">
        <v>45658</v>
      </c>
      <c r="N36" s="2" t="inlineStr">
        <is>
          <t>3</t>
        </is>
      </c>
      <c r="O36" s="2" t="inlineStr">
        <is>
          <t>440616</t>
        </is>
      </c>
      <c r="P36" s="2" t="inlineStr">
        <is>
          <t>15361475566</t>
        </is>
      </c>
      <c r="Q36" s="2" t="inlineStr">
        <is>
          <t>112</t>
        </is>
      </c>
      <c r="R36" s="2" t="inlineStr">
        <is>
          <t>112-1</t>
        </is>
      </c>
      <c r="S36" s="2" t="inlineStr">
        <is>
          <t>否</t>
        </is>
      </c>
      <c r="X36" s="2" t="inlineStr">
        <is>
          <t>4,1</t>
        </is>
      </c>
    </row>
    <row r="37">
      <c r="A37" s="2" t="inlineStr">
        <is>
          <t>DX0007</t>
        </is>
      </c>
      <c r="B37" s="0" t="inlineStr">
        <is>
          <t>25B09302969</t>
        </is>
      </c>
      <c r="C37" s="2" t="inlineStr">
        <is>
          <t>外周血</t>
        </is>
      </c>
      <c r="D37" s="2" t="inlineStr">
        <is>
          <t>2025-05-11</t>
        </is>
      </c>
      <c r="E37" s="2" t="inlineStr">
        <is>
          <t>2025-05-12</t>
        </is>
      </c>
      <c r="F37" s="2" t="inlineStr">
        <is>
          <t>无创提示高风险,≥35岁孕妇,自然流产</t>
        </is>
      </c>
      <c r="H37" s="2" t="inlineStr">
        <is>
          <t>华大医院</t>
        </is>
      </c>
      <c r="I37" s="2" t="inlineStr">
        <is>
          <t>华大</t>
        </is>
      </c>
      <c r="J37" s="2" t="inlineStr">
        <is>
          <t>华大医生</t>
        </is>
      </c>
      <c r="K37" s="2" t="inlineStr">
        <is>
          <t>test36</t>
        </is>
      </c>
      <c r="L37" s="2" t="inlineStr">
        <is>
          <t>女</t>
        </is>
      </c>
      <c r="M37" s="9" t="n">
        <v>45658</v>
      </c>
      <c r="N37" s="2" t="inlineStr">
        <is>
          <t>3</t>
        </is>
      </c>
      <c r="O37" s="2" t="inlineStr">
        <is>
          <t>440617</t>
        </is>
      </c>
      <c r="P37" s="2" t="inlineStr">
        <is>
          <t>15361475566</t>
        </is>
      </c>
      <c r="Q37" s="2" t="inlineStr">
        <is>
          <t>112</t>
        </is>
      </c>
      <c r="R37" s="2" t="inlineStr">
        <is>
          <t>112-1</t>
        </is>
      </c>
      <c r="S37" s="2" t="inlineStr">
        <is>
          <t>否</t>
        </is>
      </c>
      <c r="X37" s="2" t="inlineStr">
        <is>
          <t>4,1</t>
        </is>
      </c>
    </row>
    <row r="38">
      <c r="A38" s="2" t="inlineStr">
        <is>
          <t>DX0006</t>
        </is>
      </c>
      <c r="B38" s="0" t="inlineStr">
        <is>
          <t>25B09302999</t>
        </is>
      </c>
      <c r="C38" s="2" t="inlineStr">
        <is>
          <t>产后样本DNA</t>
        </is>
      </c>
      <c r="D38" s="2" t="inlineStr">
        <is>
          <t>2025-05-11</t>
        </is>
      </c>
      <c r="E38" s="2" t="inlineStr">
        <is>
          <t>2025-05-12</t>
        </is>
      </c>
      <c r="F38" s="2" t="inlineStr">
        <is>
          <t>无创提示高风险,≥35岁孕妇,自然流产</t>
        </is>
      </c>
      <c r="H38" s="2" t="inlineStr">
        <is>
          <t>华大医院</t>
        </is>
      </c>
      <c r="I38" s="2" t="inlineStr">
        <is>
          <t>华大</t>
        </is>
      </c>
      <c r="J38" s="2" t="inlineStr">
        <is>
          <t>华大医生</t>
        </is>
      </c>
      <c r="K38" s="2" t="inlineStr">
        <is>
          <t>test37</t>
        </is>
      </c>
      <c r="L38" s="2" t="inlineStr">
        <is>
          <t>女</t>
        </is>
      </c>
      <c r="M38" s="9" t="n">
        <v>45658</v>
      </c>
      <c r="N38" s="2" t="inlineStr">
        <is>
          <t>3</t>
        </is>
      </c>
      <c r="O38" s="2" t="inlineStr">
        <is>
          <t>440618</t>
        </is>
      </c>
      <c r="P38" s="2" t="inlineStr">
        <is>
          <t>15361475566</t>
        </is>
      </c>
      <c r="Q38" s="2" t="inlineStr">
        <is>
          <t>112</t>
        </is>
      </c>
      <c r="R38" s="2" t="inlineStr">
        <is>
          <t>112-1</t>
        </is>
      </c>
      <c r="S38" s="2" t="inlineStr">
        <is>
          <t>否</t>
        </is>
      </c>
      <c r="X38" s="2" t="inlineStr">
        <is>
          <t>4,1</t>
        </is>
      </c>
    </row>
    <row r="39">
      <c r="A39" s="2" t="inlineStr">
        <is>
          <t>DX0007</t>
        </is>
      </c>
      <c r="B39" s="0" t="inlineStr">
        <is>
          <t>25B09303029</t>
        </is>
      </c>
      <c r="C39" s="2" t="inlineStr">
        <is>
          <t>流产物绒毛</t>
        </is>
      </c>
      <c r="D39" s="2" t="inlineStr">
        <is>
          <t>2025-05-11</t>
        </is>
      </c>
      <c r="E39" s="2" t="inlineStr">
        <is>
          <t>2025-05-12</t>
        </is>
      </c>
      <c r="F39" s="2" t="inlineStr">
        <is>
          <t>无创提示高风险,≥35岁孕妇,自然流产</t>
        </is>
      </c>
      <c r="H39" s="2" t="inlineStr">
        <is>
          <t>华大医院</t>
        </is>
      </c>
      <c r="I39" s="2" t="inlineStr">
        <is>
          <t>华大</t>
        </is>
      </c>
      <c r="J39" s="2" t="inlineStr">
        <is>
          <t>华大医生</t>
        </is>
      </c>
      <c r="K39" s="2" t="inlineStr">
        <is>
          <t>test38</t>
        </is>
      </c>
      <c r="L39" s="2" t="inlineStr">
        <is>
          <t>女</t>
        </is>
      </c>
      <c r="M39" s="9" t="n">
        <v>45658</v>
      </c>
      <c r="N39" s="2" t="inlineStr">
        <is>
          <t>3</t>
        </is>
      </c>
      <c r="O39" s="2" t="inlineStr">
        <is>
          <t>440619</t>
        </is>
      </c>
      <c r="P39" s="2" t="inlineStr">
        <is>
          <t>15361475566</t>
        </is>
      </c>
      <c r="Q39" s="2" t="inlineStr">
        <is>
          <t>112</t>
        </is>
      </c>
      <c r="R39" s="2" t="inlineStr">
        <is>
          <t>112-1</t>
        </is>
      </c>
      <c r="S39" s="2" t="inlineStr">
        <is>
          <t>否</t>
        </is>
      </c>
      <c r="X39" s="2" t="inlineStr">
        <is>
          <t>4,1</t>
        </is>
      </c>
    </row>
    <row r="40">
      <c r="A40" s="2" t="inlineStr">
        <is>
          <t>DX0006</t>
        </is>
      </c>
      <c r="B40" s="0" t="inlineStr">
        <is>
          <t>25B09303060</t>
        </is>
      </c>
      <c r="C40" s="2" t="inlineStr">
        <is>
          <t>胎儿组织</t>
        </is>
      </c>
      <c r="D40" s="2" t="inlineStr">
        <is>
          <t>2025-05-11</t>
        </is>
      </c>
      <c r="E40" s="2" t="inlineStr">
        <is>
          <t>2025-05-12</t>
        </is>
      </c>
      <c r="F40" s="2" t="inlineStr">
        <is>
          <t>无创提示高风险,≥35岁孕妇,自然流产</t>
        </is>
      </c>
      <c r="H40" s="2" t="inlineStr">
        <is>
          <t>华大医院</t>
        </is>
      </c>
      <c r="I40" s="2" t="inlineStr">
        <is>
          <t>华大</t>
        </is>
      </c>
      <c r="J40" s="2" t="inlineStr">
        <is>
          <t>华大医生</t>
        </is>
      </c>
      <c r="K40" s="2" t="inlineStr">
        <is>
          <t>test39</t>
        </is>
      </c>
      <c r="L40" s="2" t="inlineStr">
        <is>
          <t>女</t>
        </is>
      </c>
      <c r="M40" s="9" t="n">
        <v>45658</v>
      </c>
      <c r="N40" s="2" t="inlineStr">
        <is>
          <t>3</t>
        </is>
      </c>
      <c r="O40" s="2" t="inlineStr">
        <is>
          <t>440620</t>
        </is>
      </c>
      <c r="P40" s="2" t="inlineStr">
        <is>
          <t>15361475566</t>
        </is>
      </c>
      <c r="Q40" s="2" t="inlineStr">
        <is>
          <t>112</t>
        </is>
      </c>
      <c r="R40" s="2" t="inlineStr">
        <is>
          <t>112-1</t>
        </is>
      </c>
      <c r="S40" s="2" t="inlineStr">
        <is>
          <t>否</t>
        </is>
      </c>
      <c r="X40" s="2" t="inlineStr">
        <is>
          <t>4,1</t>
        </is>
      </c>
    </row>
    <row r="41">
      <c r="A41" s="2" t="inlineStr">
        <is>
          <t>DX0007</t>
        </is>
      </c>
      <c r="B41" s="0" t="inlineStr">
        <is>
          <t>25B09303090</t>
        </is>
      </c>
      <c r="C41" s="2" t="inlineStr">
        <is>
          <t>胎儿组织</t>
        </is>
      </c>
      <c r="D41" s="2" t="inlineStr">
        <is>
          <t>2025-05-11</t>
        </is>
      </c>
      <c r="E41" s="2" t="inlineStr">
        <is>
          <t>2025-05-12</t>
        </is>
      </c>
      <c r="F41" s="2" t="inlineStr">
        <is>
          <t>无创提示高风险,≥35岁孕妇,自然流产</t>
        </is>
      </c>
      <c r="H41" s="2" t="inlineStr">
        <is>
          <t>华大医院</t>
        </is>
      </c>
      <c r="I41" s="2" t="inlineStr">
        <is>
          <t>华大</t>
        </is>
      </c>
      <c r="J41" s="2" t="inlineStr">
        <is>
          <t>华大医生</t>
        </is>
      </c>
      <c r="K41" s="2" t="inlineStr">
        <is>
          <t>test40</t>
        </is>
      </c>
      <c r="L41" s="2" t="inlineStr">
        <is>
          <t>女</t>
        </is>
      </c>
      <c r="M41" s="9" t="n">
        <v>45658</v>
      </c>
      <c r="N41" s="2" t="inlineStr">
        <is>
          <t>3</t>
        </is>
      </c>
      <c r="O41" s="2" t="inlineStr">
        <is>
          <t>440621</t>
        </is>
      </c>
      <c r="P41" s="2" t="inlineStr">
        <is>
          <t>15361475566</t>
        </is>
      </c>
      <c r="Q41" s="2" t="inlineStr">
        <is>
          <t>112</t>
        </is>
      </c>
      <c r="R41" s="2" t="inlineStr">
        <is>
          <t>112-1</t>
        </is>
      </c>
      <c r="S41" s="2" t="inlineStr">
        <is>
          <t>否</t>
        </is>
      </c>
      <c r="X41" s="2" t="inlineStr">
        <is>
          <t>4,1</t>
        </is>
      </c>
    </row>
    <row r="42">
      <c r="A42" s="2" t="inlineStr">
        <is>
          <t>DX0006</t>
        </is>
      </c>
      <c r="B42" s="0" t="inlineStr">
        <is>
          <t>25B09303121</t>
        </is>
      </c>
      <c r="C42" s="2" t="inlineStr">
        <is>
          <t>脐带血</t>
        </is>
      </c>
      <c r="D42" s="2" t="inlineStr">
        <is>
          <t>2025-05-11</t>
        </is>
      </c>
      <c r="E42" s="2" t="inlineStr">
        <is>
          <t>2025-05-12</t>
        </is>
      </c>
      <c r="F42" s="2" t="inlineStr">
        <is>
          <t>无创提示高风险,≥35岁孕妇,自然流产</t>
        </is>
      </c>
      <c r="H42" s="2" t="inlineStr">
        <is>
          <t>华大医院</t>
        </is>
      </c>
      <c r="I42" s="2" t="inlineStr">
        <is>
          <t>华大</t>
        </is>
      </c>
      <c r="J42" s="2" t="inlineStr">
        <is>
          <t>华大医生</t>
        </is>
      </c>
      <c r="K42" s="2" t="inlineStr">
        <is>
          <t>test41</t>
        </is>
      </c>
      <c r="L42" s="2" t="inlineStr">
        <is>
          <t>女</t>
        </is>
      </c>
      <c r="M42" s="9" t="n">
        <v>45658</v>
      </c>
      <c r="N42" s="2" t="inlineStr">
        <is>
          <t>3</t>
        </is>
      </c>
      <c r="O42" s="2" t="inlineStr">
        <is>
          <t>440622</t>
        </is>
      </c>
      <c r="P42" s="2" t="inlineStr">
        <is>
          <t>15361475566</t>
        </is>
      </c>
      <c r="Q42" s="2" t="inlineStr">
        <is>
          <t>112</t>
        </is>
      </c>
      <c r="R42" s="2" t="inlineStr">
        <is>
          <t>112-1</t>
        </is>
      </c>
      <c r="S42" s="2" t="inlineStr">
        <is>
          <t>否</t>
        </is>
      </c>
      <c r="X42" s="2" t="inlineStr">
        <is>
          <t>4,1</t>
        </is>
      </c>
    </row>
    <row r="43">
      <c r="A43" s="2" t="inlineStr">
        <is>
          <t>DX0007</t>
        </is>
      </c>
      <c r="B43" s="0" t="inlineStr">
        <is>
          <t>25B09303152</t>
        </is>
      </c>
      <c r="C43" s="2" t="inlineStr">
        <is>
          <t>产前样本DNA</t>
        </is>
      </c>
      <c r="D43" s="2" t="inlineStr">
        <is>
          <t>2025-05-11</t>
        </is>
      </c>
      <c r="E43" s="2" t="inlineStr">
        <is>
          <t>2025-05-12</t>
        </is>
      </c>
      <c r="F43" s="2" t="inlineStr">
        <is>
          <t>无创提示高风险,≥35岁孕妇,自然流产</t>
        </is>
      </c>
      <c r="H43" s="2" t="inlineStr">
        <is>
          <t>华大医院</t>
        </is>
      </c>
      <c r="I43" s="2" t="inlineStr">
        <is>
          <t>华大</t>
        </is>
      </c>
      <c r="J43" s="2" t="inlineStr">
        <is>
          <t>华大医生</t>
        </is>
      </c>
      <c r="K43" s="2" t="inlineStr">
        <is>
          <t>test42</t>
        </is>
      </c>
      <c r="L43" s="2" t="inlineStr">
        <is>
          <t>女</t>
        </is>
      </c>
      <c r="M43" s="9" t="n">
        <v>45658</v>
      </c>
      <c r="N43" s="2" t="inlineStr">
        <is>
          <t>3</t>
        </is>
      </c>
      <c r="O43" s="2" t="inlineStr">
        <is>
          <t>440623</t>
        </is>
      </c>
      <c r="P43" s="2" t="inlineStr">
        <is>
          <t>15361475566</t>
        </is>
      </c>
      <c r="Q43" s="2" t="inlineStr">
        <is>
          <t>112</t>
        </is>
      </c>
      <c r="R43" s="2" t="inlineStr">
        <is>
          <t>112-1</t>
        </is>
      </c>
      <c r="S43" s="2" t="inlineStr">
        <is>
          <t>否</t>
        </is>
      </c>
      <c r="X43" s="2" t="inlineStr">
        <is>
          <t>4,1</t>
        </is>
      </c>
    </row>
    <row r="44">
      <c r="A44" s="2" t="inlineStr">
        <is>
          <t>DX0006</t>
        </is>
      </c>
      <c r="B44" s="0" t="inlineStr">
        <is>
          <t>25B09303182</t>
        </is>
      </c>
      <c r="C44" s="2" t="inlineStr">
        <is>
          <t>羊水培养细胞</t>
        </is>
      </c>
      <c r="D44" s="2" t="inlineStr">
        <is>
          <t>2025-05-11</t>
        </is>
      </c>
      <c r="E44" s="2" t="inlineStr">
        <is>
          <t>2025-05-12</t>
        </is>
      </c>
      <c r="F44" s="2" t="inlineStr">
        <is>
          <t>无创提示高风险,≥35岁孕妇,自然流产</t>
        </is>
      </c>
      <c r="H44" s="2" t="inlineStr">
        <is>
          <t>华大医院</t>
        </is>
      </c>
      <c r="I44" s="2" t="inlineStr">
        <is>
          <t>华大</t>
        </is>
      </c>
      <c r="J44" s="2" t="inlineStr">
        <is>
          <t>华大医生</t>
        </is>
      </c>
      <c r="K44" s="2" t="inlineStr">
        <is>
          <t>test43</t>
        </is>
      </c>
      <c r="L44" s="2" t="inlineStr">
        <is>
          <t>女</t>
        </is>
      </c>
      <c r="M44" s="9" t="n">
        <v>45658</v>
      </c>
      <c r="N44" s="2" t="inlineStr">
        <is>
          <t>3</t>
        </is>
      </c>
      <c r="O44" s="2" t="inlineStr">
        <is>
          <t>440624</t>
        </is>
      </c>
      <c r="P44" s="2" t="inlineStr">
        <is>
          <t>15361475566</t>
        </is>
      </c>
      <c r="Q44" s="2" t="inlineStr">
        <is>
          <t>112</t>
        </is>
      </c>
      <c r="R44" s="2" t="inlineStr">
        <is>
          <t>112-1</t>
        </is>
      </c>
      <c r="S44" s="2" t="inlineStr">
        <is>
          <t>否</t>
        </is>
      </c>
      <c r="X44" s="2" t="inlineStr">
        <is>
          <t>4,1</t>
        </is>
      </c>
    </row>
    <row r="45">
      <c r="A45" s="2" t="inlineStr">
        <is>
          <t>DX0007</t>
        </is>
      </c>
      <c r="B45" s="0" t="inlineStr">
        <is>
          <t>25B09303212</t>
        </is>
      </c>
      <c r="C45" s="2" t="inlineStr">
        <is>
          <t>产后样本DNA</t>
        </is>
      </c>
      <c r="D45" s="2" t="inlineStr">
        <is>
          <t>2025-05-11</t>
        </is>
      </c>
      <c r="E45" s="2" t="inlineStr">
        <is>
          <t>2025-05-12</t>
        </is>
      </c>
      <c r="F45" s="2" t="inlineStr">
        <is>
          <t>无创提示高风险,≥35岁孕妇,自然流产</t>
        </is>
      </c>
      <c r="H45" s="2" t="inlineStr">
        <is>
          <t>华大医院</t>
        </is>
      </c>
      <c r="I45" s="2" t="inlineStr">
        <is>
          <t>华大</t>
        </is>
      </c>
      <c r="J45" s="2" t="inlineStr">
        <is>
          <t>华大医生</t>
        </is>
      </c>
      <c r="K45" s="2" t="inlineStr">
        <is>
          <t>test44</t>
        </is>
      </c>
      <c r="L45" s="2" t="inlineStr">
        <is>
          <t>女</t>
        </is>
      </c>
      <c r="M45" s="9" t="n">
        <v>45658</v>
      </c>
      <c r="N45" s="2" t="inlineStr">
        <is>
          <t>3</t>
        </is>
      </c>
      <c r="O45" s="2" t="inlineStr">
        <is>
          <t>440625</t>
        </is>
      </c>
      <c r="P45" s="2" t="inlineStr">
        <is>
          <t>15361475566</t>
        </is>
      </c>
      <c r="Q45" s="2" t="inlineStr">
        <is>
          <t>112</t>
        </is>
      </c>
      <c r="R45" s="2" t="inlineStr">
        <is>
          <t>112-1</t>
        </is>
      </c>
      <c r="S45" s="2" t="inlineStr">
        <is>
          <t>否</t>
        </is>
      </c>
      <c r="X45" s="2" t="inlineStr">
        <is>
          <t>4,1</t>
        </is>
      </c>
    </row>
    <row r="46">
      <c r="A46" s="2" t="inlineStr">
        <is>
          <t>DX0006</t>
        </is>
      </c>
      <c r="B46" s="0" t="inlineStr">
        <is>
          <t>25B09303242</t>
        </is>
      </c>
      <c r="C46" s="2" t="inlineStr">
        <is>
          <t>外周血</t>
        </is>
      </c>
      <c r="D46" s="2" t="inlineStr">
        <is>
          <t>2025-05-11</t>
        </is>
      </c>
      <c r="E46" s="2" t="inlineStr">
        <is>
          <t>2025-05-12</t>
        </is>
      </c>
      <c r="F46" s="2" t="inlineStr">
        <is>
          <t>无创提示高风险,≥35岁孕妇,自然流产</t>
        </is>
      </c>
      <c r="H46" s="2" t="inlineStr">
        <is>
          <t>华大医院</t>
        </is>
      </c>
      <c r="I46" s="2" t="inlineStr">
        <is>
          <t>华大</t>
        </is>
      </c>
      <c r="J46" s="2" t="inlineStr">
        <is>
          <t>华大医生</t>
        </is>
      </c>
      <c r="K46" s="2" t="inlineStr">
        <is>
          <t>test45</t>
        </is>
      </c>
      <c r="L46" s="2" t="inlineStr">
        <is>
          <t>女</t>
        </is>
      </c>
      <c r="M46" s="9" t="n">
        <v>45658</v>
      </c>
      <c r="N46" s="2" t="inlineStr">
        <is>
          <t>3</t>
        </is>
      </c>
      <c r="O46" s="2" t="inlineStr">
        <is>
          <t>440626</t>
        </is>
      </c>
      <c r="P46" s="2" t="inlineStr">
        <is>
          <t>15361475566</t>
        </is>
      </c>
      <c r="Q46" s="2" t="inlineStr">
        <is>
          <t>112</t>
        </is>
      </c>
      <c r="R46" s="2" t="inlineStr">
        <is>
          <t>112-1</t>
        </is>
      </c>
      <c r="S46" s="2" t="inlineStr">
        <is>
          <t>否</t>
        </is>
      </c>
      <c r="X46" s="2" t="inlineStr">
        <is>
          <t>4,1</t>
        </is>
      </c>
    </row>
    <row r="47">
      <c r="A47" s="2" t="inlineStr">
        <is>
          <t>DX0007</t>
        </is>
      </c>
      <c r="B47" s="0" t="inlineStr">
        <is>
          <t>25B09303273</t>
        </is>
      </c>
      <c r="C47" s="2" t="inlineStr">
        <is>
          <t>产后样本DNA</t>
        </is>
      </c>
      <c r="D47" s="2" t="inlineStr">
        <is>
          <t>2025-05-11</t>
        </is>
      </c>
      <c r="E47" s="2" t="inlineStr">
        <is>
          <t>2025-05-12</t>
        </is>
      </c>
      <c r="F47" s="2" t="inlineStr">
        <is>
          <t>无创提示高风险,≥35岁孕妇,自然流产</t>
        </is>
      </c>
      <c r="H47" s="2" t="inlineStr">
        <is>
          <t>华大医院</t>
        </is>
      </c>
      <c r="I47" s="2" t="inlineStr">
        <is>
          <t>华大</t>
        </is>
      </c>
      <c r="J47" s="2" t="inlineStr">
        <is>
          <t>华大医生</t>
        </is>
      </c>
      <c r="K47" s="2" t="inlineStr">
        <is>
          <t>test46</t>
        </is>
      </c>
      <c r="L47" s="2" t="inlineStr">
        <is>
          <t>女</t>
        </is>
      </c>
      <c r="M47" s="9" t="n">
        <v>45658</v>
      </c>
      <c r="N47" s="2" t="inlineStr">
        <is>
          <t>3</t>
        </is>
      </c>
      <c r="O47" s="2" t="inlineStr">
        <is>
          <t>440627</t>
        </is>
      </c>
      <c r="P47" s="2" t="inlineStr">
        <is>
          <t>15361475566</t>
        </is>
      </c>
      <c r="Q47" s="2" t="inlineStr">
        <is>
          <t>112</t>
        </is>
      </c>
      <c r="R47" s="2" t="inlineStr">
        <is>
          <t>112-1</t>
        </is>
      </c>
      <c r="S47" s="2" t="inlineStr">
        <is>
          <t>否</t>
        </is>
      </c>
      <c r="X47" s="2" t="inlineStr">
        <is>
          <t>4,1</t>
        </is>
      </c>
    </row>
    <row r="48">
      <c r="A48" s="2" t="inlineStr">
        <is>
          <t>DX0006</t>
        </is>
      </c>
      <c r="B48" s="0" t="inlineStr">
        <is>
          <t>25B09303303</t>
        </is>
      </c>
      <c r="C48" s="2" t="inlineStr">
        <is>
          <t>流产物绒毛</t>
        </is>
      </c>
      <c r="D48" s="2" t="inlineStr">
        <is>
          <t>2025-05-11</t>
        </is>
      </c>
      <c r="E48" s="2" t="inlineStr">
        <is>
          <t>2025-05-12</t>
        </is>
      </c>
      <c r="F48" s="2" t="inlineStr">
        <is>
          <t>无创提示高风险,≥35岁孕妇,自然流产</t>
        </is>
      </c>
      <c r="H48" s="2" t="inlineStr">
        <is>
          <t>华大医院</t>
        </is>
      </c>
      <c r="I48" s="2" t="inlineStr">
        <is>
          <t>华大</t>
        </is>
      </c>
      <c r="J48" s="2" t="inlineStr">
        <is>
          <t>华大医生</t>
        </is>
      </c>
      <c r="K48" s="2" t="inlineStr">
        <is>
          <t>test47</t>
        </is>
      </c>
      <c r="L48" s="2" t="inlineStr">
        <is>
          <t>女</t>
        </is>
      </c>
      <c r="M48" s="9" t="n">
        <v>45658</v>
      </c>
      <c r="N48" s="2" t="inlineStr">
        <is>
          <t>3</t>
        </is>
      </c>
      <c r="O48" s="2" t="inlineStr">
        <is>
          <t>440628</t>
        </is>
      </c>
      <c r="P48" s="2" t="inlineStr">
        <is>
          <t>15361475566</t>
        </is>
      </c>
      <c r="Q48" s="2" t="inlineStr">
        <is>
          <t>112</t>
        </is>
      </c>
      <c r="R48" s="2" t="inlineStr">
        <is>
          <t>112-1</t>
        </is>
      </c>
      <c r="S48" s="2" t="inlineStr">
        <is>
          <t>否</t>
        </is>
      </c>
      <c r="X48" s="2" t="inlineStr">
        <is>
          <t>4,1</t>
        </is>
      </c>
    </row>
    <row r="49">
      <c r="A49" s="2" t="inlineStr">
        <is>
          <t>DX0007</t>
        </is>
      </c>
      <c r="B49" s="0" t="inlineStr">
        <is>
          <t>25B09303333</t>
        </is>
      </c>
      <c r="C49" s="2" t="inlineStr">
        <is>
          <t>胎儿组织</t>
        </is>
      </c>
      <c r="D49" s="2" t="inlineStr">
        <is>
          <t>2025-05-11</t>
        </is>
      </c>
      <c r="E49" s="2" t="inlineStr">
        <is>
          <t>2025-05-12</t>
        </is>
      </c>
      <c r="F49" s="2" t="inlineStr">
        <is>
          <t>无创提示高风险,≥35岁孕妇,自然流产</t>
        </is>
      </c>
      <c r="H49" s="2" t="inlineStr">
        <is>
          <t>华大医院</t>
        </is>
      </c>
      <c r="I49" s="2" t="inlineStr">
        <is>
          <t>华大</t>
        </is>
      </c>
      <c r="J49" s="2" t="inlineStr">
        <is>
          <t>华大医生</t>
        </is>
      </c>
      <c r="K49" s="2" t="inlineStr">
        <is>
          <t>test48</t>
        </is>
      </c>
      <c r="L49" s="2" t="inlineStr">
        <is>
          <t>女</t>
        </is>
      </c>
      <c r="M49" s="9" t="n">
        <v>45658</v>
      </c>
      <c r="N49" s="2" t="inlineStr">
        <is>
          <t>3</t>
        </is>
      </c>
      <c r="O49" s="2" t="inlineStr">
        <is>
          <t>440629</t>
        </is>
      </c>
      <c r="P49" s="2" t="inlineStr">
        <is>
          <t>15361475566</t>
        </is>
      </c>
      <c r="Q49" s="2" t="inlineStr">
        <is>
          <t>112</t>
        </is>
      </c>
      <c r="R49" s="2" t="inlineStr">
        <is>
          <t>112-1</t>
        </is>
      </c>
      <c r="S49" s="2" t="inlineStr">
        <is>
          <t>否</t>
        </is>
      </c>
      <c r="X49" s="2" t="inlineStr">
        <is>
          <t>4,1</t>
        </is>
      </c>
    </row>
    <row r="50">
      <c r="A50" s="2" t="inlineStr">
        <is>
          <t>DX0006</t>
        </is>
      </c>
      <c r="B50" s="0" t="inlineStr">
        <is>
          <t>25B09303363</t>
        </is>
      </c>
      <c r="C50" s="2" t="inlineStr">
        <is>
          <t>胎儿组织</t>
        </is>
      </c>
      <c r="D50" s="2" t="inlineStr">
        <is>
          <t>2025-05-11</t>
        </is>
      </c>
      <c r="E50" s="2" t="inlineStr">
        <is>
          <t>2025-05-12</t>
        </is>
      </c>
      <c r="F50" s="2" t="inlineStr">
        <is>
          <t>无创提示高风险,≥35岁孕妇,自然流产</t>
        </is>
      </c>
      <c r="H50" s="2" t="inlineStr">
        <is>
          <t>华大医院</t>
        </is>
      </c>
      <c r="I50" s="2" t="inlineStr">
        <is>
          <t>华大</t>
        </is>
      </c>
      <c r="J50" s="2" t="inlineStr">
        <is>
          <t>华大医生</t>
        </is>
      </c>
      <c r="K50" s="2" t="inlineStr">
        <is>
          <t>test49</t>
        </is>
      </c>
      <c r="L50" s="2" t="inlineStr">
        <is>
          <t>女</t>
        </is>
      </c>
      <c r="M50" s="9" t="n">
        <v>45658</v>
      </c>
      <c r="N50" s="2" t="inlineStr">
        <is>
          <t>3</t>
        </is>
      </c>
      <c r="O50" s="2" t="inlineStr">
        <is>
          <t>440630</t>
        </is>
      </c>
      <c r="P50" s="2" t="inlineStr">
        <is>
          <t>15361475566</t>
        </is>
      </c>
      <c r="Q50" s="2" t="inlineStr">
        <is>
          <t>112</t>
        </is>
      </c>
      <c r="R50" s="2" t="inlineStr">
        <is>
          <t>112-1</t>
        </is>
      </c>
      <c r="S50" s="2" t="inlineStr">
        <is>
          <t>否</t>
        </is>
      </c>
      <c r="X50" s="2" t="inlineStr">
        <is>
          <t>4,1</t>
        </is>
      </c>
    </row>
    <row r="51">
      <c r="A51" s="2" t="inlineStr">
        <is>
          <t>DX0007</t>
        </is>
      </c>
      <c r="B51" s="0" t="inlineStr">
        <is>
          <t>25B09303393</t>
        </is>
      </c>
      <c r="C51" s="2" t="inlineStr">
        <is>
          <t>脐带血</t>
        </is>
      </c>
      <c r="D51" s="2" t="inlineStr">
        <is>
          <t>2025-05-11</t>
        </is>
      </c>
      <c r="E51" s="2" t="inlineStr">
        <is>
          <t>2025-05-12</t>
        </is>
      </c>
      <c r="F51" s="2" t="inlineStr">
        <is>
          <t>无创提示高风险,≥35岁孕妇,自然流产</t>
        </is>
      </c>
      <c r="H51" s="2" t="inlineStr">
        <is>
          <t>华大医院</t>
        </is>
      </c>
      <c r="I51" s="2" t="inlineStr">
        <is>
          <t>华大</t>
        </is>
      </c>
      <c r="J51" s="2" t="inlineStr">
        <is>
          <t>华大医生</t>
        </is>
      </c>
      <c r="K51" s="2" t="inlineStr">
        <is>
          <t>test50</t>
        </is>
      </c>
      <c r="L51" s="2" t="inlineStr">
        <is>
          <t>女</t>
        </is>
      </c>
      <c r="M51" s="9" t="n">
        <v>45658</v>
      </c>
      <c r="N51" s="2" t="inlineStr">
        <is>
          <t>3</t>
        </is>
      </c>
      <c r="O51" s="2" t="inlineStr">
        <is>
          <t>440631</t>
        </is>
      </c>
      <c r="P51" s="2" t="inlineStr">
        <is>
          <t>15361475566</t>
        </is>
      </c>
      <c r="Q51" s="2" t="inlineStr">
        <is>
          <t>112</t>
        </is>
      </c>
      <c r="R51" s="2" t="inlineStr">
        <is>
          <t>112-1</t>
        </is>
      </c>
      <c r="S51" s="2" t="inlineStr">
        <is>
          <t>否</t>
        </is>
      </c>
      <c r="X51" s="2" t="inlineStr">
        <is>
          <t>4,1</t>
        </is>
      </c>
    </row>
    <row r="52">
      <c r="A52" s="2" t="inlineStr">
        <is>
          <t>DX0006</t>
        </is>
      </c>
      <c r="B52" s="0" t="inlineStr">
        <is>
          <t>25B09303424</t>
        </is>
      </c>
      <c r="C52" s="2" t="inlineStr">
        <is>
          <t>产前样本DNA</t>
        </is>
      </c>
      <c r="D52" s="2" t="inlineStr">
        <is>
          <t>2025-05-11</t>
        </is>
      </c>
      <c r="E52" s="2" t="inlineStr">
        <is>
          <t>2025-05-12</t>
        </is>
      </c>
      <c r="F52" s="2" t="inlineStr">
        <is>
          <t>无创提示高风险,≥35岁孕妇,自然流产</t>
        </is>
      </c>
      <c r="H52" s="2" t="inlineStr">
        <is>
          <t>华大医院</t>
        </is>
      </c>
      <c r="I52" s="2" t="inlineStr">
        <is>
          <t>华大</t>
        </is>
      </c>
      <c r="J52" s="2" t="inlineStr">
        <is>
          <t>华大医生</t>
        </is>
      </c>
      <c r="K52" s="2" t="inlineStr">
        <is>
          <t>test51</t>
        </is>
      </c>
      <c r="L52" s="2" t="inlineStr">
        <is>
          <t>女</t>
        </is>
      </c>
      <c r="M52" s="9" t="n">
        <v>45658</v>
      </c>
      <c r="N52" s="2" t="inlineStr">
        <is>
          <t>3</t>
        </is>
      </c>
      <c r="O52" s="2" t="inlineStr">
        <is>
          <t>440632</t>
        </is>
      </c>
      <c r="P52" s="2" t="inlineStr">
        <is>
          <t>15361475566</t>
        </is>
      </c>
      <c r="Q52" s="2" t="inlineStr">
        <is>
          <t>112</t>
        </is>
      </c>
      <c r="R52" s="2" t="inlineStr">
        <is>
          <t>112-1</t>
        </is>
      </c>
      <c r="S52" s="2" t="inlineStr">
        <is>
          <t>否</t>
        </is>
      </c>
      <c r="X52" s="2" t="inlineStr">
        <is>
          <t>4,1</t>
        </is>
      </c>
    </row>
    <row r="53">
      <c r="A53" s="2" t="inlineStr">
        <is>
          <t>DX0007</t>
        </is>
      </c>
      <c r="B53" s="0" t="inlineStr">
        <is>
          <t>25B09303454</t>
        </is>
      </c>
      <c r="C53" s="2" t="inlineStr">
        <is>
          <t>羊水培养细胞</t>
        </is>
      </c>
      <c r="D53" s="2" t="inlineStr">
        <is>
          <t>2025-05-11</t>
        </is>
      </c>
      <c r="E53" s="2" t="inlineStr">
        <is>
          <t>2025-05-12</t>
        </is>
      </c>
      <c r="F53" s="2" t="inlineStr">
        <is>
          <t>无创提示高风险,≥35岁孕妇,自然流产</t>
        </is>
      </c>
      <c r="H53" s="2" t="inlineStr">
        <is>
          <t>华大医院</t>
        </is>
      </c>
      <c r="I53" s="2" t="inlineStr">
        <is>
          <t>华大</t>
        </is>
      </c>
      <c r="J53" s="2" t="inlineStr">
        <is>
          <t>华大医生</t>
        </is>
      </c>
      <c r="K53" s="2" t="inlineStr">
        <is>
          <t>test52</t>
        </is>
      </c>
      <c r="L53" s="2" t="inlineStr">
        <is>
          <t>女</t>
        </is>
      </c>
      <c r="M53" s="9" t="n">
        <v>45658</v>
      </c>
      <c r="N53" s="2" t="inlineStr">
        <is>
          <t>3</t>
        </is>
      </c>
      <c r="O53" s="2" t="inlineStr">
        <is>
          <t>440633</t>
        </is>
      </c>
      <c r="P53" s="2" t="inlineStr">
        <is>
          <t>15361475566</t>
        </is>
      </c>
      <c r="Q53" s="2" t="inlineStr">
        <is>
          <t>112</t>
        </is>
      </c>
      <c r="R53" s="2" t="inlineStr">
        <is>
          <t>112-1</t>
        </is>
      </c>
      <c r="S53" s="2" t="inlineStr">
        <is>
          <t>否</t>
        </is>
      </c>
      <c r="X53" s="2" t="inlineStr">
        <is>
          <t>4,1</t>
        </is>
      </c>
    </row>
    <row r="54">
      <c r="A54" s="2" t="inlineStr">
        <is>
          <t>DX0006</t>
        </is>
      </c>
      <c r="B54" s="0" t="inlineStr">
        <is>
          <t>25B09303485</t>
        </is>
      </c>
      <c r="C54" s="2" t="inlineStr">
        <is>
          <t>产后样本DNA</t>
        </is>
      </c>
      <c r="D54" s="2" t="inlineStr">
        <is>
          <t>2025-05-11</t>
        </is>
      </c>
      <c r="E54" s="2" t="inlineStr">
        <is>
          <t>2025-05-12</t>
        </is>
      </c>
      <c r="F54" s="2" t="inlineStr">
        <is>
          <t>无创提示高风险,≥35岁孕妇,自然流产</t>
        </is>
      </c>
      <c r="H54" s="2" t="inlineStr">
        <is>
          <t>华大医院</t>
        </is>
      </c>
      <c r="I54" s="2" t="inlineStr">
        <is>
          <t>华大</t>
        </is>
      </c>
      <c r="J54" s="2" t="inlineStr">
        <is>
          <t>华大医生</t>
        </is>
      </c>
      <c r="K54" s="2" t="inlineStr">
        <is>
          <t>test53</t>
        </is>
      </c>
      <c r="L54" s="2" t="inlineStr">
        <is>
          <t>女</t>
        </is>
      </c>
      <c r="M54" s="9" t="n">
        <v>45658</v>
      </c>
      <c r="N54" s="2" t="inlineStr">
        <is>
          <t>3</t>
        </is>
      </c>
      <c r="O54" s="2" t="inlineStr">
        <is>
          <t>440634</t>
        </is>
      </c>
      <c r="P54" s="2" t="inlineStr">
        <is>
          <t>15361475566</t>
        </is>
      </c>
      <c r="Q54" s="2" t="inlineStr">
        <is>
          <t>112</t>
        </is>
      </c>
      <c r="R54" s="2" t="inlineStr">
        <is>
          <t>112-1</t>
        </is>
      </c>
      <c r="S54" s="2" t="inlineStr">
        <is>
          <t>否</t>
        </is>
      </c>
      <c r="X54" s="2" t="inlineStr">
        <is>
          <t>4,1</t>
        </is>
      </c>
    </row>
    <row r="55">
      <c r="A55" s="2" t="inlineStr">
        <is>
          <t>DX0007</t>
        </is>
      </c>
      <c r="B55" s="0" t="inlineStr">
        <is>
          <t>25B09303516</t>
        </is>
      </c>
      <c r="C55" s="2" t="inlineStr">
        <is>
          <t>外周血</t>
        </is>
      </c>
      <c r="D55" s="2" t="inlineStr">
        <is>
          <t>2025-05-11</t>
        </is>
      </c>
      <c r="E55" s="2" t="inlineStr">
        <is>
          <t>2025-05-12</t>
        </is>
      </c>
      <c r="F55" s="2" t="inlineStr">
        <is>
          <t>无创提示高风险,≥35岁孕妇,自然流产</t>
        </is>
      </c>
      <c r="H55" s="2" t="inlineStr">
        <is>
          <t>华大医院</t>
        </is>
      </c>
      <c r="I55" s="2" t="inlineStr">
        <is>
          <t>华大</t>
        </is>
      </c>
      <c r="J55" s="2" t="inlineStr">
        <is>
          <t>华大医生</t>
        </is>
      </c>
      <c r="K55" s="2" t="inlineStr">
        <is>
          <t>test54</t>
        </is>
      </c>
      <c r="L55" s="2" t="inlineStr">
        <is>
          <t>女</t>
        </is>
      </c>
      <c r="M55" s="9" t="n">
        <v>45658</v>
      </c>
      <c r="N55" s="2" t="inlineStr">
        <is>
          <t>3</t>
        </is>
      </c>
      <c r="O55" s="2" t="inlineStr">
        <is>
          <t>440635</t>
        </is>
      </c>
      <c r="P55" s="2" t="inlineStr">
        <is>
          <t>15361475566</t>
        </is>
      </c>
      <c r="Q55" s="2" t="inlineStr">
        <is>
          <t>112</t>
        </is>
      </c>
      <c r="R55" s="2" t="inlineStr">
        <is>
          <t>112-1</t>
        </is>
      </c>
      <c r="S55" s="2" t="inlineStr">
        <is>
          <t>否</t>
        </is>
      </c>
      <c r="X55" s="2" t="inlineStr">
        <is>
          <t>4,1</t>
        </is>
      </c>
    </row>
    <row r="56">
      <c r="A56" s="2" t="inlineStr">
        <is>
          <t>DX0006</t>
        </is>
      </c>
      <c r="B56" s="0" t="inlineStr">
        <is>
          <t>25B09303546</t>
        </is>
      </c>
      <c r="C56" s="2" t="inlineStr">
        <is>
          <t>产后样本DNA</t>
        </is>
      </c>
      <c r="D56" s="2" t="inlineStr">
        <is>
          <t>2025-05-11</t>
        </is>
      </c>
      <c r="E56" s="2" t="inlineStr">
        <is>
          <t>2025-05-12</t>
        </is>
      </c>
      <c r="F56" s="2" t="inlineStr">
        <is>
          <t>无创提示高风险,≥35岁孕妇,自然流产</t>
        </is>
      </c>
      <c r="H56" s="2" t="inlineStr">
        <is>
          <t>华大医院</t>
        </is>
      </c>
      <c r="I56" s="2" t="inlineStr">
        <is>
          <t>华大</t>
        </is>
      </c>
      <c r="J56" s="2" t="inlineStr">
        <is>
          <t>华大医生</t>
        </is>
      </c>
      <c r="K56" s="2" t="inlineStr">
        <is>
          <t>test55</t>
        </is>
      </c>
      <c r="L56" s="2" t="inlineStr">
        <is>
          <t>女</t>
        </is>
      </c>
      <c r="M56" s="9" t="n">
        <v>45658</v>
      </c>
      <c r="N56" s="2" t="inlineStr">
        <is>
          <t>3</t>
        </is>
      </c>
      <c r="O56" s="2" t="inlineStr">
        <is>
          <t>440636</t>
        </is>
      </c>
      <c r="P56" s="2" t="inlineStr">
        <is>
          <t>15361475566</t>
        </is>
      </c>
      <c r="Q56" s="2" t="inlineStr">
        <is>
          <t>112</t>
        </is>
      </c>
      <c r="R56" s="2" t="inlineStr">
        <is>
          <t>112-1</t>
        </is>
      </c>
      <c r="S56" s="2" t="inlineStr">
        <is>
          <t>否</t>
        </is>
      </c>
      <c r="X56" s="2" t="inlineStr">
        <is>
          <t>4,1</t>
        </is>
      </c>
    </row>
    <row r="57">
      <c r="A57" s="2" t="inlineStr">
        <is>
          <t>DX0007</t>
        </is>
      </c>
      <c r="B57" s="0" t="inlineStr">
        <is>
          <t>25B09303576</t>
        </is>
      </c>
      <c r="C57" s="2" t="inlineStr">
        <is>
          <t>流产物绒毛</t>
        </is>
      </c>
      <c r="D57" s="2" t="inlineStr">
        <is>
          <t>2025-05-11</t>
        </is>
      </c>
      <c r="E57" s="2" t="inlineStr">
        <is>
          <t>2025-05-12</t>
        </is>
      </c>
      <c r="F57" s="2" t="inlineStr">
        <is>
          <t>无创提示高风险,≥35岁孕妇,自然流产</t>
        </is>
      </c>
      <c r="H57" s="2" t="inlineStr">
        <is>
          <t>华大医院</t>
        </is>
      </c>
      <c r="I57" s="2" t="inlineStr">
        <is>
          <t>华大</t>
        </is>
      </c>
      <c r="J57" s="2" t="inlineStr">
        <is>
          <t>华大医生</t>
        </is>
      </c>
      <c r="K57" s="2" t="inlineStr">
        <is>
          <t>test56</t>
        </is>
      </c>
      <c r="L57" s="2" t="inlineStr">
        <is>
          <t>女</t>
        </is>
      </c>
      <c r="M57" s="9" t="n">
        <v>45658</v>
      </c>
      <c r="N57" s="2" t="inlineStr">
        <is>
          <t>3</t>
        </is>
      </c>
      <c r="O57" s="2" t="inlineStr">
        <is>
          <t>440637</t>
        </is>
      </c>
      <c r="P57" s="2" t="inlineStr">
        <is>
          <t>15361475566</t>
        </is>
      </c>
      <c r="Q57" s="2" t="inlineStr">
        <is>
          <t>112</t>
        </is>
      </c>
      <c r="R57" s="2" t="inlineStr">
        <is>
          <t>112-1</t>
        </is>
      </c>
      <c r="S57" s="2" t="inlineStr">
        <is>
          <t>否</t>
        </is>
      </c>
      <c r="X57" s="2" t="inlineStr">
        <is>
          <t>4,1</t>
        </is>
      </c>
    </row>
    <row r="58">
      <c r="A58" s="2" t="inlineStr">
        <is>
          <t>DX0006</t>
        </is>
      </c>
      <c r="B58" s="0" t="inlineStr">
        <is>
          <t>25B09303607</t>
        </is>
      </c>
      <c r="C58" s="2" t="inlineStr">
        <is>
          <t>胎儿组织</t>
        </is>
      </c>
      <c r="D58" s="2" t="inlineStr">
        <is>
          <t>2025-05-11</t>
        </is>
      </c>
      <c r="E58" s="2" t="inlineStr">
        <is>
          <t>2025-05-12</t>
        </is>
      </c>
      <c r="F58" s="2" t="inlineStr">
        <is>
          <t>无创提示高风险,≥35岁孕妇,自然流产</t>
        </is>
      </c>
      <c r="H58" s="2" t="inlineStr">
        <is>
          <t>华大医院</t>
        </is>
      </c>
      <c r="I58" s="2" t="inlineStr">
        <is>
          <t>华大</t>
        </is>
      </c>
      <c r="J58" s="2" t="inlineStr">
        <is>
          <t>华大医生</t>
        </is>
      </c>
      <c r="K58" s="2" t="inlineStr">
        <is>
          <t>test57</t>
        </is>
      </c>
      <c r="L58" s="2" t="inlineStr">
        <is>
          <t>女</t>
        </is>
      </c>
      <c r="M58" s="9" t="n">
        <v>45658</v>
      </c>
      <c r="N58" s="2" t="inlineStr">
        <is>
          <t>3</t>
        </is>
      </c>
      <c r="O58" s="2" t="inlineStr">
        <is>
          <t>440638</t>
        </is>
      </c>
      <c r="P58" s="2" t="inlineStr">
        <is>
          <t>15361475566</t>
        </is>
      </c>
      <c r="Q58" s="2" t="inlineStr">
        <is>
          <t>112</t>
        </is>
      </c>
      <c r="R58" s="2" t="inlineStr">
        <is>
          <t>112-1</t>
        </is>
      </c>
      <c r="S58" s="2" t="inlineStr">
        <is>
          <t>否</t>
        </is>
      </c>
      <c r="X58" s="2" t="inlineStr">
        <is>
          <t>4,1</t>
        </is>
      </c>
    </row>
    <row r="59">
      <c r="A59" s="2" t="inlineStr">
        <is>
          <t>DX0007</t>
        </is>
      </c>
      <c r="B59" s="0" t="inlineStr">
        <is>
          <t>25B09303637</t>
        </is>
      </c>
      <c r="C59" s="2" t="inlineStr">
        <is>
          <t>胎儿组织</t>
        </is>
      </c>
      <c r="D59" s="2" t="inlineStr">
        <is>
          <t>2025-05-11</t>
        </is>
      </c>
      <c r="E59" s="2" t="inlineStr">
        <is>
          <t>2025-05-12</t>
        </is>
      </c>
      <c r="F59" s="2" t="inlineStr">
        <is>
          <t>无创提示高风险,≥35岁孕妇,自然流产</t>
        </is>
      </c>
      <c r="H59" s="2" t="inlineStr">
        <is>
          <t>华大医院</t>
        </is>
      </c>
      <c r="I59" s="2" t="inlineStr">
        <is>
          <t>华大</t>
        </is>
      </c>
      <c r="J59" s="2" t="inlineStr">
        <is>
          <t>华大医生</t>
        </is>
      </c>
      <c r="K59" s="2" t="inlineStr">
        <is>
          <t>test58</t>
        </is>
      </c>
      <c r="L59" s="2" t="inlineStr">
        <is>
          <t>女</t>
        </is>
      </c>
      <c r="M59" s="9" t="n">
        <v>45658</v>
      </c>
      <c r="N59" s="2" t="inlineStr">
        <is>
          <t>3</t>
        </is>
      </c>
      <c r="O59" s="2" t="inlineStr">
        <is>
          <t>440639</t>
        </is>
      </c>
      <c r="P59" s="2" t="inlineStr">
        <is>
          <t>15361475566</t>
        </is>
      </c>
      <c r="Q59" s="2" t="inlineStr">
        <is>
          <t>112</t>
        </is>
      </c>
      <c r="R59" s="2" t="inlineStr">
        <is>
          <t>112-1</t>
        </is>
      </c>
      <c r="S59" s="2" t="inlineStr">
        <is>
          <t>否</t>
        </is>
      </c>
      <c r="X59" s="2" t="inlineStr">
        <is>
          <t>4,1</t>
        </is>
      </c>
    </row>
  </sheetData>
  <dataValidations count="7">
    <dataValidation sqref="A2:A1048576" showErrorMessage="1" showInputMessage="1" allowBlank="1" type="list">
      <formula1>"DX0006,DX0007"</formula1>
    </dataValidation>
    <dataValidation sqref="C2:C60 C61:C1048576" showErrorMessage="1" showInputMessage="1" allowBlank="1" type="list">
      <formula1>"产前绒毛,流产物绒毛,胎儿组织,羊水,脐带血,产前样本DNA,羊水培养细胞,产后样本DNA,外周血"</formula1>
    </dataValidation>
    <dataValidation sqref="L1:L1048576" showErrorMessage="1" showInputMessage="1" allowBlank="1" type="list">
      <formula1>"男,女,未知"</formula1>
    </dataValidation>
    <dataValidation sqref="S2:S1048576 Y2:Y1048576 AD2:AD1048576 AA2:AB1048576" showErrorMessage="1" showInputMessage="1" allowBlank="1" type="list">
      <formula1>"是,否"</formula1>
    </dataValidation>
    <dataValidation sqref="U2:U1048576" showErrorMessage="1" showInputMessage="1" allowBlank="1" type="list">
      <formula1>"父亲,母亲,本人,其他"</formula1>
    </dataValidation>
    <dataValidation sqref="V2:V1048576" showErrorMessage="1" showInputMessage="1" allowBlank="1" type="list">
      <formula1>"确诊患者,疑似患者,表型正常人群,其他"</formula1>
    </dataValidation>
    <dataValidation sqref="AE2:AE1048576 AH2:AH1048576 AK2:AK1048576" showErrorMessage="1" showInputMessage="1" allowBlank="1" type="list">
      <formula1>"已做,未做"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谢天2(Tian Xie)</dc:creator>
  <dcterms:created xsi:type="dcterms:W3CDTF">2024-02-20T09:35:00Z</dcterms:created>
  <dcterms:modified xsi:type="dcterms:W3CDTF">2025-09-30T07:57:20Z</dcterms:modified>
  <cp:lastModifiedBy>陈清荣</cp:lastModifiedBy>
</cp:coreProperties>
</file>