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bios" sheetId="2" r:id="rId6"/>
    <sheet state="visible" name="characters" sheetId="3" r:id="rId7"/>
    <sheet state="visible" name="plotlines" sheetId="4" r:id="rId8"/>
    <sheet state="visible" name="endnotes" sheetId="5" r:id="rId9"/>
  </sheets>
  <definedNames/>
  <calcPr/>
</workbook>
</file>

<file path=xl/sharedStrings.xml><?xml version="1.0" encoding="utf-8"?>
<sst xmlns="http://schemas.openxmlformats.org/spreadsheetml/2006/main" count="3942" uniqueCount="1983">
  <si>
    <t>pos</t>
  </si>
  <si>
    <t>seq</t>
  </si>
  <si>
    <t>section</t>
  </si>
  <si>
    <t>subsection</t>
  </si>
  <si>
    <t>pages</t>
  </si>
  <si>
    <t>notes</t>
  </si>
  <si>
    <t>year</t>
  </si>
  <si>
    <t>month</t>
  </si>
  <si>
    <t>date</t>
  </si>
  <si>
    <t>head</t>
  </si>
  <si>
    <t>subhead</t>
  </si>
  <si>
    <t>capsule</t>
  </si>
  <si>
    <t>plotlines</t>
  </si>
  <si>
    <t>themes</t>
  </si>
  <si>
    <t>November Y.G.</t>
  </si>
  <si>
    <t>I am in here</t>
  </si>
  <si>
    <t>Admissions Interview</t>
  </si>
  <si>
    <t>Hal’s interview with University of Arizona deans. Questions regarding Hal’s rather stellar record.</t>
  </si>
  <si>
    <t>Hal</t>
  </si>
  <si>
    <t>Recur, Inf/Reg, Isolation</t>
  </si>
  <si>
    <t>I ate this</t>
  </si>
  <si>
    <t>Hal eating the mold (at age 4 or 5).</t>
  </si>
  <si>
    <t>Hal, Orin, Avril</t>
  </si>
  <si>
    <t>Fear/Obsess, Cycles, Waste, Memory</t>
  </si>
  <si>
    <t>I am not just a boy who plays tennis</t>
  </si>
  <si>
    <t>Admissions Interview, cont.</t>
  </si>
  <si>
    <t>Hal attempts to explain his record to the deans, but is unable because of his affliction. In his internal monologue we meet someone much more expressive and self-aware than the anhedonic Hal we know for much of the book.</t>
  </si>
  <si>
    <t>Phys/Ob</t>
  </si>
  <si>
    <t>13-15</t>
  </si>
  <si>
    <t>I simply lie there, listening</t>
  </si>
  <si>
    <t>Hal on restroom floor</t>
  </si>
  <si>
    <t>Hal is restrained in a U of AZ men’s room.</t>
  </si>
  <si>
    <t>Recur, Cycles, Inf/Reg, Waste, Isolation, Time</t>
  </si>
  <si>
    <t>15-17</t>
  </si>
  <si>
    <t>I have become an infantophile</t>
  </si>
  <si>
    <t>So yo then man what’s your story?</t>
  </si>
  <si>
    <t>Hal is taken away in an ambulance. Hal remembers himself, Gately, and John Wayne at his father’s grave in Quebec. Evidently after the AFR arrive at ETA some folks are kidnapped and at an unspecified time brought up to Quebec to try to find the samizdat master.</t>
  </si>
  <si>
    <t>Recur, Inf/Reg</t>
  </si>
  <si>
    <t>17-27</t>
  </si>
  <si>
    <t>early Y.D.A.U.</t>
  </si>
  <si>
    <t>An immobility that seemed like the gathering of a force</t>
  </si>
  <si>
    <t>Ken Erdedy, preparing for a marijuana binge, waits for a woman to deliver the goods.</t>
  </si>
  <si>
    <t>AA&amp;R</t>
  </si>
  <si>
    <t>Recur, Fear/Obsess, Cycles, Inf/Reg, Secrets, Waste, Isolation, Non-Action, Loss</t>
  </si>
  <si>
    <t>27-31</t>
  </si>
  <si>
    <t>1 April Y.T.M.P.</t>
  </si>
  <si>
    <t>Are you hearing me talking, Dad?</t>
  </si>
  <si>
    <t>A Professional Conversationalist</t>
  </si>
  <si>
    <t>10-year-old Hal goes to see a therapist; it turns out to be his father in disguise. James Incandenza tells Hal that his tennis racket contains identical materials as the entertainment cartridge implanted in his head.</t>
  </si>
  <si>
    <t>Hal, Jim</t>
  </si>
  <si>
    <t>Recur, Fear/Obsess, Secrets, His/Father</t>
  </si>
  <si>
    <t>32-33</t>
  </si>
  <si>
    <t>9 May Y.D.A.U.</t>
  </si>
  <si>
    <t>The connection was cut</t>
  </si>
  <si>
    <t>Orin’s phone call rouses Mario</t>
  </si>
  <si>
    <t>Hal, now 16, gets a phone call from Orin. Mario wakes up.</t>
  </si>
  <si>
    <t>Hal, Mario, Orin</t>
  </si>
  <si>
    <t>Recur, Secrets, His/Father</t>
  </si>
  <si>
    <t>33-37</t>
  </si>
  <si>
    <t>1 April Y.D.A.U.</t>
  </si>
  <si>
    <t>Without having to remove his eyes</t>
  </si>
  <si>
    <t>Medical Attaché &amp; mystery TP cartridge</t>
  </si>
  <si>
    <t>The near-eastern medical attaché comes home to relax and watch some TP.</t>
  </si>
  <si>
    <t>Samizdat, Tech</t>
  </si>
  <si>
    <t>Recur, Cycles, Inf/Reg</t>
  </si>
  <si>
    <t>37-38</t>
  </si>
  <si>
    <t>Y.T-S.D.B.</t>
  </si>
  <si>
    <t>Sick down in my insides to look at it</t>
  </si>
  <si>
    <t>Wardine, Roy Tony, and Reginald</t>
  </si>
  <si>
    <t>Clenette narrates, tells a tale about her friend Wardine’s abusive family</t>
  </si>
  <si>
    <t>Recur, Cycles, Fear/Obsess, His/Father</t>
  </si>
  <si>
    <t>38-39</t>
  </si>
  <si>
    <t>1980s</t>
  </si>
  <si>
    <t>A vision in a sundress and silly shoes</t>
  </si>
  <si>
    <t>The tale of Bruce Green and Mildred Bonk.</t>
  </si>
  <si>
    <t>Recur, Waste, Phys/Ob</t>
  </si>
  <si>
    <t>39-42</t>
  </si>
  <si>
    <t>From either side of some unbridgeable difference</t>
  </si>
  <si>
    <t>Hal and Mario talk God and don’t sleep</t>
  </si>
  <si>
    <t>Hal and Mario in their room at night. They discuss Himself’s funeral and the Moms. Mario says the Moms seems happier. Hal disagrees and tells him to picture a flagpole raised to twice its height.</t>
  </si>
  <si>
    <t>Hal, Mario, Avril</t>
  </si>
  <si>
    <t>Fear/Obsess, His/Father, Isolation, Loss</t>
  </si>
  <si>
    <t>1 April Y.D.A.U., 2010h.</t>
  </si>
  <si>
    <t>Still watching</t>
  </si>
  <si>
    <t>Medical Attache update #1</t>
  </si>
  <si>
    <t>The medical attaché is still watching... (Just one sentence.)</t>
  </si>
  <si>
    <t>Samizdat</t>
  </si>
  <si>
    <t>Isolation, Non-Action</t>
  </si>
  <si>
    <t>42-49</t>
  </si>
  <si>
    <t>October Y.D.A.U.</t>
  </si>
  <si>
    <t>A kind of dessicated circle</t>
  </si>
  <si>
    <t>Orin wakes. Slowly.</t>
  </si>
  <si>
    <t>Orin wakes up in Arizona, last night’s “Subject” is gone.</t>
  </si>
  <si>
    <t>Orin</t>
  </si>
  <si>
    <t>Recur, Fear/Obsess, Dreams</t>
  </si>
  <si>
    <t>49-54</t>
  </si>
  <si>
    <t>Attached to the secrecy</t>
  </si>
  <si>
    <t>ETA Physical Plant/Pump Room/Hal’s Secrecy</t>
  </si>
  <si>
    <t>Hal getting secretly high in the basement of Enfield Tennis Academy.</t>
  </si>
  <si>
    <t>E.T.A., AA&amp;R, Hal</t>
  </si>
  <si>
    <t>Recur, Fear/Obsess, Cycles, Secrets, Isolation</t>
  </si>
  <si>
    <t>2 April Y.D.A.U., 0015h.-0020h.</t>
  </si>
  <si>
    <t>He sits there, attached</t>
  </si>
  <si>
    <t>Medical Attache update #2</t>
  </si>
  <si>
    <t>The medical attaché has not moved an inch.</t>
  </si>
  <si>
    <t>Cycles, Fear/Obsess, Waste, Isolation, Non-Action</t>
  </si>
  <si>
    <t>54-55</t>
  </si>
  <si>
    <t>May Y.D.A.U.</t>
  </si>
  <si>
    <t>Show the tapes</t>
  </si>
  <si>
    <t>Mario’s A/V duties</t>
  </si>
  <si>
    <t>E.T.A., Mario</t>
  </si>
  <si>
    <t>Cycles, His/Father</t>
  </si>
  <si>
    <t>55-60</t>
  </si>
  <si>
    <t>Autumn Y.D.P.A.H.</t>
  </si>
  <si>
    <t>Bound to his chair</t>
  </si>
  <si>
    <t>Botched DuPlessis Burglary</t>
  </si>
  <si>
    <t>Don Gately’s criminal career comes to an end after accidentally murdering a Canadian VIP during a robbery. This VIP has ties to various anti-O.N.A.N. groups.</t>
  </si>
  <si>
    <t>AA&amp;R, A.F.R., Gately, O.N.A.N.</t>
  </si>
  <si>
    <t>Recur, Fear/Obsess, Inf/Reg</t>
  </si>
  <si>
    <t>Killer apps</t>
  </si>
  <si>
    <t>InterLace, 932/1864 R.I.S.C. Power TPs...</t>
  </si>
  <si>
    <t>Description of a state-of-the-art teleputer</t>
  </si>
  <si>
    <t>Tech</t>
  </si>
  <si>
    <t>Inf/Reg, Isolation, Non-Action</t>
  </si>
  <si>
    <t>60-61</t>
  </si>
  <si>
    <t>21-22</t>
  </si>
  <si>
    <t>November Y.D.A.U., after 0745h.</t>
  </si>
  <si>
    <t>You can’t escape looking</t>
  </si>
  <si>
    <t>Troeltsch’s rapid onset rhinovirus</t>
  </si>
  <si>
    <t>Troeltsch sick in bed at ETA.</t>
  </si>
  <si>
    <t>E.T.A.</t>
  </si>
  <si>
    <t>Recur, Fear/Obsess, Secrets, Isolation, Dreams</t>
  </si>
  <si>
    <t>61-63</t>
  </si>
  <si>
    <t>April-May Y.T-S.D.B.</t>
  </si>
  <si>
    <t>A face in the floor</t>
  </si>
  <si>
    <t>Evil in the dorm room with you</t>
  </si>
  <si>
    <t>“almost 12”-year-old’s nightmare at ETA (likely Hal).</t>
  </si>
  <si>
    <t>Recur, Cycles, Fear/Obsess, Dreams</t>
  </si>
  <si>
    <t>63-65</t>
  </si>
  <si>
    <t>23-25</t>
  </si>
  <si>
    <t>The man’s very gradual spiral</t>
  </si>
  <si>
    <t>Bio of Himself, info on Avril &amp; C.T.</t>
  </si>
  <si>
    <t>Brief description and history of ETA and its founder, James O. Incandenza.</t>
  </si>
  <si>
    <t>Jim, Art/Ent, Avril, Tech</t>
  </si>
  <si>
    <t>Recur, Cycles, Fear/Obsess, His/Father, Boundaries</t>
  </si>
  <si>
    <t>65-66</t>
  </si>
  <si>
    <t>1 November Y.D.A.U.</t>
  </si>
  <si>
    <t>He doesn’t loop or spiral</t>
  </si>
  <si>
    <t>Orin hang-glides into Mile High Stadium on game day.</t>
  </si>
  <si>
    <t>Recur, Fear/Obsess, Boundaries</t>
  </si>
  <si>
    <t>66-67</t>
  </si>
  <si>
    <t>A kind of semi-sleep-like trance</t>
  </si>
  <si>
    <t>Pemulis’s pharmocology seminar</t>
  </si>
  <si>
    <t>Michael Pemulis, as “Big Buddy,” talks about drugs to his little buddies.</t>
  </si>
  <si>
    <t>E.T.A., AA&amp;R</t>
  </si>
  <si>
    <t>Recur</t>
  </si>
  <si>
    <t>67-68</t>
  </si>
  <si>
    <t>26-27</t>
  </si>
  <si>
    <t>flashback to the year Hal turns 16</t>
  </si>
  <si>
    <t>A kind of psychodysleptic Sominex</t>
  </si>
  <si>
    <t>Football field-sized tennis court dream</t>
  </si>
  <si>
    <t>Hal remembers the first time he got high and relates a tennis dream.</t>
  </si>
  <si>
    <t>Recur, Cycles, Boundaries, Dreams</t>
  </si>
  <si>
    <t>68-78</t>
  </si>
  <si>
    <t>28-30</t>
  </si>
  <si>
    <t>A frightening smile</t>
  </si>
  <si>
    <t>Kate Gompert, in hospital</t>
  </si>
  <si>
    <t>Kate Gompert explains the extent of her addiction to marijuana to a young doctor.</t>
  </si>
  <si>
    <t>Recur, Fear/Obsess, Isolation, Non-Action, Loss</t>
  </si>
  <si>
    <t>78-79</t>
  </si>
  <si>
    <t>2 April Y.D.A.U., just before 0145h.</t>
  </si>
  <si>
    <t>His rictus of a face</t>
  </si>
  <si>
    <t>Medical Attache catatonic</t>
  </si>
  <si>
    <t>The medical attaché’s wife returns home...</t>
  </si>
  <si>
    <t>Recur, Waste, Isolation</t>
  </si>
  <si>
    <t>79-85</t>
  </si>
  <si>
    <t>31-36</t>
  </si>
  <si>
    <t>The happy pleasure of the person alone</t>
  </si>
  <si>
    <t>Gerhardt Schtitt &amp; Mario walk and talk</t>
  </si>
  <si>
    <t>Gerhardt Schtitt and Mario talk game theory on the way to get ice cream.</t>
  </si>
  <si>
    <t>Recur, Cycles, Isolation, Boundaries, Choice</t>
  </si>
  <si>
    <t>85-87</t>
  </si>
  <si>
    <t>early November Y.D.A.U.</t>
  </si>
  <si>
    <t>Little smiles and grimaces</t>
  </si>
  <si>
    <t>Tiny Ewell’s cab ride</t>
  </si>
  <si>
    <t>Tiny Ewell and a “big black” rehab staffer are transported to the Ennet House.</t>
  </si>
  <si>
    <t>Recur, Phys/Ob</t>
  </si>
  <si>
    <t>2 April Y.D.A.U., mid-afternoon</t>
  </si>
  <si>
    <t>Not one bit distressed or in any way displeased</t>
  </si>
  <si>
    <t>Medical Attache update #3</t>
  </si>
  <si>
    <t>People come to the medical attaché’s house to look for him...</t>
  </si>
  <si>
    <t>Recur, Cycles, Waste, Non-Action</t>
  </si>
  <si>
    <t>87-92</t>
  </si>
  <si>
    <t>37-41</t>
  </si>
  <si>
    <t>30 April Y.D.A.U.</t>
  </si>
  <si>
    <t>Shadow-play</t>
  </si>
  <si>
    <t>Marathe and Steeply: “You have ridiculous tits...”</t>
  </si>
  <si>
    <t>Tuscon, AZ. Marathe and special agent Hugh/Helen Steeply meet on a hillside to discuss the appearance, earlier that month, of a special form of Entertainment.</t>
  </si>
  <si>
    <t>A.F.R., O.U.S., Samizdat</t>
  </si>
  <si>
    <t>Recur, Cycles, Secrets, Boundaries, Phys/Ob</t>
  </si>
  <si>
    <t>unspecified</t>
  </si>
  <si>
    <t>Protective walls</t>
  </si>
  <si>
    <t>“It’s a herd of feral hamsters.”</t>
  </si>
  <si>
    <t>Description of a herd of feral hamsters in the Great Concavity. (The hamsters were freed “at the beginning of the experialist migration in the subsidized Year of the Whopper”).</t>
  </si>
  <si>
    <t>O.N.A.N.</t>
  </si>
  <si>
    <t>Recur, Waste, Boundaries</t>
  </si>
  <si>
    <t>93-95</t>
  </si>
  <si>
    <t>April Y.D.A.U.</t>
  </si>
  <si>
    <t>This little interface of you and me</t>
  </si>
  <si>
    <t>Marathe and Steeply in the desert, pt. 2</t>
  </si>
  <si>
    <t>Marathe and Steeply continued.</t>
  </si>
  <si>
    <t>A.F.R., O.U.S.</t>
  </si>
  <si>
    <t>Recur, Fear/Obsess, Secrets</t>
  </si>
  <si>
    <t>95-97</t>
  </si>
  <si>
    <t>3 November Y.D.A.U., 1640h.</t>
  </si>
  <si>
    <t>The connectedness of all events</t>
  </si>
  <si>
    <t>Pop quiz in the shower room</t>
  </si>
  <si>
    <t>Locker room banter at ETA. Troeltsch, Pemulis, Wayne, Stice, Struck, Freer, and Hal are present.</t>
  </si>
  <si>
    <t>E.T.A., Hal, Tech</t>
  </si>
  <si>
    <t>Recur, Waste</t>
  </si>
  <si>
    <t>Night, emerging</t>
  </si>
  <si>
    <t>Marathe and Steeply, silent at dusk</t>
  </si>
  <si>
    <t>Boundaries</t>
  </si>
  <si>
    <t>97-105</t>
  </si>
  <si>
    <t>3 November Y.D.A.U.</t>
  </si>
  <si>
    <t>A grief felt in the bones</t>
  </si>
  <si>
    <t>Exhausted in the ETA shower room</t>
  </si>
  <si>
    <t>More banter in the locker room. Complaints about Schtitt’s expectations of them.</t>
  </si>
  <si>
    <t>Recur, Cycles, Waste</t>
  </si>
  <si>
    <t>105-109</t>
  </si>
  <si>
    <t>44-45</t>
  </si>
  <si>
    <t>Attached, fanatically; A citizen of nothing</t>
  </si>
  <si>
    <t>Marathe and Steeply debate Helen of Troy</t>
  </si>
  <si>
    <t>Marathe and Steeply continued. Talk of love...</t>
  </si>
  <si>
    <t>Recur, Boundaries, Choice</t>
  </si>
  <si>
    <t>109-121</t>
  </si>
  <si>
    <t>Deeply alone</t>
  </si>
  <si>
    <t>ETA Big Buddy Meetings</t>
  </si>
  <si>
    <t>Hal with his “little buddies” Kent Blott, Idris Arslanian, Ingersol. He convinces them that their resentment of Schtitt is engineered by Schtitt and his staff. Switches to John Wayne, Pemulis, Schacht, Troeltsch, Struck, and Stice, each with his group of younger students. (Pemulis has switched from drug talk to bilking his buddies in a game of three-card monty).</t>
  </si>
  <si>
    <t>E.T.A., Hal</t>
  </si>
  <si>
    <t>121-126</t>
  </si>
  <si>
    <t>mid-October Y.D.A.U.</t>
  </si>
  <si>
    <t>Secret minutes alone</t>
  </si>
  <si>
    <t>USS Millicent Kent seduces Mario!</t>
  </si>
  <si>
    <t>Mario Incandenza’s First and Only Even Remotely Romantic Experience Thus Far with the “USS” Millicent Kent.</t>
  </si>
  <si>
    <t>E.T.A., Hal, Mario</t>
  </si>
  <si>
    <t>126-127</t>
  </si>
  <si>
    <t>47-48</t>
  </si>
  <si>
    <t>Some sort of game</t>
  </si>
  <si>
    <t>Marathe and Steeply: Anti Entertainment</t>
  </si>
  <si>
    <t>Recur, Secrets, Memory</t>
  </si>
  <si>
    <t>Your walled nation</t>
  </si>
  <si>
    <t>“Your murated nation.”</t>
  </si>
  <si>
    <t>Marathe and Steeply continued. (One line.)</t>
  </si>
  <si>
    <t>Memory, Boundaries</t>
  </si>
  <si>
    <t>127-128</t>
  </si>
  <si>
    <t>Off the sweat of others</t>
  </si>
  <si>
    <t>Lyle, the sweat licking guru</t>
  </si>
  <si>
    <t>Nameless ETA kid talks about Lyle.</t>
  </si>
  <si>
    <t>128-135</t>
  </si>
  <si>
    <t>24 December Y.D.P.A.H.</t>
  </si>
  <si>
    <t>Wet work</t>
  </si>
  <si>
    <t>Wo dranos C; Poor Tony wants the stole</t>
  </si>
  <si>
    <t>“yrstruly” narrates a story involving C, Poor Tony, and Dr. Wo in Chinatown. C overdoses. (This could be Clenette).</t>
  </si>
  <si>
    <t>135-137</t>
  </si>
  <si>
    <t>About separation</t>
  </si>
  <si>
    <t>Orin calls Hal: he’s very hot.</t>
  </si>
  <si>
    <t>Hal receives a phone call from Orin who asks him about Canadian Separatism.</t>
  </si>
  <si>
    <t>Hal, Orin</t>
  </si>
  <si>
    <t>Recur, Isolation</t>
  </si>
  <si>
    <t>137-138</t>
  </si>
  <si>
    <t>49-51</t>
  </si>
  <si>
    <t>Tradition of anonymity</t>
  </si>
  <si>
    <t>Ennet House &amp; its anonymous founder</t>
  </si>
  <si>
    <t>Introduction to the Ennet House rehab facility, founded in YW.</t>
  </si>
  <si>
    <t>Ennet, Avril</t>
  </si>
  <si>
    <t>Isolation, Choice</t>
  </si>
  <si>
    <t>138-140</t>
  </si>
  <si>
    <t>26 June Y.D.P.A.H.</t>
  </si>
  <si>
    <t>Trying to do the job alone</t>
  </si>
  <si>
    <t>Absurd Workmen’s Comp claim</t>
  </si>
  <si>
    <t>Excerpt from a letter to State Farm detailing a bricklayer’s bizarre accident.</t>
  </si>
  <si>
    <t>140-142</t>
  </si>
  <si>
    <t>21 February Y.P.W.</t>
  </si>
  <si>
    <t>Riding lonely herd in paradise</t>
  </si>
  <si>
    <t>Hal’s term paper, reprinted</t>
  </si>
  <si>
    <t>Hal’s seventh-grade essay comparing Hawaii-Five-O’s Steve McGarrett with Hill Street Blues’ Frank Furillo. (Hal's image of “the hero of non-action, the catatonic hero, the one beyond calm, divorced from all stimulus …” could describe both himself and Gately).</t>
  </si>
  <si>
    <t>E.T.A., Hal, Art/Ent</t>
  </si>
  <si>
    <t>Recur, Isolation, Non-Action</t>
  </si>
  <si>
    <t>142-144</t>
  </si>
  <si>
    <t>10 August Y.D.A.U.</t>
  </si>
  <si>
    <t>Kept from the light of public knowledge</t>
  </si>
  <si>
    <t>Steeply’s “Artifical Heart Purse Snatch” piece</t>
  </si>
  <si>
    <t>Helen Steeply’s Moment article about a woman who carried her artificial heart in her purse and was mugged. Poor Tony Krause was the purse snatcher.</t>
  </si>
  <si>
    <t>AA&amp;R, O.U.S., Jim, Orin, Tech</t>
  </si>
  <si>
    <t>Recur, Secrets, Phys/Ob, Time</t>
  </si>
  <si>
    <t>Opposition to interdependence</t>
  </si>
  <si>
    <t>Alphabetic list of anti-ONAN/separatist groups.</t>
  </si>
  <si>
    <t>A.F.R., O.N.A.N.</t>
  </si>
  <si>
    <t>Isolation</t>
  </si>
  <si>
    <t>144-151</t>
  </si>
  <si>
    <t>By Y.D.A.U.</t>
  </si>
  <si>
    <t>Reluctant to leave home</t>
  </si>
  <si>
    <t>The Rise and Fall of Videophony</t>
  </si>
  <si>
    <t>Why video phones didn’t work.</t>
  </si>
  <si>
    <t>Cycles, Inf/Reg, Secrets, Isolation</t>
  </si>
  <si>
    <t>151-156</t>
  </si>
  <si>
    <t>52-55</t>
  </si>
  <si>
    <t>15 October Y.D.A.U.</t>
  </si>
  <si>
    <t>Closely monitored</t>
  </si>
  <si>
    <t>Buying Urinalysis/Hal &amp; Pemulis bio</t>
  </si>
  <si>
    <t>Urine tests at ETA. Pemulis sells clean samples</t>
  </si>
  <si>
    <t>E.T.A., AA&amp;R, Hal, Mario</t>
  </si>
  <si>
    <t>157-169</t>
  </si>
  <si>
    <t>Winter 1960</t>
  </si>
  <si>
    <t>Desperately forward toward the net</t>
  </si>
  <si>
    <t>James Sr. lectures James; Ruined Knees</t>
  </si>
  <si>
    <t>Hal’s grandfather, James Incandenza’s father, narrates, addressing 10-year-old Jim. Discusses Marlon Brando, tennis, and his own father’s reaction when he blew out his knee at a match.</t>
  </si>
  <si>
    <t>AA&amp;R, Jim</t>
  </si>
  <si>
    <t>Recur, Cycles, Inf/Reg, His/Father, Boundaries, Phys/Ob, Loss</t>
  </si>
  <si>
    <t>169-171</t>
  </si>
  <si>
    <t>56-57</t>
  </si>
  <si>
    <t>4 November Y.D.A.U., around lunchtime</t>
  </si>
  <si>
    <t>Kinetic even in stasis, plowing temporally ahead</t>
  </si>
  <si>
    <t>Pemulis scores some DMZ from the Antitoi brothers.</t>
  </si>
  <si>
    <t>Recur, Waste, Time</t>
  </si>
  <si>
    <t>172-176</t>
  </si>
  <si>
    <t>April YUSHITYU</t>
  </si>
  <si>
    <t>Fall forward into the court</t>
  </si>
  <si>
    <t>“How To Be A Feral Tennis Prodigy”</t>
  </si>
  <si>
    <t>Hal’s narration of ‘Tennis and the Feral Prodigy’, a film by Mario Incandenza.</t>
  </si>
  <si>
    <t>E.T.A., Hal, Jim</t>
  </si>
  <si>
    <t>Recur, His/Father</t>
  </si>
  <si>
    <t>176-181</t>
  </si>
  <si>
    <t>58-59</t>
  </si>
  <si>
    <t>4 November Y.D.A.U, 1300h.-1500h.</t>
  </si>
  <si>
    <t>How come I can’t stop, if I want to stop</t>
  </si>
  <si>
    <t>Selected transcripts from Pat Montesian’s logbook at Ennet House. Voices of recovering drug and alcohol abusers.</t>
  </si>
  <si>
    <t>Ennet</t>
  </si>
  <si>
    <t>Recur, Cycles, Waste, Phys/Ob</t>
  </si>
  <si>
    <t>181-193</t>
  </si>
  <si>
    <t>60-66</t>
  </si>
  <si>
    <t>22–23 October Y.D.A.U., approx. 0000h–0101h.</t>
  </si>
  <si>
    <t>Over time some kind of pattern emerges, a trend or rhythm</t>
  </si>
  <si>
    <t>Madame Psychosis</t>
  </si>
  <si>
    <t>At WYYY, ‘60± with Madame Psychosis’, is about to air. The late shift engineer goes to the roof to drink a Millennial Fizzy and listen to the show. Mario listens to the show at HmH with Hal, who is now 17.</t>
  </si>
  <si>
    <t>Hal, Joelle, Mario, Avril</t>
  </si>
  <si>
    <t>Recur, Fear/Obsess, Cycles, Secrets, Isolation, His/Father, Boundaries, Loss</t>
  </si>
  <si>
    <t>193-198</t>
  </si>
  <si>
    <t>Seven moons orbiting a dead planet</t>
  </si>
  <si>
    <t>Ennet Complex (EMPHH) layout</t>
  </si>
  <si>
    <t>Description of Units 1–7 of the Enfield Marine Public Health Hospital complex where Ennet House is located.</t>
  </si>
  <si>
    <t>Ennet, Gately</t>
  </si>
  <si>
    <t>Recur, Fear/Obsess, Inf/Reg, Isolation, Non-Action, Phys/Ob</t>
  </si>
  <si>
    <t>198-200</t>
  </si>
  <si>
    <t>6 November Y.D.A.U., 1610h.</t>
  </si>
  <si>
    <t>Various resistance-systems</t>
  </si>
  <si>
    <t>Weight Room, ETA</t>
  </si>
  <si>
    <t>Freer and Kornspan work out while Rader consults with Lyle. Pemulis eavesdrops.</t>
  </si>
  <si>
    <t>Recur, Non-Action, Phys/Ob</t>
  </si>
  <si>
    <t>200-211</t>
  </si>
  <si>
    <t>69-72</t>
  </si>
  <si>
    <t>beginning 4 November Y.D.A.U.</t>
  </si>
  <si>
    <t>Many exotic new facts, intoxicated impulses</t>
  </si>
  <si>
    <t>Tiny’s tattoo jones</t>
  </si>
  <si>
    <t>More detailed introduction to Ennet House and its residents. “New resident” Tiny Ewell has an obsession with tattoos. Kate Gompert now a resident, too.</t>
  </si>
  <si>
    <t>AA&amp;R, Ennet</t>
  </si>
  <si>
    <t>Recur, Fear/Obsess, Inf/Reg, Secrets, Loss</t>
  </si>
  <si>
    <t>211-219</t>
  </si>
  <si>
    <t>73-77</t>
  </si>
  <si>
    <t>4-5 November Y.D.A.U</t>
  </si>
  <si>
    <t>The window of opportunity</t>
  </si>
  <si>
    <t>The Incredibly Potent DMZ</t>
  </si>
  <si>
    <t>Michael Pemulis explains that he has scored some DMZ from the Antitois. He stores it in his sneaker in the ceiling of subdorm B.</t>
  </si>
  <si>
    <t>219-223</t>
  </si>
  <si>
    <t>7 November Y.D.A.U.</t>
  </si>
  <si>
    <t>She lost the ability to lie to herself</t>
  </si>
  <si>
    <t>Joelle ponders demapping herself…</t>
  </si>
  <si>
    <t>Joelle goes to Molly Notkin’s thesis party.</t>
  </si>
  <si>
    <t>AA&amp;R, Joelle, Jim</t>
  </si>
  <si>
    <t>Recur, Secrets, Inf/Reg, Isolation, Boundaries, Time, Loss</t>
  </si>
  <si>
    <t>Subsidized time primer</t>
  </si>
  <si>
    <t>A chronology of ONAN’s revenue-enhancing Subsidized Time.</t>
  </si>
  <si>
    <t>Secrets, Inf/Reg, Waste, Isolation, Time</t>
  </si>
  <si>
    <t>223-226</t>
  </si>
  <si>
    <t>November Y.D.A.U.</t>
  </si>
  <si>
    <t>Unconstrained concealment</t>
  </si>
  <si>
    <t>...Joelle continues her contemplation...</t>
  </si>
  <si>
    <t>Joelle thinks about Orin and his father, the “world’s best hailer of Boston cabs.”</t>
  </si>
  <si>
    <t>AA&amp;R, Samizdat, Joelle, Jim</t>
  </si>
  <si>
    <t>Recur, Fear/Obsess, Memory</t>
  </si>
  <si>
    <t>H.P. Steeply: Curriculum Vitae</t>
  </si>
  <si>
    <t>Helen Steeply’s (Putative) Curriculum Vitae.</t>
  </si>
  <si>
    <t>O.U.S.</t>
  </si>
  <si>
    <t>Secrets</t>
  </si>
  <si>
    <t>227-240</t>
  </si>
  <si>
    <t>80-81</t>
  </si>
  <si>
    <t>The encaged rapacious thing inside</t>
  </si>
  <si>
    <t>...Joelle finishes the job.</t>
  </si>
  <si>
    <t>Joelle attempts to overdose in the bathroom at a party of cinema graduate students</t>
  </si>
  <si>
    <t>Recur, Cycles, Secrets, Inf/Reg, Waste, Isolation, Memory</t>
  </si>
  <si>
    <t>240-242</t>
  </si>
  <si>
    <t>Y.D.P.A.H.</t>
  </si>
  <si>
    <t>Waiting underground for anyone who digs</t>
  </si>
  <si>
    <t>Enfield, MA, and environs</t>
  </si>
  <si>
    <t>Geographical description of Enfield, MA.</t>
  </si>
  <si>
    <t>E.T.A., O.N.A.N.</t>
  </si>
  <si>
    <t>242-258</t>
  </si>
  <si>
    <t>82-84</t>
  </si>
  <si>
    <t>5 November Y.D.A.U.</t>
  </si>
  <si>
    <t>Stained-family-linen-type questions</t>
  </si>
  <si>
    <t>Hal relates James’s suicide to Orin</t>
  </si>
  <si>
    <t>Hal and Orin on the telephone. Orin wants to discuss Himself’s suicide. Meanwhile, Hal is clipping his toenails and making miraculous shots into the wastepaper basket.</t>
  </si>
  <si>
    <t>Hal, Jim, Orin</t>
  </si>
  <si>
    <t>Recur, Fear/Obsess, Secrets, Memory</t>
  </si>
  <si>
    <t>258-270</t>
  </si>
  <si>
    <t>85-89</t>
  </si>
  <si>
    <t>6 November Y.D.A.U.</t>
  </si>
  <si>
    <t>Competitive tennis is largely mental</t>
  </si>
  <si>
    <t>Port Washington tournament</t>
  </si>
  <si>
    <t>Tennis meet at Port Washington Tennis Academy, Long Island, N.Y. Descriptions of Hal and John ‘No Relation’ Wayne playing their respective matches. Pemulis vomits.</t>
  </si>
  <si>
    <t>Recur, Fear/Obsess</t>
  </si>
  <si>
    <t>270-281</t>
  </si>
  <si>
    <t>90-91</t>
  </si>
  <si>
    <t>The disease makes its command headquarters in the head</t>
  </si>
  <si>
    <t>Gately, substance-free for 421 days, is now staff at Ennet House. Geoffrey Day, Charlotte Treat, and Randy Lenz are introduced. Pat Montesian has entry interviews at 0900h with two women and one man (presumably Gompert, Clenette, &amp; Tiny).</t>
  </si>
  <si>
    <t>Recur, Fear/Obsess, Isolation, Time, Loss</t>
  </si>
  <si>
    <t>281-283</t>
  </si>
  <si>
    <t>6 November Y.D.A.U. to 7 November Y.D.A.U., 0030h.</t>
  </si>
  <si>
    <t>The whole mammoth travelling squad</t>
  </si>
  <si>
    <t>Bus ride back from Port Washington</t>
  </si>
  <si>
    <t>ETA returns from Long Island triumphant.</t>
  </si>
  <si>
    <t>283-299</t>
  </si>
  <si>
    <t>93-101</t>
  </si>
  <si>
    <t>The roar gathering, tidal, amniotic</t>
  </si>
  <si>
    <t>Orin: Punting, Joelle: Filming</t>
  </si>
  <si>
    <t>The story of Orin and Joelle van Dyne, the Prettiest Girl of All Time. His switch from tennis to football in college.</t>
  </si>
  <si>
    <t>E.T.A., Joelle, Orin</t>
  </si>
  <si>
    <t>Recur, Fear/Obsess, Inf/Reg, Isolation, His/Father</t>
  </si>
  <si>
    <t>299-306</t>
  </si>
  <si>
    <t>102-103</t>
  </si>
  <si>
    <t>14 November Y.D.A.U.</t>
  </si>
  <si>
    <t>A rushing train roar that was no train on Earth</t>
  </si>
  <si>
    <t>Poor Tony withdraws and crashes spectacularly</t>
  </si>
  <si>
    <t>Poor Tony goes through withdrawal in a bathroom stall of the Boston public library in Copley. Leaves for the Antitois’.</t>
  </si>
  <si>
    <t>Recur, Secrets, Waste, His/Father, Time</t>
  </si>
  <si>
    <t>306-312</t>
  </si>
  <si>
    <t>104-112</t>
  </si>
  <si>
    <t>Separation and return’s real meaning</t>
  </si>
  <si>
    <t>Prorected Syllabus; Troeltsch’s play-by-play; Mirrors across I-87</t>
  </si>
  <si>
    <t>Description of ETA’s academic classes. Schacht taking an exam on psychopathological double-binds. Troeltsch broadcasts the results of the Port Washington meet on ETA’s intercom. Hal is in Theirry Poutrincourt’s class on Canadian political history. Some details of anti-ONAN activity (e.g. large mirrors across highways).</t>
  </si>
  <si>
    <t>E.T.A., Hal, A.F.R., Mario, Orin, Avril, O.N.A.N.</t>
  </si>
  <si>
    <t>Recur, Cycles, Secrets, Waste, His/Father, Choice</t>
  </si>
  <si>
    <t>312-317</t>
  </si>
  <si>
    <t>113-119</t>
  </si>
  <si>
    <t>Buttressed on sets Himself had him help erect</t>
  </si>
  <si>
    <t>“Every Inch Of Mario Incandenza”</t>
  </si>
  <si>
    <t>Mario’s surprise birth, and a description of some of his deformities.</t>
  </si>
  <si>
    <t>E.T.A., Hal, Mario, Jim, Orin, Avril</t>
  </si>
  <si>
    <t>Recur, Secrets, His/Father, Phys/Ob, Time, Choice</t>
  </si>
  <si>
    <t>317-321</t>
  </si>
  <si>
    <t>30 April / 1 May Y.D.A.U.</t>
  </si>
  <si>
    <t>Not someout outside you, this enemy</t>
  </si>
  <si>
    <t>Marathe and Steeply: Children and Freedom</t>
  </si>
  <si>
    <t>Recur, Cycles, Inf/Reg, Isolation, His/Father, Non-Action, Choice</t>
  </si>
  <si>
    <t>321-342</t>
  </si>
  <si>
    <t>120-130</t>
  </si>
  <si>
    <t>8 November Y.D.A.U., 1400h.–1600h.</t>
  </si>
  <si>
    <t>Degenerating into chaos</t>
  </si>
  <si>
    <t>ESCHATON!</t>
  </si>
  <si>
    <t>Interdependence Day. Gaudeamus Igitur.</t>
  </si>
  <si>
    <t>Recur, Inf/Reg, Waste, Non-Action, Boundaries</t>
  </si>
  <si>
    <t>343-367</t>
  </si>
  <si>
    <t>131-141</t>
  </si>
  <si>
    <t>8 November Y.D.A.U., 2000h.-2045h.</t>
  </si>
  <si>
    <t>This cliffish nexus of exactly two total choices</t>
  </si>
  <si>
    <t>Real dependence/Boston AAs (longest chapter)</t>
  </si>
  <si>
    <t>Boston AA meeting. Description of several speakers, and the “crocodiles.” Gately is curious about “brand-new girl” Joelle.</t>
  </si>
  <si>
    <t>AA&amp;R, Ennet, Gately, Joelle</t>
  </si>
  <si>
    <t>Recur, Inf/Reg, Secrets, Boundaries, Choice, Dreams</t>
  </si>
  <si>
    <t>Changed each 1 Jan.</t>
  </si>
  <si>
    <t>The product placement on the Statue of Liberty is changed annually.</t>
  </si>
  <si>
    <t>Cycles</t>
  </si>
  <si>
    <t>367-375</t>
  </si>
  <si>
    <t>142-143</t>
  </si>
  <si>
    <t>8 November Y.D.A.U., 2045h.-2130h.</t>
  </si>
  <si>
    <t>One particular seminally scarring night</t>
  </si>
  <si>
    <t>Boston AA meeting. A young girl describes her foster father sexually abusing her paraplegic stepsister...</t>
  </si>
  <si>
    <t>Back in the field of duty</t>
  </si>
  <si>
    <t>Marathe unsure of Steeply</t>
  </si>
  <si>
    <t>Recur, Secrets</t>
  </si>
  <si>
    <t>375-376</t>
  </si>
  <si>
    <t>144-145</t>
  </si>
  <si>
    <t>early Y.W.</t>
  </si>
  <si>
    <t>Found drama</t>
  </si>
  <si>
    <t>Himself visits Lyle</t>
  </si>
  <si>
    <t>James Incandenza’s ‘Found Drama’ came out of a late-night session with Lyle in the “first brutal winter night early in the ONANite temporo-subsidized era.”</t>
  </si>
  <si>
    <t>Jim, Orin, Art/Ent</t>
  </si>
  <si>
    <t>376-379</t>
  </si>
  <si>
    <t>The arrow of responsibility</t>
  </si>
  <si>
    <t>Why Deny the Marcescent Child?</t>
  </si>
  <si>
    <t>Boston AA meeting. Story of baby’s death.</t>
  </si>
  <si>
    <t>c. 1999-2001</t>
  </si>
  <si>
    <t>The Odd Couple of libations</t>
  </si>
  <si>
    <t>James Incandenza and Lyle in the weight room.</t>
  </si>
  <si>
    <t>E.T.A., Jim, Mario</t>
  </si>
  <si>
    <t>380-386</t>
  </si>
  <si>
    <t>147-151</t>
  </si>
  <si>
    <t>8 November Y.D.A.U., 1930h.-2018h.</t>
  </si>
  <si>
    <t>Sucrotically mad, the gala but rather ironic annual celebration</t>
  </si>
  <si>
    <t>ETA Gala: “ONANTiad of Mario”</t>
  </si>
  <si>
    <t>Mario Incandenza’s film interpretation of the formation of ONAN.</t>
  </si>
  <si>
    <t>E.T.A., Mario, Art/Ent, O.N.A.N.</t>
  </si>
  <si>
    <t>Recur, Fear/Obsess, Secrets, Waste</t>
  </si>
  <si>
    <t>386-390</t>
  </si>
  <si>
    <t>152-153</t>
  </si>
  <si>
    <t>Stunted desire, snared by something untrue</t>
  </si>
  <si>
    <t>ETA Gala/Lyle</t>
  </si>
  <si>
    <t>Lyle in the weight room with sweaty ETA students, including Anton ‘Booger’ Doucette. Return to Mario’s film, which is now covering major political events with a montage of newspaper headlines. History of ONAN.</t>
  </si>
  <si>
    <t>391-394</t>
  </si>
  <si>
    <t>Historical headers, a whole bright spanking new millennium</t>
  </si>
  <si>
    <t>Reconfiguration headlines</t>
  </si>
  <si>
    <t>Recur, Fear/Obsess, Cycles, Waste</t>
  </si>
  <si>
    <t>394-395</t>
  </si>
  <si>
    <t>Do not underestimate objects</t>
  </si>
  <si>
    <t>Lyle’s levitating chair story</t>
  </si>
  <si>
    <t>Lyle tells Ortho ‘The Darkness’ Stice, “Do not underestimate objects.” Stice’s bed has been moving at night.</t>
  </si>
  <si>
    <t>395-398</t>
  </si>
  <si>
    <t>154-155</t>
  </si>
  <si>
    <t>Severe compulsion issues, audience-obsessed pieces</t>
  </si>
  <si>
    <t>James O.’s Films</t>
  </si>
  <si>
    <t>Hal watching Mario’s film. Descriptions of Himself’s ‘The Medusa vs. the Odalisque’, ‘Eyeball’, and ‘The Joke’.</t>
  </si>
  <si>
    <t>Hal, Jim, Mario, Art/Ent</t>
  </si>
  <si>
    <t>Recur, Non-Action</t>
  </si>
  <si>
    <t>398-410</t>
  </si>
  <si>
    <t>156-160</t>
  </si>
  <si>
    <t>Willing to eliminate own map out of sheer pique</t>
  </si>
  <si>
    <t>More ONANtiad/Clipperton</t>
  </si>
  <si>
    <t>Continuation of Mario’s film, with more headlines and a puppet show of Gentle and Rodney Tine, Chief, US Office of Unspecified Services. The story of Eric Clipperton and his Glock 17 semiautomatic.</t>
  </si>
  <si>
    <t>E.T.A., Jim, Mario, O.N.A.N.</t>
  </si>
  <si>
    <t>Recur, Fear/Obsess, Secrets, Waste, Boundaries</t>
  </si>
  <si>
    <t>410-418</t>
  </si>
  <si>
    <t>161-168</t>
  </si>
  <si>
    <t>The vulnerable psyche of an increasingly hygiene-conscious U.S.A.</t>
  </si>
  <si>
    <t>Hal’s Paper: Broadcast Networks &amp; Advertising fold, InterLace Emerges</t>
  </si>
  <si>
    <t>Hal watching Mario’s film. History of Interlace, proliferation of advertising, and garbage in space.</t>
  </si>
  <si>
    <t>Hal, Art/Ent, O.N.A.N.</t>
  </si>
  <si>
    <t>Recur, Fear/Obsess, Inf/Reg, Waste, Non-Action, Choice</t>
  </si>
  <si>
    <t>418-430</t>
  </si>
  <si>
    <t>169-174</t>
  </si>
  <si>
    <t>Knowledgeable choices about pleasure and delay</t>
  </si>
  <si>
    <t>Freedom to choose?</t>
  </si>
  <si>
    <t>Recur, Secrets, Inf/Reg, Phys/Ob, Choice</t>
  </si>
  <si>
    <t>430-434</t>
  </si>
  <si>
    <t>The Clipperton suite</t>
  </si>
  <si>
    <t>Eric Clipperton’s suicide in an ETA dorm.</t>
  </si>
  <si>
    <t>434-436</t>
  </si>
  <si>
    <t>9 November Y.D.A.U., 0430h.-0801h.</t>
  </si>
  <si>
    <t>Human waste in the showers</t>
  </si>
  <si>
    <t>Gately &amp; Stavros janitize Shattuck</t>
  </si>
  <si>
    <t>Gately’s other job: cleaning bathrooms.</t>
  </si>
  <si>
    <t>Gately</t>
  </si>
  <si>
    <t>Recur, Inf/Reg, Waste</t>
  </si>
  <si>
    <t>436-442</t>
  </si>
  <si>
    <t>176-177</t>
  </si>
  <si>
    <t>A desolate late-day hysteria</t>
  </si>
  <si>
    <t>Cyanide Quik/Subsidized time cabinet mtg.</t>
  </si>
  <si>
    <t>Mario’s film continued. Headlines and puppets, origin of subsidized time.</t>
  </si>
  <si>
    <t>442-449</t>
  </si>
  <si>
    <t>178-179</t>
  </si>
  <si>
    <t>July Y.D.A.U.</t>
  </si>
  <si>
    <t>Burpling greasily up into memory</t>
  </si>
  <si>
    <t>AA: Gately on God, Mom, and memories</t>
  </si>
  <si>
    <t>Gately’s relationship with ‘the crocodiles’. He remembers the death of his mother.</t>
  </si>
  <si>
    <t>AA&amp;R, Gately</t>
  </si>
  <si>
    <t>Recur, Fear/Obsess, Memory, Choice, Dreams</t>
  </si>
  <si>
    <t>449-450</t>
  </si>
  <si>
    <t>Very Late October Y.D.A.U.</t>
  </si>
  <si>
    <t>Like somebody’s mind coming apart</t>
  </si>
  <si>
    <t>Hal’s dental nightmare. Mario misses Joelle</t>
  </si>
  <si>
    <t>Hal, Mario</t>
  </si>
  <si>
    <t>450-461</t>
  </si>
  <si>
    <t>181-187</t>
  </si>
  <si>
    <t>9 November Y.D.A.U., 0600h.–0730h.</t>
  </si>
  <si>
    <t>The game’s two heads’ one world</t>
  </si>
  <si>
    <t>Morning drills at ETA and Schtitt’s lecture.</t>
  </si>
  <si>
    <t>461-469</t>
  </si>
  <si>
    <t>188-197</t>
  </si>
  <si>
    <t>8 November Y.D.A.U.</t>
  </si>
  <si>
    <t>Like your mind wasn’t in possession of your body</t>
  </si>
  <si>
    <t>Gately shops, cooks, drives Pat’s Aventura</t>
  </si>
  <si>
    <t>Don Gately’s responsibilities at Ennet House. His boss, Pat Montesian.</t>
  </si>
  <si>
    <t>Recur, Inf/Reg, Phys/Ob</t>
  </si>
  <si>
    <t>470-475</t>
  </si>
  <si>
    <t>1 May Y.D.A.U.</t>
  </si>
  <si>
    <t>The Department of Euphoria, so to speak, within the human brain</t>
  </si>
  <si>
    <t>P-terminals</t>
  </si>
  <si>
    <t>Marathe and Steeply continued. Discussion of BS government experiments on human subjects...</t>
  </si>
  <si>
    <t>475-489</t>
  </si>
  <si>
    <t>199-207</t>
  </si>
  <si>
    <t>8 November Y.D.A.U., 1800h.</t>
  </si>
  <si>
    <t>Lucien’s leonine head is tilted back</t>
  </si>
  <si>
    <t>Gately cruises; AFR skewer &amp; spike Lucien &amp; Bertraund, respectively, though not in that order</t>
  </si>
  <si>
    <t>Gately out in Pat M.’s car picking up special food for Joelle. The Anitois’ store. Arrival of and interrogation by Fortier and the AFR. (Midpoint of novel).</t>
  </si>
  <si>
    <t>A.F.R., Gately, Joelle</t>
  </si>
  <si>
    <t>Recur, Cycles, Fear/Obsess, Inf/Reg, Waste</t>
  </si>
  <si>
    <t>489-491</t>
  </si>
  <si>
    <t>A ring of smaller and palsied fires, hologrammatical activity</t>
  </si>
  <si>
    <t>Haven’t you been tempted?</t>
  </si>
  <si>
    <t>Recur, Cycles, His/Father</t>
  </si>
  <si>
    <t>491-503</t>
  </si>
  <si>
    <t>Winter 1963</t>
  </si>
  <si>
    <t>Somersaults with one hand nailed to the floor</t>
  </si>
  <si>
    <t>Chapter 16 of “The Awakening Of My Interest In Annular Systems”</t>
  </si>
  <si>
    <t>Jim Incandenza helps his father fix a mattress...</t>
  </si>
  <si>
    <t>AA&amp;R, Jim, Tech</t>
  </si>
  <si>
    <t>Recur, Waste, His/Father, Memory</t>
  </si>
  <si>
    <t>503-507</t>
  </si>
  <si>
    <t>9 November Y.D.A.U.</t>
  </si>
  <si>
    <t>NA’s traditional huge circle, indiscriminate hugging</t>
  </si>
  <si>
    <t>The Roy Tony &amp; Ken Erdedy hugging set-to.</t>
  </si>
  <si>
    <t>Recur, Cycles, Isolation, Non-Action</t>
  </si>
  <si>
    <t>507-508</t>
  </si>
  <si>
    <t>The stars’ light had paled, empty of intent</t>
  </si>
  <si>
    <t>We’ve lost some people...</t>
  </si>
  <si>
    <t>508-527</t>
  </si>
  <si>
    <t>209-221</t>
  </si>
  <si>
    <t>10 November Y.D.A.U.</t>
  </si>
  <si>
    <t>Seeming to recede, pulsing with swollen proximity</t>
  </si>
  <si>
    <t>Eschaton reprisals/In CT’s Waiting Room</t>
  </si>
  <si>
    <t>Hal anticipates an official scolding from Charles Tavis for the Eschaton game. He waits in ‘Lateral’ Alice Moore’s office, overhears Avril counseling the pre-teen female ETAs.</t>
  </si>
  <si>
    <t>E.T.A., AA&amp;R, Hal, Avril</t>
  </si>
  <si>
    <t>Recur, Fear/Obsess, Cycles, His/Father, Memory</t>
  </si>
  <si>
    <t>528-530</t>
  </si>
  <si>
    <t>222-223</t>
  </si>
  <si>
    <t>False dawns, a stillness, just below the ring of night</t>
  </si>
  <si>
    <t>Dawn, L’Odalisque de Ste. Thérèse</t>
  </si>
  <si>
    <t>Recur, Cycles, Secrets, Non-Action, Loss</t>
  </si>
  <si>
    <t>531-538</t>
  </si>
  <si>
    <t>11 November Y.D.A.U., 0450h.</t>
  </si>
  <si>
    <t>Around in circles, annular and insidious, deformed with beauty</t>
  </si>
  <si>
    <t>Gately &amp; Joelle: So What’s Behind The Veil?</t>
  </si>
  <si>
    <t>Discussion between Gately and Joelle. The latter explains her membership in UHID.</t>
  </si>
  <si>
    <t>AA&amp;R, Ennet, Joelle, Gately</t>
  </si>
  <si>
    <t>Recur, Cycles, Secrets, Loss</t>
  </si>
  <si>
    <t>538-547</t>
  </si>
  <si>
    <t>224-227</t>
  </si>
  <si>
    <t>11 November Y.D.A.U.</t>
  </si>
  <si>
    <t>A panoply of strange compulsive habits</t>
  </si>
  <si>
    <t>Lenz “Resolves” Rats &amp; Cats</t>
  </si>
  <si>
    <t>Randy Lenz discovers his penchant for killing animals on his walks home after meetings.</t>
  </si>
  <si>
    <t>Recur, Cycles, Fear/Obsess, Secrets, Inf/Reg, Isolation</t>
  </si>
  <si>
    <t>None of the doors inside Ennet House have locks</t>
  </si>
  <si>
    <t>For predictable reasons</t>
  </si>
  <si>
    <t>No door at Ennet House…</t>
  </si>
  <si>
    <t>548-549</t>
  </si>
  <si>
    <t>228-229</t>
  </si>
  <si>
    <t>No other activity or connection could hold their attention</t>
  </si>
  <si>
    <t>Tine’s Ruler / Dissemination Point</t>
  </si>
  <si>
    <t>Rodney Tine measures his member.</t>
  </si>
  <si>
    <t>O.U.S., Samizdat</t>
  </si>
  <si>
    <t>Recur, Fear/Obsess, Cycles, Secrets, Inf/Reg</t>
  </si>
  <si>
    <t>550-553</t>
  </si>
  <si>
    <t>9 November Y.D.A.U., 2100h.</t>
  </si>
  <si>
    <t>Absence of control</t>
  </si>
  <si>
    <t>The Moms &amp; John Wayne dot dot dot</t>
  </si>
  <si>
    <t>Pemulis interrupts John Wayne and Avril Incandenza in a game of sexual football/cheerleader (possibly role playing as Orin and Joelle).</t>
  </si>
  <si>
    <t>E.T.A., Avril</t>
  </si>
  <si>
    <t>Cycles, Inf/Reg, Secrets, Time</t>
  </si>
  <si>
    <t>553-559</t>
  </si>
  <si>
    <t>230-233</t>
  </si>
  <si>
    <t>11 November Y.D.A.U., around 2200h.</t>
  </si>
  <si>
    <t>Give up all of your power</t>
  </si>
  <si>
    <t>Lenz &amp; Bruce Green walk. Lenz Talks.</t>
  </si>
  <si>
    <t>Randy Lenz and Bruce Green walking back from meetings at night not long before curfew (at 2330h).</t>
  </si>
  <si>
    <t>Recur, Cycles, Secrets, Inf/Reg</t>
  </si>
  <si>
    <t>11 November Y.D.A.U., lunchtime</t>
  </si>
  <si>
    <t>Over 200 breaths</t>
  </si>
  <si>
    <t>Wayne Pokes His Head In</t>
  </si>
  <si>
    <t>Hal in bed after lunch. John Wayne stops by.</t>
  </si>
  <si>
    <t>Cycles, Non-Action</t>
  </si>
  <si>
    <t>560-562</t>
  </si>
  <si>
    <t>11 November Y.D.A.U., after 2200h.</t>
  </si>
  <si>
    <t>Propitiating the infant</t>
  </si>
  <si>
    <t>Randy Lenz and Bruce Green walking continued.</t>
  </si>
  <si>
    <t>AA&amp;R, Ennet, O.N.A.N.</t>
  </si>
  <si>
    <t>Recur, Fear/Obsess, Inf/Reg, Waste, Loss</t>
  </si>
  <si>
    <t>563-565</t>
  </si>
  <si>
    <t>11 November Y.D.A.U., before 2330h.</t>
  </si>
  <si>
    <t>Individual-resident-informal-interface moments</t>
  </si>
  <si>
    <t>Selected snippets of Gately’s interactions with Ennet House residents.</t>
  </si>
  <si>
    <t>Ennet, Gately, Joelle</t>
  </si>
  <si>
    <t>565-567</t>
  </si>
  <si>
    <t>234-235</t>
  </si>
  <si>
    <t>The One</t>
  </si>
  <si>
    <t>Orin Xs the Swiss Handmodel</t>
  </si>
  <si>
    <t>Orin and Luria P—— in a hotel room.</t>
  </si>
  <si>
    <t>Hal, A.F.R., O.U.S., Jim, Mario, Orin, Avril</t>
  </si>
  <si>
    <t>Recur, Fear/Obsess, Cycles, Secrets, Inf/Reg, His/Father, Memory</t>
  </si>
  <si>
    <t>567-574</t>
  </si>
  <si>
    <t>236-238</t>
  </si>
  <si>
    <t>An incredible slowing down of time</t>
  </si>
  <si>
    <t>Pemulis Lectures Arslanian in the tunnel</t>
  </si>
  <si>
    <t>Idris Arslanian (in a blindfold) runs into first Ted Schacht then Mike Pemulis.</t>
  </si>
  <si>
    <t>E.T.A., O.N.A.N., Tech</t>
  </si>
  <si>
    <t>Recur, Cycles, Fear/Obsess, Waste, Boundaries, Time, Phys/Ob</t>
  </si>
  <si>
    <t>574-575</t>
  </si>
  <si>
    <t>Cycle of seduction</t>
  </si>
  <si>
    <t>Handmodel leaves, wheelchairs return.</t>
  </si>
  <si>
    <t>Orin thinks about the man in a wheelchair at the hotel door as he’s driving away from his hook-up with Luria.</t>
  </si>
  <si>
    <t>A.F.R., Orin</t>
  </si>
  <si>
    <t>575-589</t>
  </si>
  <si>
    <t>239-241</t>
  </si>
  <si>
    <t>Getting chewed by something huge and tireless and patient</t>
  </si>
  <si>
    <t>Bruce Green remembers the death of his mother. Randy Lenz separates, kills a dog tied up in yard of a house having a Hawaiian party.</t>
  </si>
  <si>
    <t>AA&amp;R, Ennet, A.F.R.</t>
  </si>
  <si>
    <t>Recur, Fear/Obsess, Secrets, Inf/Reg, Waste, His/Father, Memory, Time, Dreams, Loss</t>
  </si>
  <si>
    <t>589-593</t>
  </si>
  <si>
    <t>242-244</t>
  </si>
  <si>
    <t>Real stuff</t>
  </si>
  <si>
    <t>Mario, who can’t sleep, walks around past Ennet House during/after Gately’s showdown with the Canadians.</t>
  </si>
  <si>
    <t>Ennet, Joelle, Mario</t>
  </si>
  <si>
    <t>Recur, Phys/Ob, Dreams</t>
  </si>
  <si>
    <t>593-596</t>
  </si>
  <si>
    <t>The picayune and the unpleasant</t>
  </si>
  <si>
    <t>More of Gately’s responsibilities at Ennet House.</t>
  </si>
  <si>
    <t>Cycles, Waste, Boundaries</t>
  </si>
  <si>
    <t>596-601</t>
  </si>
  <si>
    <t>Emotions of mastery and control and superiority and pleasure</t>
  </si>
  <si>
    <t>Orin, with Swiss ‘subject’, is questioned by disabled surveyor</t>
  </si>
  <si>
    <t>At the hotel door, Orin answers the man in the wheelchair’s ‘survey’. (The man in the wheelchair is AFR leader M. Fortier himself).</t>
  </si>
  <si>
    <t>Recur, Cycles, Inf/Reg, Secrets, Memory, Choice, Dreams, Loss</t>
  </si>
  <si>
    <t>601-619</t>
  </si>
  <si>
    <t>246-256</t>
  </si>
  <si>
    <t>11-12 November Y.D.A.U.</t>
  </si>
  <si>
    <t>One part of something bigger he can’t control</t>
  </si>
  <si>
    <t>Gately is shot</t>
  </si>
  <si>
    <t>Gately’s showdown with the Canadians. Gately seriously wounded. (Near midnight given the cars all switching to avoid parking tickets.)</t>
  </si>
  <si>
    <t>Recur, Cycles, Non-Action, Boundaries, Time</t>
  </si>
  <si>
    <t>620-626</t>
  </si>
  <si>
    <t>257-258</t>
  </si>
  <si>
    <t>12 November Y.D.A.U.</t>
  </si>
  <si>
    <t>Look out below, shriek-roused figures</t>
  </si>
  <si>
    <t>Abduction at the Duck Pond draining</t>
  </si>
  <si>
    <t>Student engineer for WYYY is kidnapped by the AFR.</t>
  </si>
  <si>
    <t>A.F.R., O.U.S., Art/Ent, O.N.A.N., Tech</t>
  </si>
  <si>
    <t>627-638</t>
  </si>
  <si>
    <t>259-262</t>
  </si>
  <si>
    <t>November Y.D.A.U., 1810h.</t>
  </si>
  <si>
    <t>Sudden anomalies</t>
  </si>
  <si>
    <t>Stice almost beats Hal; Rapacious eating at ETA</t>
  </si>
  <si>
    <t>Suppertime at ETA. Conspiracy theory that the milk is powdered.</t>
  </si>
  <si>
    <t>Recur, Cycles, Secrets, Waste, His/Father</t>
  </si>
  <si>
    <t>638-648</t>
  </si>
  <si>
    <t>263-264</t>
  </si>
  <si>
    <t>Pulled apart in different directions</t>
  </si>
  <si>
    <t>Steeply’s Dad ODs on M*A*S*H</t>
  </si>
  <si>
    <t>648-651</t>
  </si>
  <si>
    <t>13 November Y.D.A.U., 0245h.</t>
  </si>
  <si>
    <t>Total psychic horror</t>
  </si>
  <si>
    <t>“billowing black sail of hell”</t>
  </si>
  <si>
    <t>Kate Gompert, Geoffrey Day, and Bruce Green in a late-night rap session. Day describes the “large, dark, billowing, black shape” he’s felt twice in his life.</t>
  </si>
  <si>
    <t>Fear/Obsess, Inf/Reg, Dreams</t>
  </si>
  <si>
    <t>651-662</t>
  </si>
  <si>
    <t>265-268</t>
  </si>
  <si>
    <t>A place inside that can’t be chewed</t>
  </si>
  <si>
    <t>Hal v. Stice on court; Steeply v. deLint in bleachers</t>
  </si>
  <si>
    <t>The match between Stice and Hal. Narrative shifts to Gately sleeping, Poor Tony in the library stall, Pemulis and Struck in the medical library, Steeply talking with Schtitt, CT, and Orin with Luria in “a different tall hotel (from before).” Steeply chats with Aubrey deLint as they watch the first set of the match.</t>
  </si>
  <si>
    <t>E.T.A., Hal, O.U.S., Art/Ent</t>
  </si>
  <si>
    <t>Recur, Fear/Obsess, Isolation, Time</t>
  </si>
  <si>
    <t>663-665</t>
  </si>
  <si>
    <t>10-19 November Y.D.A.U.</t>
  </si>
  <si>
    <t>Closing in, arms open wide, smiling</t>
  </si>
  <si>
    <t>Marlon Bain on Orin Incandenza</t>
  </si>
  <si>
    <t>Epistolary exchange between Steeply and Marlon Bain, Orin’s childhood friend.</t>
  </si>
  <si>
    <t>E.T.A., O.U.S., Orin, Avril</t>
  </si>
  <si>
    <t>Secrets, Inf/Reg, His/Father, Non-Action</t>
  </si>
  <si>
    <t>666-673</t>
  </si>
  <si>
    <t>270-272</t>
  </si>
  <si>
    <t>11 November Y.D.A.U., 1625h.</t>
  </si>
  <si>
    <t>Underground for no good or clear reason</t>
  </si>
  <si>
    <t>Tunnel Club finds something maggot-infested</t>
  </si>
  <si>
    <t>Sub-14 male Eschatonites in ETA’s tunnels on clean-up detail. There are rumors of feral hamsters, but instead they find a refrigerator full of rotting food.</t>
  </si>
  <si>
    <t>673-682</t>
  </si>
  <si>
    <t>273-277</t>
  </si>
  <si>
    <t>Forgetful Will</t>
  </si>
  <si>
    <t>Steeply, deLint &amp; Poutrincourt watch Hal v. Stice</t>
  </si>
  <si>
    <t>Steeply speaks, in French, to female prorector/AFR spy Thierry Poutrincourt.</t>
  </si>
  <si>
    <t>Recur, Cycles, Secrets, Boundaries, Choice</t>
  </si>
  <si>
    <t>682-686</t>
  </si>
  <si>
    <t>14 November Y.D.A.U., after 2215h.</t>
  </si>
  <si>
    <t>Unable not to be afraid</t>
  </si>
  <si>
    <t>Matty Pemulis, male prostitute, eats in a diner. Memories of sexual abuse from his father. Sees Poor Tony trailing Kate Gompert and Ruth Van Cleve in Inman Square.</t>
  </si>
  <si>
    <t>Fear/Obsess, His/Father, Memory, Non-Action</t>
  </si>
  <si>
    <t>686-689</t>
  </si>
  <si>
    <t>A clear internal-conflict moment</t>
  </si>
  <si>
    <t>”Abandoning All Hope” / Hal views entertainments</t>
  </si>
  <si>
    <t>After supper, Hal decides to watch some of Himself’s films. Description of ‘Wave Bye-Bye to the Bureaucrat’.</t>
  </si>
  <si>
    <t>Hal, Art/Ent</t>
  </si>
  <si>
    <t>Recur, His/Father, Memory, Choice</t>
  </si>
  <si>
    <t>689-691</t>
  </si>
  <si>
    <t>A deceptive feeling of well-being</t>
  </si>
  <si>
    <t>Poor Tony Krause heads for the Antitois’</t>
  </si>
  <si>
    <t>Poor Tony contemplates a purse snatching before he heads to the Antitois’. Thinks about Matty Pemulis who, unbeknownst to Tony, is watching him through the diner window.</t>
  </si>
  <si>
    <t>Recur, Waste, Memory</t>
  </si>
  <si>
    <t>13 November Y.D.A.U.</t>
  </si>
  <si>
    <t>The frightful hog</t>
  </si>
  <si>
    <t>Geoffrey Day misses Lenz “brandishing the Hog” in the 3-man room.</t>
  </si>
  <si>
    <t>Recur, Loss</t>
  </si>
  <si>
    <t>692-698</t>
  </si>
  <si>
    <t>280-283</t>
  </si>
  <si>
    <t>The great transcendent horror</t>
  </si>
  <si>
    <t>Hal is lonely; Kate G and her Lionel Train friend</t>
  </si>
  <si>
    <t>On Kate Gompert’s depression and depression in general. Himself’s ‘The American Century as Seen Through a Brick’ described.</t>
  </si>
  <si>
    <t>E.T.A., Hal, Ennet, Art/Ent</t>
  </si>
  <si>
    <t>Recur, Fear/Obsess, Isolation</t>
  </si>
  <si>
    <t>698-700</t>
  </si>
  <si>
    <t>284-286</t>
  </si>
  <si>
    <t>Psychotically depressed</t>
  </si>
  <si>
    <t>Kate Gompert and Ruth van Cleve on the street, followed by Poor Tony.</t>
  </si>
  <si>
    <t>Recur, Boundaries</t>
  </si>
  <si>
    <t>Preparing to call the action</t>
  </si>
  <si>
    <t>Troeltsch sets up for play by play</t>
  </si>
  <si>
    <t>Troeltsch puts in a pro-wrestling cartridge.</t>
  </si>
  <si>
    <t>Fear/Obsess, Time</t>
  </si>
  <si>
    <t>Careful not to let it fall</t>
  </si>
  <si>
    <t>Pemulis adjusts a ceiling tile in Subdorm B.</t>
  </si>
  <si>
    <t>Fear/Obsess, Secrets, Time</t>
  </si>
  <si>
    <t>Eyes rolled up</t>
  </si>
  <si>
    <t>Lyle hovers with his eyes rolled up white in the unlit weight room.</t>
  </si>
  <si>
    <t>Boundaries, Time</t>
  </si>
  <si>
    <t>Downhill flight, preparing to whoop</t>
  </si>
  <si>
    <t>Coach Schtitt takes Mario on a ride in his BMW to get ice cream.</t>
  </si>
  <si>
    <t>Recur, Time</t>
  </si>
  <si>
    <t>All going at once</t>
  </si>
  <si>
    <t>Avril phones Steeply</t>
  </si>
  <si>
    <t>Avril attempting to call Steeply/Moment Magazine in Arizona.</t>
  </si>
  <si>
    <t>Recur, Fear/Obsess, Time</t>
  </si>
  <si>
    <t>701-711</t>
  </si>
  <si>
    <t>287-295</t>
  </si>
  <si>
    <t>Double-bound desperation</t>
  </si>
  <si>
    <t>Friends join Hal to view “Blood Sister” / The peanut butter-n-biscuits story NA-splinter CA guy</t>
  </si>
  <si>
    <t>Hal watches ‘Blood Sister: One Tough Nun’. The plot of this film in detail. Hal thinks about another of his father’s films, ‘Low-Temperature Civics’. Switch to Joelle at a Cocaine Anon meeting, listening to a speaker describe his lowest moment (walking out on his wife and child.)</t>
  </si>
  <si>
    <t>E.T.A., AA&amp;R, Hal, Joelle, Art/Ent</t>
  </si>
  <si>
    <t>Recur, Cycles, Fear/Obsess, Inf/Reg, Non-Action</t>
  </si>
  <si>
    <t>711-714</t>
  </si>
  <si>
    <t>296-298</t>
  </si>
  <si>
    <t>Narratively prolix and tangled stuff</t>
  </si>
  <si>
    <t>“Blood Sister” run-through</t>
  </si>
  <si>
    <t>The end of ‘Blood Sister: One Tough Nun’.</t>
  </si>
  <si>
    <t>Recur, Cycles, Secrets</t>
  </si>
  <si>
    <t>714-716</t>
  </si>
  <si>
    <t>14 November Y.D.A.U., before 2230h.</t>
  </si>
  <si>
    <t>Right up close, looming in</t>
  </si>
  <si>
    <t>Poor Tony robs Kate &amp; Ruth</t>
  </si>
  <si>
    <t>Kate Gompert right after Poor Tony snatched her purse.</t>
  </si>
  <si>
    <t>716-719</t>
  </si>
  <si>
    <t>14 November Y.D.A.U., before 2215h.</t>
  </si>
  <si>
    <t>Another circle around that circle</t>
  </si>
  <si>
    <t>Lenz stalks two Chinese women</t>
  </si>
  <si>
    <t>Lenz, high on coke, plans to rob the Asian woman.</t>
  </si>
  <si>
    <t>8-10 November Y.D.A.U.</t>
  </si>
  <si>
    <t>Turning all the stones</t>
  </si>
  <si>
    <t>“Two ways of going...”</t>
  </si>
  <si>
    <t>The AFR lays plans to pursue Orin Incandenza</t>
  </si>
  <si>
    <t>A.F.R., Samizdat</t>
  </si>
  <si>
    <t>Secrets, Choice</t>
  </si>
  <si>
    <t>719-721</t>
  </si>
  <si>
    <t>Something unimaginable is chasing you</t>
  </si>
  <si>
    <t>Poor Tony runs from a pursuing Ruth van Cleve.</t>
  </si>
  <si>
    <t>Recur, His/Father, Memory, Dreams</t>
  </si>
  <si>
    <t>721-723</t>
  </si>
  <si>
    <t>300-302</t>
  </si>
  <si>
    <t>The wrath of a neighbor struck down, fatal pleasures</t>
  </si>
  <si>
    <t>AFR finds entertainment at Antitois’</t>
  </si>
  <si>
    <t>Fortier talks about the search for the samizdat at the Antitois’. It isn’t found immediately.</t>
  </si>
  <si>
    <t>A.F.R., Samizdat, Orin</t>
  </si>
  <si>
    <t>Recur, Secrets, Inf/Reg</t>
  </si>
  <si>
    <t>Senses of purpose</t>
  </si>
  <si>
    <t>Fourtier sacrifices with wheelchair despite alternatives</t>
  </si>
  <si>
    <t>Fortier enjoys the USA’s condescension toward the wheelchaired.</t>
  </si>
  <si>
    <t>A.F.R., Tech</t>
  </si>
  <si>
    <t>Inf/Reg, Phys/Ob</t>
  </si>
  <si>
    <t>723-724</t>
  </si>
  <si>
    <t>14 November Y.D.A.U., before 2300h.</t>
  </si>
  <si>
    <t>A fear of her teeth</t>
  </si>
  <si>
    <t>Joelle dreams of Gately as dentist</t>
  </si>
  <si>
    <t>Joelle worries about her teeth and dreams of Gately as residents try to sleep. Kate Gompert’s bunk is empty.</t>
  </si>
  <si>
    <t>Joelle</t>
  </si>
  <si>
    <t>724-728</t>
  </si>
  <si>
    <t>11-13 November Y.D.A.U.</t>
  </si>
  <si>
    <t>Happy pursuit</t>
  </si>
  <si>
    <t>AFR conducts interviews, testing motivation range digitally</t>
  </si>
  <si>
    <t>The Wheelchair Assassins discover the samizdat.</t>
  </si>
  <si>
    <t>Cycles, Waste, Choice</t>
  </si>
  <si>
    <t>728-729</t>
  </si>
  <si>
    <t>A kind of second city</t>
  </si>
  <si>
    <t>In a back alley after robbing the Asian woman, Randy Lenz hears the crash of a barrel thrown by Poor Tony at Ruth.</t>
  </si>
  <si>
    <t>Recur, Fear/Obsess, Waste</t>
  </si>
  <si>
    <t>729-735</t>
  </si>
  <si>
    <t>A clatter and two shrieks, heads full of parts</t>
  </si>
  <si>
    <t>Marathe enters Ennet “clued” by halitotic man</t>
  </si>
  <si>
    <t>E.T.A., Ennet, A.F.R.</t>
  </si>
  <si>
    <t>Recur, Fear/Obsess, Secrets, Inf/Reg, Waste, Memory, Non-Action, Boundaries, Phys/Ob</t>
  </si>
  <si>
    <t>736-747</t>
  </si>
  <si>
    <t>305-310</t>
  </si>
  <si>
    <t>The second-saddest family Joelle’d ever seen</t>
  </si>
  <si>
    <t>Joelle cleans room, remembers first Thanksgiving with the Incandenzas</t>
  </si>
  <si>
    <t>Joelle cleaning her room. How Joelle and Himself became close. Descriptions of ‘Prenuptial Agreement of Heaven and Hell’, and ‘The Medusa v. The Odalisque’. A very memorable Thanksgiving dinner.</t>
  </si>
  <si>
    <t>Hal, Joelle, Jim, Orin, Art/Ent, Avril</t>
  </si>
  <si>
    <t>Recur, Fear/Obsess, Cycles, Inf/Reg, Isolation, His/Father, Memory</t>
  </si>
  <si>
    <t>747-751</t>
  </si>
  <si>
    <t>311-313</t>
  </si>
  <si>
    <t>Thinking along several parallel tracks</t>
  </si>
  <si>
    <t>Marathe’s entry interview with Pat M. at Ennet House.</t>
  </si>
  <si>
    <t>Ennet, A.F.R.</t>
  </si>
  <si>
    <t>751-752</t>
  </si>
  <si>
    <t>Careful rings</t>
  </si>
  <si>
    <t>Joelle cleaning. Finishes her Incandenza Thanksgiving story.</t>
  </si>
  <si>
    <t>Fear/Obsess, Cycles, Secrets</t>
  </si>
  <si>
    <t>752-755</t>
  </si>
  <si>
    <t>314-315</t>
  </si>
  <si>
    <t>Confusion of choices</t>
  </si>
  <si>
    <t>Marathe &amp; Pat talk, Johnette pokes her head in</t>
  </si>
  <si>
    <t>Marathe’s entry interview with Pat M. at Ennet House continued.</t>
  </si>
  <si>
    <t>Recur, Secrets, Choice</t>
  </si>
  <si>
    <t>755-769</t>
  </si>
  <si>
    <t>316-319</t>
  </si>
  <si>
    <t>11 November Y.D.A.U., around 2100h.</t>
  </si>
  <si>
    <t>A kind of writhing weave</t>
  </si>
  <si>
    <t>Mario films, while walking</t>
  </si>
  <si>
    <t>Mario filming for his documentary. Interviews Felicity Zweig, LaMont Chu, and then the Moms. He asks her, “How can I tell if somebody’s sad?”</t>
  </si>
  <si>
    <t>E.T.A., AA&amp;R, Mario, Avril</t>
  </si>
  <si>
    <t>Recur, Cycles, Fear/Obsess, Waste, Isolation, His/Father, Non-Action</t>
  </si>
  <si>
    <t>769-774</t>
  </si>
  <si>
    <t>12 November Y.D.A.U., pre-dawn</t>
  </si>
  <si>
    <t>Real monsters</t>
  </si>
  <si>
    <t>Mario and Hal discuss liars</t>
  </si>
  <si>
    <t>Mario and Hal talk in their room. Hal describes how Pemulis talked his way out of the urine test.</t>
  </si>
  <si>
    <t>E.T.A., Hal, Mario, Orin</t>
  </si>
  <si>
    <t>Recur, Secrets, Waste, Memory, Dreams</t>
  </si>
  <si>
    <t>774-782</t>
  </si>
  <si>
    <t>14 November Y.D.A.U., after 2300h.</t>
  </si>
  <si>
    <t>The pain of the chains and cage of never choosing</t>
  </si>
  <si>
    <t>Marathe and Kate get flapped</t>
  </si>
  <si>
    <t>Marathe and a bruised Kate Gompert meet in a bar. Gompert had come in to throw up after the robbery.</t>
  </si>
  <si>
    <t>Recur, Inf/Reg, Isolation, Phys/Ob, Choice</t>
  </si>
  <si>
    <t>782-785</t>
  </si>
  <si>
    <t>Points moving inexorably toward each other</t>
  </si>
  <si>
    <t>Hal fesses up to Mario</t>
  </si>
  <si>
    <t>Mario tells Hal that he seems sad. Hal confesses he uses high-resin Bob Hope to Mario.</t>
  </si>
  <si>
    <t>Recur, Fear/Obsess, Secrets, Isolation, Choice, Dreams</t>
  </si>
  <si>
    <t>785-787</t>
  </si>
  <si>
    <t>322-323</t>
  </si>
  <si>
    <t>17 November Y.D.A.U., just after 0830h.</t>
  </si>
  <si>
    <t>The kid at the door</t>
  </si>
  <si>
    <t>Johnette lets Hal into Ennet House.</t>
  </si>
  <si>
    <t>Hal, Ennet</t>
  </si>
  <si>
    <t>17 November Y.D.A.U., 1420h.</t>
  </si>
  <si>
    <t>Standalone Footnote 324</t>
  </si>
  <si>
    <t>Recur, Inf/Reg, His/Father</t>
  </si>
  <si>
    <t>787-795</t>
  </si>
  <si>
    <t>325-331</t>
  </si>
  <si>
    <t>17 November Y.D.A.U.</t>
  </si>
  <si>
    <t>The exact same kind of monster, a direct facial hit</t>
  </si>
  <si>
    <t>Molly Notkin tells ALL re Joelle’s history</t>
  </si>
  <si>
    <t>Results of Rodney Tine Jr.’s interrogation of Molly Notkin. Description of Thanksgiving dinner at Joelle’s parents house in YTMP.</t>
  </si>
  <si>
    <t>AA&amp;R, O.U.S., Samizdat, Joelle</t>
  </si>
  <si>
    <t>Recur, Cycles, Secrets, Inf/Reg, His/Father</t>
  </si>
  <si>
    <t>Standalone Footnote 332</t>
  </si>
  <si>
    <t>Recur, Fear/Obsess, Waste, His/Father</t>
  </si>
  <si>
    <t>795-808</t>
  </si>
  <si>
    <t>333-336</t>
  </si>
  <si>
    <t>17 November Y.D.A.U., around 1730h.</t>
  </si>
  <si>
    <t>Tensed menace, a living thaing that’s chosen to hold itself still</t>
  </si>
  <si>
    <t>Hal’s Inner Child Meeting</t>
  </si>
  <si>
    <t>Hal at what he thinks is a meeting for Narcotics Anonymous. Turns out the meeting focuses on the Inner Infant, and one of the speakers is Kevin Bain, Orin’s friend and the brother of ETA student Marlon.</t>
  </si>
  <si>
    <t>AA&amp;R, Hal</t>
  </si>
  <si>
    <t>809-827</t>
  </si>
  <si>
    <t>337-341</t>
  </si>
  <si>
    <t>12-15 November Y.D.A.U.</t>
  </si>
  <si>
    <t>When it starts to get dark out is when the ceiling breathes</t>
  </si>
  <si>
    <t>The shadow of something dark</t>
  </si>
  <si>
    <t>Gately wakes up in the hospital. Interactions with Tiny Ewell, Pat M., Calvin Thrust, and possibly Joelle.</t>
  </si>
  <si>
    <t>Recur, Fear/Obsess, His/Father, Memory, Phys/Ob, Dreams</t>
  </si>
  <si>
    <t>827-845</t>
  </si>
  <si>
    <t>342-343</t>
  </si>
  <si>
    <t>15-16 November Y.D.A.U.</t>
  </si>
  <si>
    <t>Feelings of communicative impotence and mute strangulation</t>
  </si>
  <si>
    <t>Gately in the hospital. James Incandenza as the wraith.</t>
  </si>
  <si>
    <t>Ennet, Gately, Jim, Art/Ent</t>
  </si>
  <si>
    <t>Recur, Fear/Obsess, Inf/Reg, His/Father, Memory, Non-Action, Phys/Ob, Time, Dreams, Loss</t>
  </si>
  <si>
    <t>845-846</t>
  </si>
  <si>
    <t>19 November Y.D.A.U.</t>
  </si>
  <si>
    <t>A brief period of tension</t>
  </si>
  <si>
    <t>The AFR’s plan to replace the Quebecois tennis players en route to ETA</t>
  </si>
  <si>
    <t>AA&amp;R, Ennet, A.F.R., Samizdat</t>
  </si>
  <si>
    <t>Recur, Secrets, Waste</t>
  </si>
  <si>
    <t>846-851</t>
  </si>
  <si>
    <t>16 November Y.D.A.U.</t>
  </si>
  <si>
    <t>More dark myth</t>
  </si>
  <si>
    <t>Gately’s dreams: Joelle, Mrs. Waite</t>
  </si>
  <si>
    <t>Gately in the hospital. His vision of Joelle as Death (while “apparently real nondream Joelle van D. is leaning over the bed’s crib-railing”).</t>
  </si>
  <si>
    <t>Joelle, Gately, Art/Ent</t>
  </si>
  <si>
    <t>Recur, His/Father, Memory, Non-Action, Dreams</t>
  </si>
  <si>
    <t>851-854</t>
  </si>
  <si>
    <t>344-346</t>
  </si>
  <si>
    <t>20 November Y.D.A.U., before 0500h.</t>
  </si>
  <si>
    <t>Standing on one foot in the dark</t>
  </si>
  <si>
    <t>Hal in his room while snow falls</t>
  </si>
  <si>
    <t>Gaudeamus Igitur. Hal narrates. He wakes up after a bad dream.</t>
  </si>
  <si>
    <t>Dreams, Loss</t>
  </si>
  <si>
    <t>854-864</t>
  </si>
  <si>
    <t>347-351</t>
  </si>
  <si>
    <t>Personal historical snapshots</t>
  </si>
  <si>
    <t>Joelle visits Gately in the hospital, shares photo album.</t>
  </si>
  <si>
    <t>AA&amp;R, Joelle, Gately</t>
  </si>
  <si>
    <t>Recur, His/Father, Memory, Time, Choice</t>
  </si>
  <si>
    <t>864-876</t>
  </si>
  <si>
    <t>352-353</t>
  </si>
  <si>
    <t>20 November Y.D.A.U., around 0500h.</t>
  </si>
  <si>
    <t>His forehead up against the glass</t>
  </si>
  <si>
    <t>Stice stuck to window; Hal’s tic; Kenkle &amp; Brandt</t>
  </si>
  <si>
    <t>Hal brushes his teeth, finds the window open in the boys bathroom. Subsequently comes across Stice with his forehead frozen to a window in the dorm’s hallway. He asks Troeltsch to watch his toothbrush (“only the worst kind of naïf leaves his toothbrush unattended around ETA…”) and goes to get help. Hal’s uncontrolled ticks start to manifest themselves. He speaks with the ETA janitorial staff and the ticks continue.</t>
  </si>
  <si>
    <t>876-883</t>
  </si>
  <si>
    <t>20 November Y.D.A.U.</t>
  </si>
  <si>
    <t>Stuff of fucking nightmares</t>
  </si>
  <si>
    <t>Subsidized time meeting with Glad</t>
  </si>
  <si>
    <t>“Weather-delayed meeting” between Rodney Tine, Sr. (and staff) with Glad regarding Year of Glad and Fully Functional Phil, the prancing ass.</t>
  </si>
  <si>
    <t>Recur, Inf/Reg, His/Father, Phys/Ob, Choice</t>
  </si>
  <si>
    <t>883-896</t>
  </si>
  <si>
    <t>354-361</t>
  </si>
  <si>
    <t>16-18 November Y.D.A.U.</t>
  </si>
  <si>
    <t>Let them come as they will, but do not entertain them</t>
  </si>
  <si>
    <t>Gately receives more visitors</t>
  </si>
  <si>
    <t>Gately in the hospital. Ferocious Francis visits. Gately crushes his doctor’s testicles.</t>
  </si>
  <si>
    <t>Recur, Memory, Time, Choice, Dreams</t>
  </si>
  <si>
    <t>896-902</t>
  </si>
  <si>
    <t>Real beaks and claws, intense horizontality</t>
  </si>
  <si>
    <t>Hal stream of consciousness amid descent</t>
  </si>
  <si>
    <t>Whatever ends up seriously afflicting Hal (likely the DMZ) starts to really kick in (“I was moving down the damp hall when it hit”). In his room, Hal lies down and doesn’t feel like getting up.</t>
  </si>
  <si>
    <t>E.T.A., Hal, Jim, Avril</t>
  </si>
  <si>
    <t>Recur, Waste, His/Father, Non-Action, Phys/Ob, Choice</t>
  </si>
  <si>
    <t>902-906</t>
  </si>
  <si>
    <t>362-365</t>
  </si>
  <si>
    <t>1990s</t>
  </si>
  <si>
    <t>Out of nowhere, the sidewalk comes rushing up to meet you</t>
  </si>
  <si>
    <t>Gately’s football &amp; pharmacological youth</t>
  </si>
  <si>
    <t>Gately’s childhood and history of his substance abuse (9-year-old Gately smokes his first duBois in 1990, quits football and drops out in at 17).</t>
  </si>
  <si>
    <t>Recur, Memory, Boundaries, Time</t>
  </si>
  <si>
    <t>906-911</t>
  </si>
  <si>
    <t>Desiccated, deprived of some essential fluid</t>
  </si>
  <si>
    <t>Pemulis wants to interface with an unimpressed Hal</t>
  </si>
  <si>
    <t>Hal talks with Pemulis, who is concerned that the DMZ is gone, then watches part of his father’s film ‘Good-Looking Men in Small Clever Rooms That Utilize Every Centimeter of Available Space with Mind-Boggling Efficiency’.</t>
  </si>
  <si>
    <t>Recur, His/Father, Choice</t>
  </si>
  <si>
    <t>911-916</t>
  </si>
  <si>
    <t>367-371</t>
  </si>
  <si>
    <t>Real addiction and what it can turn someone into</t>
  </si>
  <si>
    <t>Gately history: Fackleman &amp; Kite</t>
  </si>
  <si>
    <t>More of Gately’s history working for Whitey Sorkin with Gene Fackelmann. Gately watches Orin, “The B.U. punter,” on TV “just after Xmas then has a breakdown over his wasted athletic talent.</t>
  </si>
  <si>
    <t>Recur, Inf/Reg, Memory, Loss</t>
  </si>
  <si>
    <t>Looking up into the darkness</t>
  </si>
  <si>
    <t>Pemulis checks his entrepot</t>
  </si>
  <si>
    <t>Pemulis finds several drop-ceiling panels on the floor of Subdormitory B. He’s looking for the DMZ in an old sneaker behind the relevant panel. (Makes sense that Pemulis would go to gather his stash from its hiding spot after he was kicked out. As for who took it – that’s one of the big questions of IJ. A popular theory for Hal’s strange illness at the end of the book is that he was dosed with the DMZ. So who would swipe the DMZ and dose Hal? The wraith trying to bring Hal out of his shell perhaps? The AFR spy John Wayne? Avril? An infiltrating AFR agent arriving in advance of the rest of the group in the tennis bus?)</t>
  </si>
  <si>
    <t>Secrets, Boundaries, Loss</t>
  </si>
  <si>
    <t>916-934</t>
  </si>
  <si>
    <t>372-376</t>
  </si>
  <si>
    <t>19-20 November Y.D.A.U.</t>
  </si>
  <si>
    <t>A thing that basically hides</t>
  </si>
  <si>
    <t>Gately: Fackleman’s HUGE windfall; digging dream.</t>
  </si>
  <si>
    <t>More on Gene Fackelmann and Gately’s ex-girlfriend Pamela Hoffman-Jeep. Back in the hospital, Gately dreams about riding in “a bus the same color as its own exhaust” aka the Paragon bus gray line of the next scene. Lyle in wraith form licks Gately’s forehead. Gately has a prescient dream of Hal and Joelle in a graveyard digging up James Incandenza’s head.</t>
  </si>
  <si>
    <t>AA&amp;R, Hal, Gately, Joelle, Jim</t>
  </si>
  <si>
    <t>Recur, Cycles, Inf/Reg, Waste, His/Father, Isolation, Memory, Non-Action, Time, Dreams</t>
  </si>
  <si>
    <t>Almost mind-boggling danger</t>
  </si>
  <si>
    <t>Joelle is warned by Steeply</t>
  </si>
  <si>
    <t>Joelle is picked up by the O.U.S. after visiting Gately.</t>
  </si>
  <si>
    <t>O.U.S., Joelle</t>
  </si>
  <si>
    <t>934-938</t>
  </si>
  <si>
    <t>Like men deep under water</t>
  </si>
  <si>
    <t>Gately &amp; Fackleman’s MASSIVE Dilaudid binge</t>
  </si>
  <si>
    <t>Gately flashes back to when he and Gene tackle Mt. Dilaudid while experiencing heart arrhythmia in the hospital.</t>
  </si>
  <si>
    <t>Recur, Memory, Non-Action, Boundaries, Time, Dreams</t>
  </si>
  <si>
    <t>938-941</t>
  </si>
  <si>
    <t>Terminally compelling</t>
  </si>
  <si>
    <t>Joelle questioned about the Entertainment by Steeply.</t>
  </si>
  <si>
    <t>O.U.S., Samizdat, Joelle</t>
  </si>
  <si>
    <t>Recur, Cycles, Inf/Reg, Loss</t>
  </si>
  <si>
    <t>941-958</t>
  </si>
  <si>
    <t>378-382</t>
  </si>
  <si>
    <t>People broken into pieces and trying to join</t>
  </si>
  <si>
    <t>Hal thinks; Stice on ceiling, mapless, Accomplice!, Weston, Orin’s porno, Avril’s .… proclivities</t>
  </si>
  <si>
    <t>Mario and Kyle Dempy Coyle are also watching one of Himself’s films. Explanation of what happened to Stice. Description of ‘Accomplice!’.</t>
  </si>
  <si>
    <t>E.T.A., Hal, Jim, Orin, Art/Ent, Avril</t>
  </si>
  <si>
    <t>Recur, Cycles, Secrets, Isolation, His/Father, Memory, Non-Action, Phys/Ob</t>
  </si>
  <si>
    <t>A linen-pale version of what she really looked like</t>
  </si>
  <si>
    <t>Joelle, post interview, returns to Ennet</t>
  </si>
  <si>
    <t>On her return to Ennett House, Joelle sees a county sheriff’s car stationed outside, which presumably transported the ADA to Ennet.</t>
  </si>
  <si>
    <t>958-960</t>
  </si>
  <si>
    <t>Another of those round-robin-speaker deals</t>
  </si>
  <si>
    <t>Mickey’s “cunt sister” denies consent</t>
  </si>
  <si>
    <t>Mikey, a “sick fuck,” tells his story at an AA meeting.</t>
  </si>
  <si>
    <t>AA&amp;R, Joelle</t>
  </si>
  <si>
    <t>960-964</t>
  </si>
  <si>
    <t>14-15 November Y.D.A.U.</t>
  </si>
  <si>
    <t>Time passes and nothing moves forward</t>
  </si>
  <si>
    <t>Assistant DA “names his disease” to Pat M.</t>
  </si>
  <si>
    <t>The ADA talks with Pat M. about the Ninth Step. He needs Gately to forgive him.</t>
  </si>
  <si>
    <t>AA&amp;R, Ennet, Gately</t>
  </si>
  <si>
    <t>Recur, Fear/Obsess, Cycles, Waste, Non-Action</t>
  </si>
  <si>
    <t>964-971</t>
  </si>
  <si>
    <t>Postures and little routines, begging for one touch of a human hand</t>
  </si>
  <si>
    <t>ETA; Quebec team gala; Barry Loach as panhandler</t>
  </si>
  <si>
    <t>“Immediately Pre-Fundraiser Exhibition Fête” as narrated by an unnamed ETA student. Hal acting strangely. Backstory of ETA Head Trainer Barry Loach.</t>
  </si>
  <si>
    <t>971-972</t>
  </si>
  <si>
    <t>Pretty clearly not one of his bad dreams</t>
  </si>
  <si>
    <t>Orin under glass</t>
  </si>
  <si>
    <t>Orin is trapped in a huge inverted glass for interrogation by Luria P—— and Fortier.</t>
  </si>
  <si>
    <t>972-981</t>
  </si>
  <si>
    <t>385-388</t>
  </si>
  <si>
    <t>Like a long-submerged man coming up for air</t>
  </si>
  <si>
    <t>Gately fever; Dilaudid debauch w/ Fackleman</t>
  </si>
  <si>
    <t>Hospital staff responds to Gately’s crisis. Mt. Dilaudid flashback continues with Bobby C arriving to punish Gene Fackelman after the drug binge.</t>
  </si>
  <si>
    <t>Recur, Cycles, Inf/Reg, Waste, Isolation, Memory, Dreams</t>
  </si>
  <si>
    <t>998-999</t>
  </si>
  <si>
    <t>Footnote 76</t>
  </si>
  <si>
    <t>Hal’s position on the Damaged-to-GIfted spectrum</t>
  </si>
  <si>
    <t>1000-1003</t>
  </si>
  <si>
    <t>Footnote 90</t>
  </si>
  <si>
    <t>Snippets overheard by Gately during Informal Interface Hours</t>
  </si>
  <si>
    <t>1004-1022</t>
  </si>
  <si>
    <t>Footnote 110</t>
  </si>
  <si>
    <t>Hal &amp; Orin discuss Quebec (Still separatist? Or Anti-ONAN?) plus a sampling of Avril’s correspondance with Orin</t>
  </si>
  <si>
    <t>“here later in the same day, 11/7” Near 1600h EST (Page 1009: “What is it out there, 1600h?”), 1400h in Arizona. Orin and Hal talk on the phone about Steeply, ONAN politics, the samizdat. (Read around the letters from and to the Moms. Orin is still considering Helen Steeply the “Subject,” not Luria. Steeply has yet to be dropped off at the airport.)
Avril writes to Orin in Arizona, but receives a form letter in reply. (These letters are wedged in the middle of Footnote 110. Read only the letters.)</t>
  </si>
  <si>
    <t>1026-1028</t>
  </si>
  <si>
    <t>Footnote 145</t>
  </si>
  <si>
    <t>Found Drama</t>
  </si>
  <si>
    <t>Transcript of Steeply’s soft profile on Orin. (This is dated Nov. 3, the same day Orin calls Hal to ask about Canadian Separatism (see section 135-137). Orin calls because the interview has put him on his toes, so it’s logical to have the chronological reader read the interview before coming to the phone call, which presumably takes place in the evening after the long day at ETA.)</t>
  </si>
  <si>
    <t>1038-1044</t>
  </si>
  <si>
    <t>Footnote 234</t>
  </si>
  <si>
    <t>Found Drama (cont’d)</t>
  </si>
  <si>
    <t>More of Steeply’s soft profile on Orin.</t>
  </si>
  <si>
    <t>1055-1062</t>
  </si>
  <si>
    <t>Footnote 304</t>
  </si>
  <si>
    <t>Le Jeu du Prochain Train</t>
  </si>
  <si>
    <t>Struck’s report on Canadian insurgency. Wayne’s link to the AFR revealed.</t>
  </si>
  <si>
    <t>1063-1066</t>
  </si>
  <si>
    <t>Footnote 321</t>
  </si>
  <si>
    <t>Hal and Pemulis talk drugs, addiction.</t>
  </si>
  <si>
    <t>1066-1072</t>
  </si>
  <si>
    <t>Footnote 324</t>
  </si>
  <si>
    <t>Pemulis reassures Possathwaite w/o throttling Freer, somehow</t>
  </si>
  <si>
    <t>Pemulis tells a distraught Todd Possalthwaite that he can trust math. John Wayne “is insanely holding forth innermost thoughts for public ears.”</t>
  </si>
  <si>
    <t>1073-1076</t>
  </si>
  <si>
    <t>Footnote 332</t>
  </si>
  <si>
    <t>Wayne goes nuts on the air; Pemulis confronted</t>
  </si>
  <si>
    <t>Pemulis booted from ETA after the Wayne incident.</t>
  </si>
  <si>
    <t>slug</t>
  </si>
  <si>
    <t>character</t>
  </si>
  <si>
    <t>aka</t>
  </si>
  <si>
    <t>group</t>
  </si>
  <si>
    <t>bio</t>
  </si>
  <si>
    <t>alt_group</t>
  </si>
  <si>
    <t>alt_bio</t>
  </si>
  <si>
    <t>hal</t>
  </si>
  <si>
    <t>Hal Incandenza</t>
  </si>
  <si>
    <t>eta</t>
  </si>
  <si>
    <t>Tennis phenom, scholastic prodigy, and youngest son who has been getting secretly high</t>
  </si>
  <si>
    <t>mario</t>
  </si>
  <si>
    <t>Mario Incandenza</t>
  </si>
  <si>
    <t>Hal’s Auteurist, Macrocephalic, Homodontic, Older Brother</t>
  </si>
  <si>
    <t>orin</t>
  </si>
  <si>
    <t>Orin Incandenza</t>
  </si>
  <si>
    <t>Hal’s Oldest Brother, former tennis player, and current kicker for the Phoenix Cardinals. No longer speaks with any Incandenzas aside from Hal</t>
  </si>
  <si>
    <t>avril</t>
  </si>
  <si>
    <t>Avril Incandenza</t>
  </si>
  <si>
    <t>The Moms</t>
  </si>
  <si>
    <t>Hal’s Mother, E.T.A. Dean of Academic Affairs, militant grammarian, and Québécois émigré</t>
  </si>
  <si>
    <t>avril-mother</t>
  </si>
  <si>
    <t>Avril’s Mother</t>
  </si>
  <si>
    <t>Hal’s Maternal Grandmother</t>
  </si>
  <si>
    <t>joi</t>
  </si>
  <si>
    <t>James O. Incandenza</t>
  </si>
  <si>
    <t>Himself, J.O.I., The Mad Stork</t>
  </si>
  <si>
    <t>Hal’s alcoholic (and ultimately suicidal) father, headmaster of E.T.A., optics expert, and filmmaker who created ‘The Entertainment’</t>
  </si>
  <si>
    <t>joi-father</t>
  </si>
  <si>
    <t>James Incandenza Sr.</t>
  </si>
  <si>
    <t>Hal’s Paternal Grandfather, starred in T.V. commercials after failing as a tennis player and film actor</t>
  </si>
  <si>
    <t>pemulis</t>
  </si>
  <si>
    <t>Michael Pemulis</t>
  </si>
  <si>
    <t>Bright but academically lazy scholarship student at E.T.A., drug enthusiast, eschaton champion, and friend/enabler of Hal</t>
  </si>
  <si>
    <t>tavis</t>
  </si>
  <si>
    <t>Charles Tavis</t>
  </si>
  <si>
    <t>C.T.</t>
  </si>
  <si>
    <t>Twitchy, neurotic headmaster of E.T.A., paramour of Avril (his adoptive half-sister)</t>
  </si>
  <si>
    <t>lyle</t>
  </si>
  <si>
    <t>Lyle</t>
  </si>
  <si>
    <t>Odd guru who lives in E.T.A.’s weight room guru, exchanging koans for sweat</t>
  </si>
  <si>
    <t>delint</t>
  </si>
  <si>
    <t>Aubrey deLint</t>
  </si>
  <si>
    <t>E.T.A. prorector and generally terrifying presence, Schtitt’s second-in-command on the coaching staff</t>
  </si>
  <si>
    <t>wayne</t>
  </si>
  <si>
    <t>John “No Relation” Wayne</t>
  </si>
  <si>
    <t>E.T.A. star player from small-town Quebec, currently having an affair with Avril, on chilly terms with Hal</t>
  </si>
  <si>
    <t>afr</t>
  </si>
  <si>
    <t>Possibly an A.F.R. sleeper agent?</t>
  </si>
  <si>
    <t>schtitt</t>
  </si>
  <si>
    <t>Coach Gerhardt Schtitt</t>
  </si>
  <si>
    <t>Head coach and athletic director at E.T.A. Intimidating and in intimidatingly good physical shape for 70</t>
  </si>
  <si>
    <t>troeltsch</t>
  </si>
  <si>
    <t>Jim Troeltsch</t>
  </si>
  <si>
    <t>E.T.A. student with aspirations of being a sports commentator (praxis of which annoys pretty much everyone around him)</t>
  </si>
  <si>
    <t>schacht</t>
  </si>
  <si>
    <t>Ted Schacht</t>
  </si>
  <si>
    <t>axford</t>
  </si>
  <si>
    <t>Trevor Axford</t>
  </si>
  <si>
    <t>The Axehandle</t>
  </si>
  <si>
    <t>Enfield Tennis Academy student</t>
  </si>
  <si>
    <t>struck</t>
  </si>
  <si>
    <t>Jim Struck</t>
  </si>
  <si>
    <t>stice</t>
  </si>
  <si>
    <t>Ortho “The Darkness” Stice</t>
  </si>
  <si>
    <t>Top ranked E.T.A. Boys 16 player, close friend of Hal, may have telekinetic control over tennis balls, beds, etc.</t>
  </si>
  <si>
    <t>watt</t>
  </si>
  <si>
    <t>Cosgrove Watt</t>
  </si>
  <si>
    <t>dymphna</t>
  </si>
  <si>
    <t>Dymphna</t>
  </si>
  <si>
    <t>khan</t>
  </si>
  <si>
    <t>Petropolis Kahn</t>
  </si>
  <si>
    <t>High-ranked E.T.A.Boys junior.</t>
  </si>
  <si>
    <t>polep</t>
  </si>
  <si>
    <t>Polep</t>
  </si>
  <si>
    <t>deans</t>
  </si>
  <si>
    <t>University of Arizona Deans</t>
  </si>
  <si>
    <t>thode</t>
  </si>
  <si>
    <t>Mary Esther Thode</t>
  </si>
  <si>
    <t>rader</t>
  </si>
  <si>
    <t>Graham “Yard-guard” Rader</t>
  </si>
  <si>
    <t>E.T.A. Boys junior player</t>
  </si>
  <si>
    <t>ingersol</t>
  </si>
  <si>
    <t>Evan Ingersoll</t>
  </si>
  <si>
    <t>possalthwaite</t>
  </si>
  <si>
    <t>Todd Possalthwaite</t>
  </si>
  <si>
    <t>Postal Weight</t>
  </si>
  <si>
    <t>E.T.A. Boys junior player and Eschaton M.V.L. (Most Valuable Lobber)</t>
  </si>
  <si>
    <t>arslanian</t>
  </si>
  <si>
    <t>Idris Arslanian</t>
  </si>
  <si>
    <t>E.T.A. Boys junior player, mostly seen wearing a blindfold to improve his game</t>
  </si>
  <si>
    <t>beak</t>
  </si>
  <si>
    <t>Peter Beak</t>
  </si>
  <si>
    <t>E.T.A. Boys junior player, age 12. One of Hal’s Little Buddies</t>
  </si>
  <si>
    <t>blott</t>
  </si>
  <si>
    <t>Kent Blott</t>
  </si>
  <si>
    <t>E.T.A. Boys junior player, age 10. Leads the Tunnel Club on the hunt for the feral hamster.</t>
  </si>
  <si>
    <t>chu</t>
  </si>
  <si>
    <t>Lamont Chu</t>
  </si>
  <si>
    <t>E.T.A. Boys junior, A.M.N.A.T. President in the pivotal Eschaton match</t>
  </si>
  <si>
    <t>gopnik</t>
  </si>
  <si>
    <t>Josh Gopnik</t>
  </si>
  <si>
    <t>E.T.A. Boys junior and participant in the Eschaton fracas</t>
  </si>
  <si>
    <t>mckenna</t>
  </si>
  <si>
    <t>Kieran McKenna</t>
  </si>
  <si>
    <t>peterson</t>
  </si>
  <si>
    <t>Tim Peterson</t>
  </si>
  <si>
    <t>Sleepy T.P</t>
  </si>
  <si>
    <t>E.T.A. student and S.O.V.W.A.R. premier during the Interdependence Day Eschaton match</t>
  </si>
  <si>
    <t>kittenplan</t>
  </si>
  <si>
    <t>Ann Kittenplan</t>
  </si>
  <si>
    <t>Enfield Tennis Academy student with a combustible temper, goes pugilistic after being beaned by an Eschaton ball</t>
  </si>
  <si>
    <t>vleck</t>
  </si>
  <si>
    <t>Brian van Vleck</t>
  </si>
  <si>
    <t>lord</t>
  </si>
  <si>
    <t>Otis P. Lord</t>
  </si>
  <si>
    <t>Enfield Tennis Academy student and Eschaton game master</t>
  </si>
  <si>
    <t>whale</t>
  </si>
  <si>
    <t>Carl Whale</t>
  </si>
  <si>
    <t>traub</t>
  </si>
  <si>
    <t>Philip Traub</t>
  </si>
  <si>
    <t>kent</t>
  </si>
  <si>
    <t>“U.S.S.” Millicent Kent</t>
  </si>
  <si>
    <t>E.T.A. student with a crush on Mario</t>
  </si>
  <si>
    <t>kornspan</t>
  </si>
  <si>
    <t>Eliot Kornspan</t>
  </si>
  <si>
    <t>E.T.A. Boys player and Keith Freer’s spotter in the weight room</t>
  </si>
  <si>
    <t>freer</t>
  </si>
  <si>
    <t>Keith Freer</t>
  </si>
  <si>
    <t>The Viking</t>
  </si>
  <si>
    <t>spodek</t>
  </si>
  <si>
    <t>Carol Spodek</t>
  </si>
  <si>
    <t>coyle</t>
  </si>
  <si>
    <t>Kyle D. Coyle</t>
  </si>
  <si>
    <t>E.T.A. student, roommate of Ortho Stice and close friend of Mario</t>
  </si>
  <si>
    <t>loach</t>
  </si>
  <si>
    <t>Barry Loach</t>
  </si>
  <si>
    <t>Head trainer at E.T.A.</t>
  </si>
  <si>
    <t>bain</t>
  </si>
  <si>
    <t>Marlon Bain</t>
  </si>
  <si>
    <t>Orin’s old doubles partner at E.T.A. and occasional actor in J. Incandenza’s films</t>
  </si>
  <si>
    <t>doucette</t>
  </si>
  <si>
    <t>Anton Doucette</t>
  </si>
  <si>
    <t>E.T.A. student, mathematically challenged</t>
  </si>
  <si>
    <t>clipperton</t>
  </si>
  <si>
    <t>Eric Clipperton</t>
  </si>
  <si>
    <t>Tennis player notorious for threatening to shoot himself on court should he ever lose a match. Never loses but does commit suicide at E.T.A.</t>
  </si>
  <si>
    <t>rusk</t>
  </si>
  <si>
    <t>Dr. Dolores Rusk</t>
  </si>
  <si>
    <t>Staff counselor at E.T.A. Disdained for being basically useless as a therapist</t>
  </si>
  <si>
    <t>moore</t>
  </si>
  <si>
    <t>“Lateral” Alice Moore</t>
  </si>
  <si>
    <t>gately</t>
  </si>
  <si>
    <t>Don Gately</t>
  </si>
  <si>
    <t>Bim (short for “Big Indestructible Moron”)</t>
  </si>
  <si>
    <t>eh</t>
  </si>
  <si>
    <t>Former burglar, live-in staffer at Ennet House, recovering demerol addict, and lovable lug</t>
  </si>
  <si>
    <t>joelle</t>
  </si>
  <si>
    <t>Joelle van Dyne</t>
  </si>
  <si>
    <t>WYYY’s ‘Madame Psychosis’, Orin’s ‘P.G.O.A.T.’, veil-wearing member of U.H.I.D., and J.O.I.’s muse (starring in ‘The Entertainment’)</t>
  </si>
  <si>
    <t>Ennet House resident</t>
  </si>
  <si>
    <t>pat</t>
  </si>
  <si>
    <t>Patricia Montesian</t>
  </si>
  <si>
    <t>Executive Director of Ennet House. A formerly wealthy Massachusetts socialite who moved into the house during the tenure of the original Guy Who Didn’t Even Use His First Name</t>
  </si>
  <si>
    <t>gompert</t>
  </si>
  <si>
    <t>Kate Gompert</t>
  </si>
  <si>
    <t>Ennet House resident, extremely depressed, knows Pemulis somehow</t>
  </si>
  <si>
    <t>lenz</t>
  </si>
  <si>
    <t>Randy Lenz</t>
  </si>
  <si>
    <t>Odious Ennet House resident, hiding out from both the D.E.A. and the Brazillian drug dealers he set up</t>
  </si>
  <si>
    <t>erdedy</t>
  </si>
  <si>
    <t>Ken Erdedy</t>
  </si>
  <si>
    <t>Upscale marijuana addict, becomes a resident at Ennet House</t>
  </si>
  <si>
    <t>henderson</t>
  </si>
  <si>
    <t>Clenette Henderson</t>
  </si>
  <si>
    <t>Ennet House resident, works as a custodian at E.T.A.</t>
  </si>
  <si>
    <t>wardine</t>
  </si>
  <si>
    <t>Wardine</t>
  </si>
  <si>
    <t>roy-tony</t>
  </si>
  <si>
    <t>Roy Tony</t>
  </si>
  <si>
    <t>green</t>
  </si>
  <si>
    <t>Bruce Green</t>
  </si>
  <si>
    <t>Ennet House resident, father of a child with Mildred Bonk</t>
  </si>
  <si>
    <t>bonk</t>
  </si>
  <si>
    <t>Mildred Bonk</t>
  </si>
  <si>
    <t>Bruce Green’s romantic partner, the woman Ken Erdeddy waits for in the novel’s opening pages</t>
  </si>
  <si>
    <t>doocey</t>
  </si>
  <si>
    <t>Tommy Doocey</t>
  </si>
  <si>
    <t>Drug dealer living with Bruce Green and Mildred Bonk</t>
  </si>
  <si>
    <t>ewell</t>
  </si>
  <si>
    <t>Tiny Ewell</t>
  </si>
  <si>
    <t>Ennet House resident, lawyer, and recovering alcoholic. Becomes obsessed with everyone’s tattoos</t>
  </si>
  <si>
    <t>poor-tony</t>
  </si>
  <si>
    <t>Poor Tony Krause</t>
  </si>
  <si>
    <t>Cross-dressing, purse-snatching, Inman Square addict. Once stole a woman’s heart</t>
  </si>
  <si>
    <t>minty</t>
  </si>
  <si>
    <t>Emil “yrstruly” Minty</t>
  </si>
  <si>
    <t>smith</t>
  </si>
  <si>
    <t>Burt F. Smith</t>
  </si>
  <si>
    <t>lolasister</t>
  </si>
  <si>
    <t>Lolasister</t>
  </si>
  <si>
    <t>Part of Poor Tony Krause’s crew</t>
  </si>
  <si>
    <t>cheese</t>
  </si>
  <si>
    <t>Susan T. Cheese</t>
  </si>
  <si>
    <t>Part of Poor Tony Krause’s crowd, marginally involved in the Antitois’ ineffectual terrorist activities</t>
  </si>
  <si>
    <t>mcnair</t>
  </si>
  <si>
    <t>Stokely “Darkstar” McNair</t>
  </si>
  <si>
    <t>delphina</t>
  </si>
  <si>
    <t>Lady Delphina</t>
  </si>
  <si>
    <t>wo</t>
  </si>
  <si>
    <t>Dr. Wo</t>
  </si>
  <si>
    <t>sorkin</t>
  </si>
  <si>
    <t>Whitey Sorkin</t>
  </si>
  <si>
    <t>Bookie and strip club owner who employed Gately (pre-Ennet House) as a sort of field operative/enforcer</t>
  </si>
  <si>
    <t>kite</t>
  </si>
  <si>
    <t>Trent Kite</t>
  </si>
  <si>
    <t>Gately’s Criminal Associate, part of the Brookline burglary that draws the A.F.R.’s wrath to him and the A.D.A.’s to Gately</t>
  </si>
  <si>
    <t>fax</t>
  </si>
  <si>
    <t>Gene “Fax” Fackelmann</t>
  </si>
  <si>
    <t>Member of Gately’s old crew and instigator of a plan to double-cross Sorkin which ends badly</t>
  </si>
  <si>
    <t>bobby-c</t>
  </si>
  <si>
    <t>Bobby C</t>
  </si>
  <si>
    <t>Enforcer for Whitey Sorkin and heavy I.V. drug addict, crews around with Poor Tony Krause’s crowd</t>
  </si>
  <si>
    <t>phj</t>
  </si>
  <si>
    <t>Pamela Hoffman-Jeep</t>
  </si>
  <si>
    <t>Gately’s upscale, alcoholic girlfriend during his time as Sorkin’s minion</t>
  </si>
  <si>
    <t>guy</t>
  </si>
  <si>
    <t>Guy Who Didn’t Even Use His First Name</t>
  </si>
  <si>
    <t>A.A. (and correctional system) vetran who founded Ennet House in the wake of his recovery from addiction</t>
  </si>
  <si>
    <t>diehl</t>
  </si>
  <si>
    <t>Gavin Diehl</t>
  </si>
  <si>
    <t>Ennet House resident with an identical tattoo to Tingley, whom he'd never met previously</t>
  </si>
  <si>
    <t>mcdade</t>
  </si>
  <si>
    <t>Wade McDade</t>
  </si>
  <si>
    <t>engineer</t>
  </si>
  <si>
    <t>WYYY Student Engineer</t>
  </si>
  <si>
    <t>Runs the late shift at M.I.T.’s radio station, which includes Madame Psychosis’ show</t>
  </si>
  <si>
    <t>glynn</t>
  </si>
  <si>
    <t>Dwayne “Doony” Glynn</t>
  </si>
  <si>
    <t>Ennet House resident with diverticulitis, once involved in a workers’ comp. scheme based on a ‘real’ urban legend</t>
  </si>
  <si>
    <t>foss</t>
  </si>
  <si>
    <t>Chandler Foss</t>
  </si>
  <si>
    <t>belbin</t>
  </si>
  <si>
    <t>Jennifer Belbin</t>
  </si>
  <si>
    <t>Ennet House resident, in legal trouble for writing bad checks</t>
  </si>
  <si>
    <t>neaves</t>
  </si>
  <si>
    <t>Didi Neaves</t>
  </si>
  <si>
    <t>Ennet House resident, works part time at E.T.A.</t>
  </si>
  <si>
    <t>foltz</t>
  </si>
  <si>
    <t>Johnette Foltz</t>
  </si>
  <si>
    <t>Live-in staffer at Ennet House.</t>
  </si>
  <si>
    <t>gunther</t>
  </si>
  <si>
    <t>Nell Gunther</t>
  </si>
  <si>
    <t>Ennet House resident, wears a glass eye with the front facing inward</t>
  </si>
  <si>
    <t>tingley</t>
  </si>
  <si>
    <t>Tingley</t>
  </si>
  <si>
    <t>notkin</t>
  </si>
  <si>
    <t>Molly Notkin</t>
  </si>
  <si>
    <t>Joelle’s friend, a grad student in Film and Film-Cartridge Theory at M.I.T. usually seen wearing a Karl Marx-ish beard</t>
  </si>
  <si>
    <t>day</t>
  </si>
  <si>
    <t>Geoffery Day</t>
  </si>
  <si>
    <t>Snobby Ennet House resident and author of an article on ‘le jeu du prochain train’, a test of nerve used as an initiation by the A.F.R.</t>
  </si>
  <si>
    <t>martinez</t>
  </si>
  <si>
    <t>Eugenio “Gene M” Martinez</t>
  </si>
  <si>
    <t>gehaney</t>
  </si>
  <si>
    <t>“Ferocious Francis” Gehaney</t>
  </si>
  <si>
    <t>Gately’s 12-Step sponsor and chief member of ‘the Crocodiles’ at the White Flag A.A. chapter</t>
  </si>
  <si>
    <t>johnson</t>
  </si>
  <si>
    <t>Amy Johnson</t>
  </si>
  <si>
    <t>Briefly an Ennet House resident, kicked out for breaking curfew on 11 November</t>
  </si>
  <si>
    <t>willis</t>
  </si>
  <si>
    <t>Yolanda Willis</t>
  </si>
  <si>
    <t>van-cleve</t>
  </si>
  <si>
    <t>Ruth van Cleve</t>
  </si>
  <si>
    <t>Newest Ennet House resident</t>
  </si>
  <si>
    <t>matty</t>
  </si>
  <si>
    <t>Matty Pemulis</t>
  </si>
  <si>
    <t>thrust</t>
  </si>
  <si>
    <t>Calvin Thrust</t>
  </si>
  <si>
    <t>thrale</t>
  </si>
  <si>
    <t>Hester Thrale</t>
  </si>
  <si>
    <t>steeply</t>
  </si>
  <si>
    <t>Hugh “Helen” Steeply</t>
  </si>
  <si>
    <t>onan</t>
  </si>
  <si>
    <t>Regional Operative for the Office of Unspecified Services. Posing as a woman to interview Orin for &lt;i&gt;Moment&lt;/i&gt; magazine while searching for the Master cartridge of ‘The Entertainment’</t>
  </si>
  <si>
    <t>gentle</t>
  </si>
  <si>
    <t>Johnny Gentle</t>
  </si>
  <si>
    <t>Germophobic President of the United States (on the ‘Clean U.S. Party’ ticket) and de facto head of O.N.A.N.</t>
  </si>
  <si>
    <t>tine-sr</t>
  </si>
  <si>
    <t>Rodney P. Tine</t>
  </si>
  <si>
    <t>Rod the God</t>
  </si>
  <si>
    <t>Office of Unspecified Services Chief and former Clean U.S. Party campaign manager. Hopelessly in love with Luria P——</t>
  </si>
  <si>
    <t>tine-jr</t>
  </si>
  <si>
    <t>Rodney Tine, Jr.</t>
  </si>
  <si>
    <t>Regional Operative for the Office of Unspecified Services, nepo-baby</t>
  </si>
  <si>
    <t>nema</t>
  </si>
  <si>
    <t>Near Eastern Medical Attaché</t>
  </si>
  <si>
    <t>Original recipient of ‘The Entertainment’. Known to both J.O.I. and Avril in differing capacities</t>
  </si>
  <si>
    <t>nema-wife</t>
  </si>
  <si>
    <t>Medical Attaché’s Wife</t>
  </si>
  <si>
    <t>ada</t>
  </si>
  <si>
    <t>Assistant D.A.</t>
  </si>
  <si>
    <t>A.D.A. for Suffolk County’s 4th District, has a personal vendetta against Gately</t>
  </si>
  <si>
    <t>guards</t>
  </si>
  <si>
    <t>Embassy Security Guards</t>
  </si>
  <si>
    <t>pamphleteers</t>
  </si>
  <si>
    <t>Seventh Day Adventist Pamphleteers</t>
  </si>
  <si>
    <t>adjuster</t>
  </si>
  <si>
    <t>Insurance Adjuster</t>
  </si>
  <si>
    <t>hoyne</t>
  </si>
  <si>
    <t>Hank Hoyne</t>
  </si>
  <si>
    <t>marathe</t>
  </si>
  <si>
    <t>Rémy Marathe</t>
  </si>
  <si>
    <t>High level A.F.R. member who both &lt;i&gt;is&lt;/i&gt; a double agent to the O.U.S. and tells both sides he is merely pretending to be</t>
  </si>
  <si>
    <t>poutrincourt</t>
  </si>
  <si>
    <t>Thierry Poutrincourt</t>
  </si>
  <si>
    <t>Quebecois prorector at E.T.A. and former womens professional tennis player.</t>
  </si>
  <si>
    <t>duplessis</t>
  </si>
  <si>
    <t>Guillaume DuPlessis</t>
  </si>
  <si>
    <t>Former ass't. coordinator of the pan-Canadian Resistance and A.F.R. handler of the Antitois</t>
  </si>
  <si>
    <t>luria</t>
  </si>
  <si>
    <t>Luria Perec</t>
  </si>
  <si>
    <t>Luria P——</t>
  </si>
  <si>
    <t>Québécoise posing as a ‘Swiss’ hand model, A.F.R. member who may be a double agent for O.U.S.</t>
  </si>
  <si>
    <t>fortier</t>
  </si>
  <si>
    <t>M. Fortier</t>
  </si>
  <si>
    <t>One of the principals of the A.F.R. and Marathe’s superior</t>
  </si>
  <si>
    <t>broullîme</t>
  </si>
  <si>
    <t>M. Broullîme</t>
  </si>
  <si>
    <t>High-level A.F.R. member, searching for the Master cartridge of ‘The Entertainment’</t>
  </si>
  <si>
    <t>antitois</t>
  </si>
  <si>
    <t>Antitoi Brothers</t>
  </si>
  <si>
    <t>Small scale drug dealers, proprietors of Antitoi Entertainent [sic], and marginally affiliated with the F.L.Q. separatist group</t>
  </si>
  <si>
    <t>trio</t>
  </si>
  <si>
    <t>Trio of ’Nucks</t>
  </si>
  <si>
    <t>Members of the F.L.Q., a (somehow even more) violent splinter group of the A.F.R.</t>
  </si>
  <si>
    <t>ous</t>
  </si>
  <si>
    <t>Office of Unspecified Services</t>
  </si>
  <si>
    <t>The secret police and intelligence service run by Rodney Tine, Sr.</t>
  </si>
  <si>
    <t>moment</t>
  </si>
  <si>
    <t>Moment Magazine</t>
  </si>
  <si>
    <t>National newsweekly being used as a front by Hugh Steeply</t>
  </si>
  <si>
    <t>Assassins des Fauteuils Rollents</t>
  </si>
  <si>
    <t>The Wheelchair Assassins</t>
  </si>
  <si>
    <t>Québéquois separatist terrorists in search of ‘The Entertainment’</t>
  </si>
  <si>
    <t>Organization of North American Nations</t>
  </si>
  <si>
    <t>The state appartus of post-Experialist America, now governing Canda and Mexico as well as the U.S.</t>
  </si>
  <si>
    <t>Enfield Tennis Academy</t>
  </si>
  <si>
    <t>The tennis-focused bording school John Incandenza founded and Hal attends</t>
  </si>
  <si>
    <t>Ennet House</t>
  </si>
  <si>
    <t>A group living facility for recovering addicts located down the hill from E.T.A.</t>
  </si>
  <si>
    <t>.</t>
  </si>
  <si>
    <t>x</t>
  </si>
  <si>
    <t>o</t>
  </si>
  <si>
    <t>subsidy</t>
  </si>
  <si>
    <t>time</t>
  </si>
  <si>
    <t>capsule_tagged</t>
  </si>
  <si>
    <t>groups</t>
  </si>
  <si>
    <t>characters</t>
  </si>
  <si>
    <t>James O. Incandenza “Himself” born</t>
  </si>
  <si>
    <t>&lt;joi&gt;James O. Incandenza&lt;/&gt; “Himself” born</t>
  </si>
  <si>
    <t>Avril Incandenza (née Mondragon) born</t>
  </si>
  <si>
    <t>&lt;avril&gt;Avril Incandenza&lt;/&gt; (née Mondragon) born</t>
  </si>
  <si>
    <t>James Incandenza’s father gives him an ontologically dicey tennis lesson: “you’re a machine a body an object, Jim”</t>
  </si>
  <si>
    <t>&lt;joi-father&gt;James Incandenza’s father&lt;/&gt; gives &lt;joi&gt;him&lt;/&gt; an ontologically dicey tennis lesson: “you’re a machine a body an object, Jim”</t>
  </si>
  <si>
    <t>joi,joi-father</t>
  </si>
  <si>
    <t>900, 953</t>
  </si>
  <si>
    <t>When Avril is 8 years old, her mother dies of ‘an infarction’ under unknown circumstances</t>
  </si>
  <si>
    <t>When &lt;avril&gt;Avril&lt;/&gt; is 8 years old, &lt;avril-mother&gt;her mother&lt;/&gt; dies of ‘an infarction’ under unknown circumstances</t>
  </si>
  <si>
    <t>avril,avril-mother</t>
  </si>
  <si>
    <t>Charles Tavis born (his mother will later marry Avril’s father)</t>
  </si>
  <si>
    <t>&lt;tavis&gt;Charles Tavis&lt;/&gt; born (his mother will later marry Avril’s father)</t>
  </si>
  <si>
    <t>313, 492</t>
  </si>
  <si>
    <t>James Incandenza’s father retires “from a sad third career as the Man from Glad”</t>
  </si>
  <si>
    <t>&lt;joi-father&gt;James Incandenza’s father&lt;/&gt; retires “from a sad third career as the Man from Glad”</t>
  </si>
  <si>
    <t>Winter</t>
  </si>
  <si>
    <t>A 13-year-old James Incandenza first becomes “interested in the possibilities of annulation” while helping his father fix an old mattress</t>
  </si>
  <si>
    <t>A 13-year-old &lt;joi&gt;James Incandenza&lt;/&gt; first becomes “interested in the possibilities of annulation” while helping &lt;joi-father&gt;his father&lt;/&gt; fix an old mattress</t>
  </si>
  <si>
    <t>55, 277</t>
  </si>
  <si>
    <t>Don Gately born</t>
  </si>
  <si>
    <t>&lt;gately&gt;Don Gately&lt;/&gt; born</t>
  </si>
  <si>
    <t>314, 598, 916</t>
  </si>
  <si>
    <t>Orin Incandenza born</t>
  </si>
  <si>
    <t>&lt;orin&gt;Orin Incandenza&lt;/&gt; born</t>
  </si>
  <si>
    <t>Gately lives in a beach house in Beverly with his mother and “Herman” the breathing ceiling</t>
  </si>
  <si>
    <t>&lt;gately&gt;Gately&lt;/&gt; lives in a beach house in Beverly with his mother and “Herman” the breathing ceiling</t>
  </si>
  <si>
    <t>449, 903</t>
  </si>
  <si>
    <t>Gately smokes “his first duBois at age nine” and his mother is diagnosed with cirrhosis</t>
  </si>
  <si>
    <t>&lt;gately&gt;Gately&lt;/&gt; smokes “his first duBois at age nine” and his mother is diagnosed with cirrhosis</t>
  </si>
  <si>
    <t>Tavis arrives at E.T.A. before Mario is born but “after the horrible snafu with the video-scoreboard at Toronto’s Skydrome”</t>
  </si>
  <si>
    <t>&lt;tavis&gt;Tavis&lt;/&gt; arrives at E.T.A. before &lt;mario&gt;Mario&lt;/&gt; is born but “after the horrible snafu with the video-scoreboard at Toronto’s Skydrome”</t>
  </si>
  <si>
    <t>mario,tavis</t>
  </si>
  <si>
    <t>Mario Incandenza born</t>
  </si>
  <si>
    <t>&lt;mario&gt;Mario Incandenza&lt;/&gt; born</t>
  </si>
  <si>
    <t>Beginnings of Le Jeu du Prochain Train among Québécois youth</t>
  </si>
  <si>
    <t>Beginnings of &lt;i&gt;Le Jeu du Prochain Train&lt;/i&gt; among Québécois youth</t>
  </si>
  <si>
    <t>June</t>
  </si>
  <si>
    <t>Hal Incandenza born</t>
  </si>
  <si>
    <t>&lt;hal&gt;Hal Incandenza&lt;/&gt; born</t>
  </si>
  <si>
    <t>903, 904</t>
  </si>
  <si>
    <t>Gately takes “his first Quaalude at age thirteen” and becomes a “devotee of Quaaludes and Hefehreffer-brand beer”</t>
  </si>
  <si>
    <t>&lt;gately&gt;Gately&lt;/&gt; takes “his first Quaalude at age thirteen” and becomes a “devotee of Quaaludes and Hefehreffer-brand beer”</t>
  </si>
  <si>
    <t>The M.I.T. language riots break out in the wake of the Militant Grammarians of Massachusetts convention</t>
  </si>
  <si>
    <t>March or Early April</t>
  </si>
  <si>
    <t>Hal finds some mold in the basement of his Weston house: “I ate this”</t>
  </si>
  <si>
    <t>&lt;hal&gt;Hal&lt;/&gt; finds some mold in the basement of his Weston house: “I ate this”</t>
  </si>
  <si>
    <t>May</t>
  </si>
  <si>
    <t>Gately withdraws from school after failing “Sophomore Comp.” to preserve his junior season on the football team</t>
  </si>
  <si>
    <t>&lt;gately&gt;Gately&lt;/&gt; withdraws from school after failing “Sophomore Comp.” to preserve his junior season on the football team</t>
  </si>
  <si>
    <t>Late October</t>
  </si>
  <si>
    <t>Gately smokes his “first gasper” after his mother is taken to the hospital with a “cirrhotic hemorrhage and cerebral-blood thing”</t>
  </si>
  <si>
    <t>&lt;gately&gt;Gately&lt;/&gt; smokes his “first gasper” after his mother is taken to the hospital with a “cirrhotic hemorrhage and cerebral-blood thing”</t>
  </si>
  <si>
    <t>After dropping out of school, Gately works for bookmaker Whitey Sorkin and meets Gene Fackelmann</t>
  </si>
  <si>
    <t>After dropping out of school, &lt;gately&gt;Gately&lt;/&gt; works for bookmaker &lt;sorkin&gt;Whitey Sorkin&lt;/&gt; and meets &lt;fax&gt;Gene Fackelmann&lt;/&gt;</t>
  </si>
  <si>
    <t>fax,gately,sorkin</t>
  </si>
  <si>
    <t>Hal moves to the E.T.A. dorms at age seven</t>
  </si>
  <si>
    <t>&lt;hal&gt;Hal&lt;/&gt; moves to the E.T.A. dorms at age seven</t>
  </si>
  <si>
    <t>Gately serves “as like Whitey Sorkin’s operative in the field” from the age of 18–23</t>
  </si>
  <si>
    <t>&lt;gately&gt;Gately&lt;/&gt; serves “as like &lt;sorkin&gt;Whitey Sorkin’s&lt;/&gt; operative in the field” from the age of 18–23</t>
  </si>
  <si>
    <t>gately,sorkin</t>
  </si>
  <si>
    <t>At 20, Gately spends “about a year” crashing in the loft of a “ragingly addicted R.N.” student’s dorm in Malden</t>
  </si>
  <si>
    <t>At 20, &lt;gately&gt;Gately&lt;/&gt; spends “about a year” crashing in the loft of a “ragingly addicted R.N.” student’s dorm in Malden</t>
  </si>
  <si>
    <t>Orin “got out of competitive tennis when Hal was nine and Mario nearly eleven”</t>
  </si>
  <si>
    <t>&lt;orin&gt;Orin&lt;/&gt; “got out of competitive tennis when &lt;hal&gt;Hal&lt;/&gt; was nine and &lt;mario&gt;Mario&lt;/&gt; nearly eleven”</t>
  </si>
  <si>
    <t>mario,hal,orin</t>
  </si>
  <si>
    <t>Orin’s first game against Syracuse was “in its last season of representing an American University”</t>
  </si>
  <si>
    <t>&lt;orin&gt;Orin’s&lt;/&gt; first game against Syracuse was “in its last season of representing an American University”</t>
  </si>
  <si>
    <t>“Subsidized Time was conceived on the back of a chintzy Chinese-zodiac paper placemat, by R. Tine” in a “famous Vienna, Virginia Szechuan steakhouse”</t>
  </si>
  <si>
    <t>“Subsidized Time was conceived on the back of a chintzy Chinese-zodiac paper placemat, by &lt;tine-sr&gt;R. Tine&lt;/&gt;” in a “famous Vienna, Virginia Szechuan steakhouse”</t>
  </si>
  <si>
    <t>“after Xmas”</t>
  </si>
  <si>
    <t>While forging drivers licenses, Gately watches Orin (the “B.U. punter”) on television and begins to cry</t>
  </si>
  <si>
    <t>While forging drivers licenses, &lt;gately&gt;Gately&lt;/&gt; watches &lt;orin&gt;Orin&lt;/&gt; (the “B.U. punter”) on television and begins to cry</t>
  </si>
  <si>
    <t>eta,eh</t>
  </si>
  <si>
    <t>gately,orin</t>
  </si>
  <si>
    <t>“two days later”</t>
  </si>
  <si>
    <t>Gately is arrested for assaulting two bouncers “two days later”</t>
  </si>
  <si>
    <t>&lt;gately&gt;Gately&lt;/&gt; is arrested for assaulting two bouncers “two days later”</t>
  </si>
  <si>
    <t>New Year’s Eve</t>
  </si>
  <si>
    <t>“Freshman New Year’s Eve … the last P.M. Before Subsidization, was the first time Orin saw Joelle ingest very small amounts of cocaine”</t>
  </si>
  <si>
    <t>“Freshman New Year’s Eve … the last P.M. Before Subsidization, was the first time &lt;orin&gt;Orin&lt;/&gt; saw &lt;joelle&gt;Joelle&lt;/&gt; ingest very small amounts of cocaine”</t>
  </si>
  <si>
    <t>joelle,orin</t>
  </si>
  <si>
    <t>Year of the Whopper</t>
  </si>
  <si>
    <t>Gately is “disastrously involved with one Pamela Hoffman-Jeep” for several months before doing his “State assault-bit”</t>
  </si>
  <si>
    <t>&lt;gately&gt;Gately&lt;/&gt; is “disastrously involved with one &lt;phj&gt;Pamela Hoffman-Jeep&lt;/&gt;” for several months before doing his “State assault-bit”</t>
  </si>
  <si>
    <t>phj,gately</t>
  </si>
  <si>
    <t>During Gately’s three months of being out on bail, Fackelmann pulls a “scam with Eighties Bill and Sixties Bob” and rips off Sorkin in the process</t>
  </si>
  <si>
    <t>During &lt;gately&gt;Gately’s&lt;/&gt; three months of being out on bail, &lt;fax&gt;Fackelmann&lt;/&gt; pulls a “scam with Eighties Bill and Sixties Bob” and rips off &lt;sorkin&gt;Sorkin&lt;/&gt; in the process</t>
  </si>
  <si>
    <t>Sorkin’s henchmen arrive to collect; Gately winds up “flat on his back on the beach in the freezing sand, and it was raining out of a low sky, and the tide was way out”</t>
  </si>
  <si>
    <t>Sorkin’s henchmen arrive to collect; &lt;gately&gt;Gately&lt;/&gt; winds up “flat on his back on the beach in the freezing sand, and it was raining out of a low sky, and the tide was way out”</t>
  </si>
  <si>
    <t>phj,poor-tony,fax,gately,bobby-c</t>
  </si>
  <si>
    <t>March</t>
  </si>
  <si>
    <t>Gately does his 17 months at Billerica Minimum</t>
  </si>
  <si>
    <t>&lt;gately&gt;Gately&lt;/&gt; does his 17 months at Billerica Minimum</t>
  </si>
  <si>
    <t>The Great Concavity/Convexity—“ecologically distorted and possibly mutagenic territory”—is forcibly ‘ceded’ to Canada</t>
  </si>
  <si>
    <t>Previous residents of northern New England leave en masse during The Experialist Migration</t>
  </si>
  <si>
    <t>Ennet House founded by the Guy Who Didn’t Even Use His First Name</t>
  </si>
  <si>
    <t>Ennet House founded by the &lt;guy&gt;Guy Who Didn’t Even Use His First Name&lt;/&gt;</t>
  </si>
  <si>
    <t>James Incandenza begins experiencing a “delusion of silence” when Hal speaks</t>
  </si>
  <si>
    <t>&lt;joi&gt;James Incandenza&lt;/&gt; begins experiencing a “delusion of silence” when &lt;hal&gt;Hal&lt;/&gt; speaks</t>
  </si>
  <si>
    <t>joi,hal</t>
  </si>
  <si>
    <t>Year of the Tucks Medicated Pad</t>
  </si>
  <si>
    <t>Joelle’s collaboration with James begins with her appearance in Low-Temperature Civics</t>
  </si>
  <si>
    <t>&lt;joelle&gt;Joelle’s&lt;/&gt; collaboration with &lt;joi&gt;James&lt;/&gt; begins with her appearance in &lt;i&gt;Low-Temperature Civics&lt;/i&gt;</t>
  </si>
  <si>
    <t>joi,joelle</t>
  </si>
  <si>
    <t>Hal encounters a “professional conversationalist” (his father in disguise)</t>
  </si>
  <si>
    <t>&lt;hal&gt;Hal&lt;/&gt; encounters a “professional conversationalist” (his &lt;joi&gt;father&lt;/&gt; in disguise)</t>
  </si>
  <si>
    <t>Orin tells Hal that “when he took the Moms’s car in the morning he sometimes observed the smeared prints of nude human feet on the inside of the windshield”</t>
  </si>
  <si>
    <t>&lt;orin&gt;Orin&lt;/&gt; tells &lt;hal&gt;Hal&lt;/&gt; that “when he took &lt;avril&gt;the Moms’s&lt;/&gt; car in the morning he sometimes observed the smeared prints of nude human feet on the inside of the windshield”</t>
  </si>
  <si>
    <t>avril,hal,orin</t>
  </si>
  <si>
    <t>August</t>
  </si>
  <si>
    <t>Gately is released from Billerica and hooks up with Trent Kite, his “trusted associate for B&amp;Es”</t>
  </si>
  <si>
    <t>&lt;gately&gt;Gately&lt;/&gt; is released from Billerica and hooks up with &lt;kite&gt;Trent Kite&lt;/&gt;, his “trusted associate for B&amp;Es”</t>
  </si>
  <si>
    <t>gately,kite</t>
  </si>
  <si>
    <t>Thanksgiving</t>
  </si>
  <si>
    <t>788, 795</t>
  </si>
  <si>
    <t>Orin and Joelle spend Thanksgiving with her folks, during which Joelle is disfigured and her mother kills herself</t>
  </si>
  <si>
    <t>&lt;orin&gt;Orin&lt;/&gt; and &lt;joelle&gt;Joelle&lt;/&gt; spend Thanksgiving with her folks, during which Joelle is disfigured and her mother kills herself</t>
  </si>
  <si>
    <t>Year of the Trial-Size Dove Bar</t>
  </si>
  <si>
    <t>January</t>
  </si>
  <si>
    <t>James Incandenza “quit drinking in January … It was something Joelle was real specific about”</t>
  </si>
  <si>
    <t>&lt;joi&gt;James Incandenza&lt;/&gt; “quit drinking in January … It was something &lt;joelle&gt;Joelle&lt;/&gt; was real specific about”</t>
  </si>
  <si>
    <t>James shoots ‘Infinite Jest’ which features a revolving door pas de deux and Joelle delivering a “crib’s-eye view” monologue filmed through an “auto-wobble lens”</t>
  </si>
  <si>
    <t>&lt;joi&gt;James&lt;/&gt; shoots &lt;i&gt;Infinite Jest&lt;/i&gt; which features a revolving door pas de deux and &lt;joelle&gt;Joelle&lt;/&gt; delivering a “crib’s-eye view” monologue filmed through an “auto-wobble lens”</t>
  </si>
  <si>
    <t>James “went in for another detox”</t>
  </si>
  <si>
    <t>&lt;joi&gt;James&lt;/&gt; “went in for another detox”</t>
  </si>
  <si>
    <t>1 April, after lunch</t>
  </si>
  <si>
    <t>64, 249</t>
  </si>
  <si>
    <t>James Incandenza commits suicide at age 54</t>
  </si>
  <si>
    <t>&lt;joi&gt;James Incandenza&lt;/&gt; commits suicide at age 54</t>
  </si>
  <si>
    <t>1 April, before 16:30</t>
  </si>
  <si>
    <t>Hal discovers his dead father, a half-full bottle of Wild Turkey, and a modified microwave in the family kitchen</t>
  </si>
  <si>
    <t>&lt;hal&gt;Hal&lt;/&gt; discovers his dead &lt;joi&gt;father&lt;/&gt;, a half-full bottle of Wild Turkey, and a modified microwave in the family kitchen</t>
  </si>
  <si>
    <t>“5 or 6 April”</t>
  </si>
  <si>
    <t>James is buried “fewer than five clicks west of the Great Concavity” in the town of St. Adalbert</t>
  </si>
  <si>
    <t>&lt;joi&gt;James&lt;/&gt; is buried “fewer than five clicks west of the Great Concavity” in the town of St. Adalbert</t>
  </si>
  <si>
    <t>An eleven-year-old Hal has nightmares about a “face in the floor”</t>
  </si>
  <si>
    <t>An eleven-year-old &lt;hal&gt;Hal&lt;/&gt; has nightmares about a “face in the floor”</t>
  </si>
  <si>
    <t>Gately “happened onto Demerol at age twenty-three”</t>
  </si>
  <si>
    <t>&lt;gately&gt;Gately&lt;/&gt; “happened onto Demerol at age twenty-three”</t>
  </si>
  <si>
    <t>Autumn</t>
  </si>
  <si>
    <t>The A.F.R. begins a campaign of political assassinations and terror attacks</t>
  </si>
  <si>
    <t>The &lt;afr&gt;A.F.R.&lt;/&gt; begins a campaign of political assassinations and terror attacks</t>
  </si>
  <si>
    <t>Year of the Perdue Wonderchicken</t>
  </si>
  <si>
    <t>The last time Hal saw Orin (given that he hasn’t seen him for “four years” in Y.D.A.U.)</t>
  </si>
  <si>
    <t>The last time &lt;hal&gt;Hal&lt;/&gt; saw &lt;orin&gt;Orin&lt;/&gt; (given that he hasn’t seen him for “four years” in Y.D.A.U.)</t>
  </si>
  <si>
    <t>hal,orin</t>
  </si>
  <si>
    <t>Joelle begins broadcasting as Madame Psychosis on WYYY</t>
  </si>
  <si>
    <t>&lt;joelle&gt;Joelle&lt;/&gt; begins broadcasting as Madame Psychosis on WYYY</t>
  </si>
  <si>
    <t>At age 24, “sleeping on the cold beach up in Gloucester,” Gately is “struck dumb” with pleuritic laryngitis</t>
  </si>
  <si>
    <t>At age 24, “sleeping on the cold beach up in Gloucester,” &lt;gately&gt;Gately&lt;/&gt; is “struck dumb” with pleuritic laryngitis</t>
  </si>
  <si>
    <t>Year of the Whisper-Quiet Maytag Dishmaster</t>
  </si>
  <si>
    <t>The “ultimate cartridge-as-ecstatic-death rumor” begins “going around like a lazy toilet”</t>
  </si>
  <si>
    <t>Gately’s license is revoked after “getting pinched on a DUI in Peabody on a license that had already been suspended for a previous DUI in Lowell”</t>
  </si>
  <si>
    <t>&lt;gately&gt;Gately’s&lt;/&gt; license is revoked after “getting pinched on a DUI in Peabody on a license that had already been suspended for a previous DUI in Lowell”</t>
  </si>
  <si>
    <t>Year of the Yushityu 2007 Mimetic-Resolution-Cartridge-View-Motherboard-Easy-To-Install-Upgrade For Infernatron/InterLace TP Systems For Home, Office, Or Mobile (sic)</t>
  </si>
  <si>
    <t>Ken Erdedy enrolls in an “outpatient treatment program” but is “insufficiently committed”</t>
  </si>
  <si>
    <t>&lt;erdedy&gt;Ken Erdedy&lt;/&gt; enrolls in an “outpatient treatment program” but is “insufficiently committed”</t>
  </si>
  <si>
    <t>“Hal tore all the soft left-ankle tissue he then owned at fifteen … at Atlanta’s Easter Bowl”</t>
  </si>
  <si>
    <t>“&lt;hal&gt;Hal&lt;/&gt; tore all the soft left-ankle tissue he then owned at fifteen … at Atlanta’s Easter Bowl”</t>
  </si>
  <si>
    <t>April</t>
  </si>
  <si>
    <t>Mario’s film “Tennis and the Feral Prodigy” gets an honorable mention in InterLace’s “New Eyes, New Voices” contest</t>
  </si>
  <si>
    <t>&lt;mario&gt;Mario’s&lt;/&gt; film &lt;i&gt;Tennis and the Feral Prodigy&lt;/i&gt; gets an honorable mention in InterLace’s “New Eyes, New Voices” contest</t>
  </si>
  <si>
    <t>6? November</t>
  </si>
  <si>
    <t>Hal, Pemulis, Struck, and Troeltsch “have made a little ritual of nipping out to the little hidden clearing behind West House’s parking lot’s dumpsters and sharing an obscene cigar-sized duBois before the I.-Day-Eve expedition”</t>
  </si>
  <si>
    <t>&lt;hal&gt;Hal&lt;/&gt;, &lt;pemulis&gt;Pemulis&lt;/&gt;, &lt;struck&gt;Struck&lt;/&gt;, and &lt;troeltsch&gt;Troeltsch&lt;/&gt; “have made a little ritual of nipping out to the little hidden clearing behind West House’s parking lot’s dumpsters and sharing an obscene cigar-sized duBois before the I.-Day-Eve expedition”</t>
  </si>
  <si>
    <t>struck,troeltsch,pemulis,hal</t>
  </si>
  <si>
    <t>Year of Dairy Products from the American Heartland</t>
  </si>
  <si>
    <t>Spring</t>
  </si>
  <si>
    <t>John Wayne recruited to E.T.A.</t>
  </si>
  <si>
    <t>&lt;wayne&gt;John Wayne&lt;/&gt; recruited to E.T.A.</t>
  </si>
  <si>
    <t>"</t>
  </si>
  <si>
    <t>“John Wayne’s Québécois and Canadian citizenships … revoked”</t>
  </si>
  <si>
    <t>“&lt;wayne&gt;John Wayne’s&lt;/&gt; Québécois and Canadian citizenships … revoked”</t>
  </si>
  <si>
    <t>Avril and John Wayne become romantiaclly involved “roughly the second month after his arrival”</t>
  </si>
  <si>
    <t>&lt;avril&gt;Avril&lt;/&gt; and &lt;wayne&gt;John Wayne&lt;/&gt; become romantiaclly involved “roughly the second month after his arrival”</t>
  </si>
  <si>
    <t>wayne,avril</t>
  </si>
  <si>
    <t>Summer</t>
  </si>
  <si>
    <t>The Office of Unspecified Services becomes aware of samizdat copies of ‘Infinite Jest’ “popping haphazardly up in random locales”</t>
  </si>
  <si>
    <t>The &lt;ous&gt;Office of Unspecified Services&lt;/&gt; becomes aware of samizdat copies of &lt;i&gt;Infinite Jest&lt;/i&gt; “popping haphazardly up in random locales”</t>
  </si>
  <si>
    <t>Don Gately accidentally kills Guillaume DuPlessis during a B&amp;E; among the spoils of the robbery is the master copy of ‘Infinite Jest’ (which Kite will fence to Sixties Bob before it ultimately winds up in the hands of the Antitoi Brothers)</t>
  </si>
  <si>
    <t>&lt;gately&gt;Don Gately&lt;/&gt; accidentally kills &lt;duplessis&gt;Guillaume DuPlessis&lt;/&gt; during a B&amp;E; among the spoils of the robbery is the master copy of &lt;i&gt;Infinite Jest&lt;/i&gt; (which &lt;kite&gt;Kite&lt;/&gt; will fence to Sixties Bob before it ultimately winds up in the hands of the &lt;antitois&gt;Antitoi Brothers&lt;/&gt;)</t>
  </si>
  <si>
    <t>afr,eh</t>
  </si>
  <si>
    <t>gately,kite,duplessis,antitois</t>
  </si>
  <si>
    <t>Gately’s last day of drug use</t>
  </si>
  <si>
    <t>&lt;gately&gt;Gately’s&lt;/&gt; last day of drug use</t>
  </si>
  <si>
    <t>November</t>
  </si>
  <si>
    <t>The beginning of a year in which Hal never goes “over twenty-four hours without getting high in secret”</t>
  </si>
  <si>
    <t>The beginning of a year in which &lt;hal&gt;Hal&lt;/&gt; never goes “over twenty-four hours without getting high in secret”</t>
  </si>
  <si>
    <t>Year of the Depend Adult Undergarment</t>
  </si>
  <si>
    <t>January–February</t>
  </si>
  <si>
    <t>A spate of toothbrush-tamperings at E.T.A. in which “person or persons unknown went around coating selected toothbrushes … with what was finally pinpointed as betel-nut extract”</t>
  </si>
  <si>
    <t>A Near Eastern Medical Attaché, his wife, and six others watch a recursive loop of ‘Infinite Jest’</t>
  </si>
  <si>
    <t>A &lt;nema&gt;Near Eastern Medical Attaché&lt;/&gt;, his wife, and six others watch a recursive loop of &lt;i&gt;Infinite Jest&lt;/i&gt;</t>
  </si>
  <si>
    <t>Marathe and Steeply talk throughout the evening in the cliffs overlooking Tucson, AZ</t>
  </si>
  <si>
    <t>&lt;marathe&gt;Marathe&lt;/&gt; and &lt;steeply&gt;Steeply&lt;/&gt; talk throughout the evening in the cliffs overlooking Tucson, AZ</t>
  </si>
  <si>
    <t>onan,afr</t>
  </si>
  <si>
    <t>steeply,marathe</t>
  </si>
  <si>
    <t>462, 463</t>
  </si>
  <si>
    <t>Gately learns “after eight months of indescribable psychic cringing” that the O.U.S. is investigating the botched burglary and death of M. DuPlessis</t>
  </si>
  <si>
    <t>&lt;gately&gt;Gately&lt;/&gt; learns “after eight months of indescribable psychic cringing” that the &lt;ous&gt;O.U.S.&lt;/&gt; is investigating the botched burglary and death of &lt;duplessis&gt;M. DuPlessis&lt;/&gt;</t>
  </si>
  <si>
    <t>onan,afr,eh</t>
  </si>
  <si>
    <t>gately,duplessis,ous</t>
  </si>
  <si>
    <t>The tale of Poor Tony Krause’s stolen heart is recounted in Steeply’s ‘Moment’ article</t>
  </si>
  <si>
    <t>The tale of &lt;poor-tony&gt;Poor Tony Krause’s&lt;/&gt; stolen heart is recounted in &lt;steeply&gt;Steeply’s&lt;/&gt; &lt;i&gt;&lt;moment&gt;Moment&lt;/&gt;&lt;/i&gt; article</t>
  </si>
  <si>
    <t>onan,eh</t>
  </si>
  <si>
    <t>poor-tony,moment,steeply</t>
  </si>
  <si>
    <t>October</t>
  </si>
  <si>
    <t>‘Moment’ wants Orin to participate in “some sort of insipid-type personality-profile series of interviews”</t>
  </si>
  <si>
    <t>&lt;i&gt;&lt;moment&gt;Moment&lt;/&gt;&lt;/i&gt; wants &lt;orin&gt;Orin&lt;/&gt; to participate in “some sort of insipid-type personality-profile series of interviews”</t>
  </si>
  <si>
    <t>onan,eta</t>
  </si>
  <si>
    <t>moment,orin</t>
  </si>
  <si>
    <t>Mid-October</t>
  </si>
  <si>
    <t>Mario and Millicent Kent investigate a mysterious tripod in the bushes</t>
  </si>
  <si>
    <t>&lt;mario&gt;Mario&lt;/&gt; and &lt;kent&gt;Millicent Kent&lt;/&gt; investigate a mysterious tripod in the bushes</t>
  </si>
  <si>
    <t>mario,kent</t>
  </si>
  <si>
    <t>Madame Psychosis’s farewell transmission</t>
  </si>
  <si>
    <t>&lt;joelle&gt;Madame Psychosis’s&lt;/&gt; farewell transmission</t>
  </si>
  <si>
    <t>“before Halloween”</t>
  </si>
  <si>
    <t>Lenz begins killing small animals during his pre-curfew walks</t>
  </si>
  <si>
    <t>&lt;lenz&gt;Lenz&lt;/&gt; begins killing small animals during his pre-curfew walks</t>
  </si>
  <si>
    <t>Orin and the rest of the Cardinals take to the field in bird costumes</t>
  </si>
  <si>
    <t>&lt;orin&gt;Orin&lt;/&gt; and the rest of the Cardinals take to the field in bird costumes</t>
  </si>
  <si>
    <t>3 November, Tuesday</t>
  </si>
  <si>
    <t>Hal, Pemulis, et al. banter in the locker room; later they do some mentoring in their Little Buddies groups</t>
  </si>
  <si>
    <t>&lt;hal&gt;Hal&lt;/&gt;, &lt;pemulis&gt;Pemulis&lt;/&gt;, et al. banter in the locker room; later they do some mentoring in their Little Buddies groups</t>
  </si>
  <si>
    <t>pemulis,hal</t>
  </si>
  <si>
    <t>Out of the blue, Orin asks Hal “What all do you know about Separatism?”</t>
  </si>
  <si>
    <t>Out of the blue, &lt;orin&gt;Orin&lt;/&gt; asks &lt;hal&gt;Hal&lt;/&gt; “What all do you know about &lt;afr&gt;Separatism&lt;/&gt;?”</t>
  </si>
  <si>
    <t>afr,eta</t>
  </si>
  <si>
    <t>afr,hal,orin</t>
  </si>
  <si>
    <t>Troeltsch suffers through a “rhinovirus, the sudden severe kind” and reflects on Graham Rader having ‘pretended’ to sneeze on him the day before</t>
  </si>
  <si>
    <t>&lt;troeltsch&gt;Troeltsch&lt;/&gt; suffers through a “rhinovirus, the sudden severe kind” and reflects on &lt;rader&gt;Graham Rader&lt;/&gt; having ‘pretended’ to sneeze on him the day before</t>
  </si>
  <si>
    <t>rader,troeltsch</t>
  </si>
  <si>
    <t>Orin and Steeply sit down for the ‘Moment’ interview</t>
  </si>
  <si>
    <t>&lt;orin&gt;Orin&lt;/&gt; and &lt;steeply&gt;Steeply&lt;/&gt; sit down for the &lt;i&gt;&lt;moment&gt;Moment&lt;/&gt;&lt;/i&gt; interview</t>
  </si>
  <si>
    <t>moment,steeply,orin</t>
  </si>
  <si>
    <t>Steeply contacts Orin’s academy friend, the “not InterNetted” Marlon Bain</t>
  </si>
  <si>
    <t>&lt;steeply&gt;Steeply&lt;/&gt; contacts &lt;orin&gt;Orin’s&lt;/&gt; academy friend, the “not InterNetted” Marlon Bain</t>
  </si>
  <si>
    <t>steeply,orin</t>
  </si>
  <si>
    <t>4 November, Wednesday</t>
  </si>
  <si>
    <t>171, 170</t>
  </si>
  <si>
    <t>Hal reads Hamlet while waiting by the phone for news of Pemulis buying DMZ from the Antitoi Brothers</t>
  </si>
  <si>
    <t>&lt;hal&gt;Hal&lt;/&gt; reads &lt;i&gt;Hamlet&lt;/i&gt; while waiting by the phone for news of &lt;pemulis&gt;Pemulis&lt;/&gt; buying DMZ from the &lt;antitois&gt;Antitoi Brothers&lt;/&gt;</t>
  </si>
  <si>
    <t>pemulis,hal,antitois</t>
  </si>
  <si>
    <t>5 November, Thursday</t>
  </si>
  <si>
    <t>Orin and Hal discuss Himself’s death and Orin’s suspicion he’s being followed by “very shy fans” in wheelchairs</t>
  </si>
  <si>
    <t>&lt;orin&gt;Orin&lt;/&gt; and &lt;hal&gt;Hal&lt;/&gt; discuss &lt;joi&gt;Himself’s&lt;/&gt; death and Orin’s suspicion he’s being followed by “very shy fans” in &lt;afr&gt;wheelchairs&lt;/&gt;</t>
  </si>
  <si>
    <t>afr,joi,hal,orin</t>
  </si>
  <si>
    <t>6 November, Friday</t>
  </si>
  <si>
    <t>E.T.A. go on-the-road to a meet at Port Washington Academy</t>
  </si>
  <si>
    <t>7 November, Saturday</t>
  </si>
  <si>
    <t>1412h</t>
  </si>
  <si>
    <t>Orin shares a discovery about the shared meter of Emily Dickenson’s poetry and The Yellow Rose (of Texas)</t>
  </si>
  <si>
    <t>&lt;orin&gt;Orin&lt;/&gt; shares a discovery about the shared meter of Emily Dickenson’s poetry and &lt;i&gt;The Yellow Rose (of Texas)&lt;/i&gt;</t>
  </si>
  <si>
    <t>Hal checks his messages while sifting through one of Mario’s “shoeboxes of letters and snapshots”</t>
  </si>
  <si>
    <t>&lt;hal&gt;Hal&lt;/&gt; checks his messages while sifting through one of &lt;mario&gt;Mario’s&lt;/&gt; “shoeboxes of letters and snapshots”</t>
  </si>
  <si>
    <t>mario,hal</t>
  </si>
  <si>
    <t>1600h</t>
  </si>
  <si>
    <t>Orin reflects on his time with Steeply and discusses the unexpectedly political tenor of the interview questions with Hal</t>
  </si>
  <si>
    <t>&lt;orin&gt;Orin&lt;/&gt; reflects on his time with &lt;steeply&gt;Steeply&lt;/&gt; and discusses the unexpectedly political tenor of the interview questions with &lt;hal&gt;Hal&lt;/&gt;</t>
  </si>
  <si>
    <t>steeply,hal,orin</t>
  </si>
  <si>
    <t>8 November, Sunday</t>
  </si>
  <si>
    <t>Interdependence Day; Joelle arrives at Ennet House</t>
  </si>
  <si>
    <t>Interdependence Day; &lt;joelle&gt;Joelle&lt;/&gt; arrives at Ennet House</t>
  </si>
  <si>
    <t>The A.F.R. arrive in Inman Square and murder the Antitoi Brothers, taking over the store as a base of operations</t>
  </si>
  <si>
    <t>The A.F.R. arrive in Inman Square and murder the &lt;antitois&gt;Antitoi Brothers&lt;/&gt;, taking over the store as a base of operations</t>
  </si>
  <si>
    <t>1400h</t>
  </si>
  <si>
    <t>1011, 332</t>
  </si>
  <si>
    <t>An Eschaton match turns tragicomic while Hal and his droogs (and, clandestinely, Steeply) watch from the sidelines</t>
  </si>
  <si>
    <t>An Eschaton match turns tragicomic while &lt;hal&gt;Hal&lt;/&gt; and his droogs (and, clandestinely, &lt;steeply&gt;Steeply&lt;/&gt;) watch from the sidelines</t>
  </si>
  <si>
    <t>pemulis,lord,axford,steeply,hal,troeltsch</t>
  </si>
  <si>
    <t>1930h</t>
  </si>
  <si>
    <t>Annual screening of Mario’s satirical history of the Gentle administration and its O.N.A.N.-ite Reconfiguration</t>
  </si>
  <si>
    <t>Annual screening of &lt;mario&gt;Mario’s&lt;/&gt; satirical history of the &lt;gentle&gt;Gentle&lt;/&gt; administration and its O.N.A.N.-ite Reconfiguration</t>
  </si>
  <si>
    <t>mario,gentle</t>
  </si>
  <si>
    <t>9 November, Monday</t>
  </si>
  <si>
    <t>LATE P.M.</t>
  </si>
  <si>
    <t>Pemulis notices Ortho Stice “interfacing with Dr. Rusk well after regular hours” and decides to eavesdrop</t>
  </si>
  <si>
    <t>&lt;pemulis&gt;Pemulis&lt;/&gt; notices &lt;stice&gt;Ortho Stice&lt;/&gt; “interfacing with &lt;rusk&gt;Dr. Rusk&lt;/&gt; well after regular hours” and decides to eavesdrop</t>
  </si>
  <si>
    <t>rusk,pemulis,stice</t>
  </si>
  <si>
    <t>2100h</t>
  </si>
  <si>
    <t>551, 552</t>
  </si>
  <si>
    <t>Pemulis interrupts Avril and Wayne’s Orin-and-Joelle-themed roleplay</t>
  </si>
  <si>
    <t>&lt;pemulis&gt;Pemulis&lt;/&gt; interrupts &lt;avril&gt;Avril&lt;/&gt; and &lt;wayne&gt;Wayne’s&lt;/&gt; Orin-and-Joelle-themed roleplay</t>
  </si>
  <si>
    <t>wayne,pemulis,avril</t>
  </si>
  <si>
    <t>10 November, Tuesday</t>
  </si>
  <si>
    <t>Hal finally visits the dentist about the pain he’s been experiencing in the “left-molar range”</t>
  </si>
  <si>
    <t>&lt;hal&gt;Hal&lt;/&gt; finally visits the dentist about the pain he’s been experiencing in the “left-molar range”</t>
  </si>
  <si>
    <t>Hal, Pemulis, Axford, and Kittenplan arrive at Tavis’s office expecting an Eschaton-related lecture but are greeted by a “urologist in an O.N.A.N.T.A. blazer” instead</t>
  </si>
  <si>
    <t>&lt;hal&gt;Hal&lt;/&gt;, &lt;pemulis&gt;Pemulis&lt;/&gt;, &lt;axford&gt;Axford&lt;/&gt;, and &lt;kittenplan&gt;Kittenplan&lt;/&gt; arrive at &lt;tavis&gt;Tavis’s&lt;/&gt; office expecting an Eschaton-related lecture but are greeted by a “urologist in an O.N.A.N.T.A. blazer” instead</t>
  </si>
  <si>
    <t>axford,pemulis,kittenplan,hal,tavis</t>
  </si>
  <si>
    <t>11 November, Wednesday</t>
  </si>
  <si>
    <t>at 0450h</t>
  </si>
  <si>
    <t>Joelle and Gately talk late into the night about the different forms of ‘recovery’ offered by A.A. and U.H.I.D.</t>
  </si>
  <si>
    <t>&lt;joelle&gt;Joelle&lt;/&gt; and &lt;gately&gt;Gately&lt;/&gt; talk late into the night about the different forms of ‘recovery’ offered by A.A. and U.H.I.D.</t>
  </si>
  <si>
    <t>gately,joelle</t>
  </si>
  <si>
    <t>651, 673</t>
  </si>
  <si>
    <t>Hal and Stice play an unexpectedly close exhibition match on the Show Court which Steeply watches from the stands with deLint and Poutrincourt</t>
  </si>
  <si>
    <t>&lt;hal&gt;Hal&lt;/&gt; and &lt;stice&gt;Stice&lt;/&gt; play an unexpectedly close exhibition match on the Show Court which &lt;steeply&gt;Steeply&lt;/&gt; watches from the stands with &lt;delint&gt;deLint&lt;/&gt; and &lt;poutrincourt&gt;Poutrincourt&lt;/&gt;</t>
  </si>
  <si>
    <t>onan,afr,eta</t>
  </si>
  <si>
    <t>poutrincourt,steeply,delint,stice,schtitt,hal</t>
  </si>
  <si>
    <t>The “sub-14 male Eschatonites” of Tunnel Club explore the subterranean depths of E.T.A. and discover boxes full of “old and mostly unlabelled” TP cartridges and a horrific-smelling dorm fridge</t>
  </si>
  <si>
    <t>Pemulis and Struck sneak into the B.U. School of Pharmacy library to read up on DMZ</t>
  </si>
  <si>
    <t>&lt;pemulis&gt;Pemulis&lt;/&gt; and &lt;struck&gt;Struck&lt;/&gt; sneak into the B.U. School of Pharmacy library to read up on DMZ</t>
  </si>
  <si>
    <t>struck,pemulis</t>
  </si>
  <si>
    <t>655, 845</t>
  </si>
  <si>
    <t>Orin’s new Subject is a ‘Swiss’ hand model who will turn out to be an under-cover Luria Perec</t>
  </si>
  <si>
    <t>&lt;orin&gt;Orin’s&lt;/&gt; new Subject is a ‘Swiss’ hand model who will turn out to be an under-cover &lt;luria&gt;Luria Perec&lt;/&gt;</t>
  </si>
  <si>
    <t>orin,luria</t>
  </si>
  <si>
    <t>1810h</t>
  </si>
  <si>
    <t>627, 635</t>
  </si>
  <si>
    <t>Dinner in the E.T.A. cafeteria: Steeply sits with the prorectors; Didi and Clenette make off with a backpack of “dumpster pilferage;” Ingersoll returns from the hospital</t>
  </si>
  <si>
    <t>Dinner in the E.T.A. cafeteria: &lt;steeply&gt;Steeply&lt;/&gt; sits with the prorectors; &lt;neaves&gt;Didi&lt;/&gt; and &lt;henderson&gt;Clenette&lt;/&gt; make off with a backpack of “dumpster pilferage;” &lt;ingersol&gt;Ingersoll&lt;/&gt; returns from the hospital</t>
  </si>
  <si>
    <t>onan,eh,eta</t>
  </si>
  <si>
    <t>ingersol,steeply,neaves,henderson</t>
  </si>
  <si>
    <t>Hal seeks guidance from deLint after his near-loss and is told he “never quite occurred out there” (echoing Schtitt)</t>
  </si>
  <si>
    <t>&lt;hal&gt;Hal&lt;/&gt; seeks guidance from &lt;delint&gt;deLint&lt;/&gt; after his near-loss and is told he “never quite occurred out there” (echoing &lt;schtitt&gt;Schtitt&lt;/&gt;)</t>
  </si>
  <si>
    <t>schtitt,delint,hal</t>
  </si>
  <si>
    <t>Mandatory P.M. study period</t>
  </si>
  <si>
    <t>686, 701</t>
  </si>
  <si>
    <t>Hal, brooding, binges on Himself’s films in V.R. 6, each a “carefully labelled black diskette”</t>
  </si>
  <si>
    <t>&lt;hal&gt;Hal&lt;/&gt;, brooding, binges on &lt;joi&gt;Himself’s&lt;/&gt; films in V.R. 6, each a “carefully labelled black diskette”</t>
  </si>
  <si>
    <t>2030h</t>
  </si>
  <si>
    <t>Jim struck ‘writes’ an essay on separatism that mostly consists of plagiarized passages from Geoffery Day’s article</t>
  </si>
  <si>
    <t>&lt;struck&gt;Jim Struck&lt;/&gt; ‘writes’ an essay on separatism that mostly consists of plagiarized passages from &lt;day&gt;Geoffery Day’s&lt;/&gt; article</t>
  </si>
  <si>
    <t>struck,day</t>
  </si>
  <si>
    <t>Mario collects some B-roll material around campus then talks with Avril about the nature of sadness</t>
  </si>
  <si>
    <t>&lt;mario&gt;Mario&lt;/&gt; collects some B-roll material around campus then talks with &lt;avril&gt;Avril&lt;/&gt; about the nature of sadness</t>
  </si>
  <si>
    <t>mario,avril</t>
  </si>
  <si>
    <t>2109h</t>
  </si>
  <si>
    <t>Lenz uses his trips to A.A. as an opportunity to get secretly high, doing “two, maybe three generous lines of Bing” in the bathroom</t>
  </si>
  <si>
    <t>&lt;lenz&gt;Lenz&lt;/&gt; uses his trips to A.A. as an opportunity to get secretly high, doing “two, maybe three generous lines of Bing” in the bathroom</t>
  </si>
  <si>
    <t>12 November, Thursday</t>
  </si>
  <si>
    <t>0005h</t>
  </si>
  <si>
    <t>611, 610</t>
  </si>
  <si>
    <t>The ordinary chaos of an alternate-side parking switchover turns into a brawl with the appearance of a ‘trio of Nucks’ chasing Lenz; Gately is shot in the shoulder and taken to St. Elizabeth’s</t>
  </si>
  <si>
    <t>The ordinary chaos of an alternate-side parking switchover turns into a brawl with the appearance of a ‘&lt;trio&gt;trio of Nucks&lt;/&gt;’ chasing &lt;lenz&gt;Lenz&lt;/&gt;; &lt;gately&gt;Gately&lt;/&gt; is shot in the shoulder and taken to St. Elizabeth’s</t>
  </si>
  <si>
    <t>lenz,trio,gately,day,erdedy</t>
  </si>
  <si>
    <t>Pemulis gives Hal some help with math and the two talk about addiction</t>
  </si>
  <si>
    <t>&lt;pemulis&gt;Pemulis&lt;/&gt; gives &lt;hal&gt;Hal&lt;/&gt; some help with math and the two talk about addiction</t>
  </si>
  <si>
    <t>Schtitt and Mario talk philosophically on the way to get ice cream; Avril tries to call the ‘Moment’ offices in Tucson</t>
  </si>
  <si>
    <t>&lt;schtitt&gt;Schtitt&lt;/&gt; and &lt;mario&gt;Mario&lt;/&gt; talk philosophically on the way to get ice cream; &lt;avril&gt;Avril&lt;/&gt; tries to call the &lt;i&gt;&lt;moment&gt;Moment&lt;/&gt;&lt;/i&gt; offices in Tucson</t>
  </si>
  <si>
    <t>moment,avril,mario,steeply,schtitt</t>
  </si>
  <si>
    <t>Marathe arrives at Ennet House and is interviewed by Pat</t>
  </si>
  <si>
    <t>&lt;marathe&gt;Marathe&lt;/&gt; arrives at Ennet House and is interviewed by &lt;pat&gt;Pat&lt;/&gt;</t>
  </si>
  <si>
    <t>pat,marathe</t>
  </si>
  <si>
    <t>Poor Tony, just released from Cambridge Hospital, robs Kate Gompert and Ruth van Cleve near Inman Square on his way to the Antitois’ shop</t>
  </si>
  <si>
    <t>&lt;poor-tony&gt;Poor Tony&lt;/&gt;, just released from Cambridge Hospital, robs &lt;gompert&gt;Kate Gompert&lt;/&gt; and &lt;van-cleve&gt;Ruth van Cleve&lt;/&gt; near Inman Square on his way to &lt;antitois&gt;the Antitois’&lt;/&gt; shop</t>
  </si>
  <si>
    <t>gompert,van-cleve,poor-tony,antitois</t>
  </si>
  <si>
    <t>c.2212:30–40h</t>
  </si>
  <si>
    <t>Lenz, also on Prospect St., trails a pair of women carrying shopping bags</t>
  </si>
  <si>
    <t>&lt;lenz&gt;Lenz&lt;/&gt;, also on Prospect St., trails a pair of women carrying shopping bags</t>
  </si>
  <si>
    <t>2224–6h</t>
  </si>
  <si>
    <t>Poor Tony trips a pursuing Ruth with a waste barrel and escapes (which activity Lenz overhears while pulling off a mugging of his own)</t>
  </si>
  <si>
    <t>&lt;poor-tony&gt;Poor Tony&lt;/&gt; trips a pursuing &lt;van-cleve&gt;Ruth&lt;/&gt; with a waste barrel and escapes (which activity &lt;lenz&gt;Lenz&lt;/&gt; overhears while pulling off a mugging of his own)</t>
  </si>
  <si>
    <t>gompert,van-cleve,poor-tony,lenz</t>
  </si>
  <si>
    <t>Kate Gompert has a drink with Marathe at “Ryle’s Inman Square Club of Jazz”; Marathe has chosen to betray the A.F.R. and hand Joelle off to O.U.S. instead</t>
  </si>
  <si>
    <t>&lt;gompert&gt;Kate Gompert&lt;/&gt; has a drink with &lt;marathe&gt;Marathe&lt;/&gt; at “Ryle’s Inman Square Club of Jazz”; Marathe has chosen to betray the A.F.R. and hand &lt;joelle&gt;Joelle&lt;/&gt; off to O.U.S. instead</t>
  </si>
  <si>
    <t>gompert,joelle,marathe</t>
  </si>
  <si>
    <t>14 November, Saturday</t>
  </si>
  <si>
    <t>An alive but intubation-muted Gately awakes in the hospital with a roommate who “seemed to have a box on its head” and is visited by Joelle, a certain Assistant D.A., and the wraith of James Incandenza</t>
  </si>
  <si>
    <t>An alive but intubation-muted &lt;gately&gt;Gately&lt;/&gt; awakes in the hospital with a &lt;lord&gt;roommate&lt;/&gt; who “seemed to have a box on its head” and is visited by &lt;joelle&gt;Joelle&lt;/&gt;, a certain &lt;ada&gt;Assistant D.A.&lt;/&gt;, and the wraith of &lt;joi&gt;James Incandenza&lt;/&gt;</t>
  </si>
  <si>
    <t>lord,joelle,joi,ada,gately</t>
  </si>
  <si>
    <t>17 November, Tuesday</t>
  </si>
  <si>
    <t>Hal goes to Ennet House to ask about attending “some sort of Substance Anonymous” group</t>
  </si>
  <si>
    <t>&lt;hal&gt;Hal&lt;/&gt; goes to Ennet House to ask about attending “some sort of Substance Anonymous” group</t>
  </si>
  <si>
    <t>1420h</t>
  </si>
  <si>
    <t>1067, 1072</t>
  </si>
  <si>
    <t>Pemulis reassures Possalthwaite that he can trust math; John Wayne “is insanely holding forth innermost thoughts for public ears” on Troeltsch’s radio show</t>
  </si>
  <si>
    <t>&lt;pemulis&gt;Pemulis&lt;/&gt; reassures &lt;possalthwaite&gt;Possalthwaite&lt;/&gt; that he can trust math; &lt;wayne&gt;John Wayne&lt;/&gt; “is insanely holding forth innermost thoughts for public ears” on &lt;troeltsch&gt;Troeltsch’s&lt;/&gt; radio show</t>
  </si>
  <si>
    <t>possalthwaite,wayne,troeltsch,pemulis</t>
  </si>
  <si>
    <t>Pemulis is told to “hit the trail” at the end of the term due to his presumed role in Wayne’s meltdown (among other misdeeds)</t>
  </si>
  <si>
    <t>&lt;pemulis&gt;Pemulis&lt;/&gt; is told to “hit the trail” at the end of the term due to his presumed role in &lt;wayne&gt;Wayne’s&lt;/&gt; meltdown (among other misdeeds)</t>
  </si>
  <si>
    <t>wayne,pemulis,delint</t>
  </si>
  <si>
    <t>800, 852</t>
  </si>
  <si>
    <t>Hal thinks he’s attending an N.A. meeting but has actually walked into an “Inner Infant” group</t>
  </si>
  <si>
    <t>&lt;hal&gt;Hal&lt;/&gt; thinks he’s attending an N.A. meeting but has actually walked into an “Inner Infant” group</t>
  </si>
  <si>
    <t>Wayne is sent to St. Elizabeths overnight “for observation”</t>
  </si>
  <si>
    <t>&lt;wayne&gt;Wayne&lt;/&gt; is sent to St. Elizabeths overnight “for observation”</t>
  </si>
  <si>
    <t>19 November, Thursday</t>
  </si>
  <si>
    <t>The A.F.R. form a new plan to “acquire members of the immediate family of the auteur” by impersonating the Québécois junior tennis team and inflitrating E.T.A.</t>
  </si>
  <si>
    <t>The &lt;afr&gt;A.F.R.&lt;/&gt; form a new plan to “acquire members of the immediate family of the auteur” by impersonating the Québécois junior tennis team and inflitrating E.T.A.</t>
  </si>
  <si>
    <t>Lenz and Poor Tony, captured at the Antitois’ shop, are shown ‘Infinite Jest’ as part of the A.F.R.’s tests</t>
  </si>
  <si>
    <t>&lt;lenz&gt;Lenz&lt;/&gt; and &lt;poor-tony&gt;Poor Tony&lt;/&gt;, captured at the Antitois’ shop, are shown &lt;i&gt;Infinite Jest&lt;/i&gt; as part of the &lt;afr&gt;A.F.R.’s&lt;/&gt; tests</t>
  </si>
  <si>
    <t>afr,lenz,poor-tony</t>
  </si>
  <si>
    <t>“Otis P. Lord had undergone a procedure for the removal of the Hitachi monitor”</t>
  </si>
  <si>
    <t>“&lt;lord&gt;Otis P. Lord&lt;/&gt; had undergone a procedure for the removal of the Hitachi monitor”</t>
  </si>
  <si>
    <t>20 November, Friday</t>
  </si>
  <si>
    <t>Hal wakes “before 0500h” in the midst of a snowstorm and discovers Stice’s forehead has become frozen to the window he was leaning against</t>
  </si>
  <si>
    <t>&lt;hal&gt;Hal&lt;/&gt; wakes “before 0500h” in the midst of a snowstorm and discovers &lt;stice&gt;Stice’s&lt;/&gt; forehead has become frozen to the window he was leaning against</t>
  </si>
  <si>
    <t>stice,hal</t>
  </si>
  <si>
    <t>Pemulis discovers that the stash of DMZ has vanished; He has little success interfacing with Hal who is more concerned with the O.N.A.N.T.A. drug test 20 days hence</t>
  </si>
  <si>
    <t>&lt;pemulis&gt;Pemulis&lt;/&gt; discovers that the stash of DMZ has vanished; He has little success interfacing with &lt;hal&gt;Hal&lt;/&gt; who is more concerned with the O.N.A.N.T.A. drug test 20 days hence</t>
  </si>
  <si>
    <t>Rodney Tine Sr. and Jr. meet with execs from InterLace, Glad, and Viney and Veals to plan an anti-Entertainment P.S.A. campaign featuring “Fully Functional Phil, the prancing ass”</t>
  </si>
  <si>
    <t>&lt;tine-sr&gt;Rodney Tine Sr.&lt;/&gt; and &lt;tine-jr&gt;Jr.&lt;/&gt; meet with execs from InterLace, Glad, and Viney and Veals to plan an anti-Entertainment P.S.A. campaign featuring “Fully Functional Phil, the prancing ass”</t>
  </si>
  <si>
    <t>tine-sr,tine-jr</t>
  </si>
  <si>
    <t>Steeply scoops up Joelle, letting her know of the “almost mind-boggling danger” she’s in; after being questioned by the O.U.S. she returns to Ennet House and finds the ADA’s car parked out front</t>
  </si>
  <si>
    <t>&lt;steeply&gt;Steeply&lt;/&gt; scoops up &lt;joelle&gt;Joelle&lt;/&gt;, letting her know of the “almost mind-boggling danger” she’s in; after being questioned by the O.U.S. she returns to Ennet House and finds the &lt;ada&gt;ADA’s&lt;/&gt; car parked out front</t>
  </si>
  <si>
    <t>joelle,ada,steeply</t>
  </si>
  <si>
    <t>“IMMEDIATELY PRE-FUNDRAISER”</t>
  </si>
  <si>
    <t>964, 965</t>
  </si>
  <si>
    <t>Lord reappears at E.T.A. to a “small but univocal cheer”; Poutrincourt has gone AWOL; rumors circulate that a “Québec adult wheelchair-tennis contingent” has arrived</t>
  </si>
  <si>
    <t>&lt;lord&gt;Lord&lt;/&gt; reappears at E.T.A. to a “small but univocal cheer”; &lt;poutrincourt&gt;Poutrincourt&lt;/&gt; has gone AWOL; rumors circulate that a “Québec adult &lt;i&gt;wheelchair&lt;/i&gt;-tennis contingent” has arrived</t>
  </si>
  <si>
    <t>poutrincourt,lord</t>
  </si>
  <si>
    <t>Orin awakes within a large green glass tumbler, his technical interview conducted by Luria P—— having already begun</t>
  </si>
  <si>
    <t>&lt;orin&gt;Orin&lt;/&gt; awakes within a large green glass tumbler, his technical interview conducted by &lt;luria&gt;Luria P——&lt;/&gt; having already begun</t>
  </si>
  <si>
    <t>20–1 November</t>
  </si>
  <si>
    <t>Hal, Pemulis, and Axford agree on this date as the window of opportunity for testing the DMZ</t>
  </si>
  <si>
    <t>&lt;hal&gt;Hal&lt;/&gt;, &lt;pemulis&gt;Pemulis&lt;/&gt;, and &lt;axford&gt;Axford&lt;/&gt; agree on this date as the window of opportunity for testing the DMZ</t>
  </si>
  <si>
    <t>axford,pemulis,hal</t>
  </si>
  <si>
    <t>“C.T. and Schtitt have arranged a special one-match double’s exhibition for the Sat A.M. following the big meet”</t>
  </si>
  <si>
    <t>“&lt;tavis&gt;C.T.&lt;/&gt; and &lt;schtitt&gt;Schtitt&lt;/&gt; have arranged a special one-match double’s exhibition for the Sat A.M. following the big meet”</t>
  </si>
  <si>
    <t>schtitt,tavis</t>
  </si>
  <si>
    <t>Orin plays the Patriots</t>
  </si>
  <si>
    <t>&lt;orin&gt;Orin&lt;/&gt; plays the Patriots</t>
  </si>
  <si>
    <t>Whataburger</t>
  </si>
  <si>
    <t>? November</t>
  </si>
  <si>
    <t>Hal is wheeled into an emergency room via “psychiatric stretcher”</t>
  </si>
  <si>
    <t>&lt;hal&gt;Hal&lt;/&gt; is wheeled into an emergency room via “psychiatric stretcher”</t>
  </si>
  <si>
    <t>Year of Glad</t>
  </si>
  <si>
    <t>February</t>
  </si>
  <si>
    <t>Correspondence begins between Tavis and Coach White about Hal being recruited by the University of Arizona</t>
  </si>
  <si>
    <t>Correspondence begins between &lt;tavis&gt;Tavis&lt;/&gt; and Coach White about Hal being recruited by the University of Arizona</t>
  </si>
  <si>
    <t>18, 934</t>
  </si>
  <si>
    <t>John Wayne, Don Gately, and Hal dig up Himself’s head, though in Gately’s premonition of this they are “Too Late”</t>
  </si>
  <si>
    <t>&lt;wayne&gt;John Wayne&lt;/&gt;, &lt;gately&gt;Don Gately&lt;/&gt;, and &lt;hal&gt;Hal&lt;/&gt; dig up &lt;joi&gt;Himself’s&lt;/&gt; head, though in Gately’s premonition of this they are “Too Late”</t>
  </si>
  <si>
    <t>wayne,gately,joi,hal</t>
  </si>
  <si>
    <t>The Continental Emergency (diverted or not)</t>
  </si>
  <si>
    <t>Hal’s attempts at communication horrify the deans during an interview at the University of Arizona and are interpreted as a medical emergency</t>
  </si>
  <si>
    <t>&lt;hal&gt;Hal’s&lt;/&gt; attempts at communication horrify the deans during an interview at the University of Arizona and are interpreted as a medical emergency</t>
  </si>
  <si>
    <t>deans,delint,hal,tavis</t>
  </si>
  <si>
    <t>num</t>
  </si>
  <si>
    <t>ref_page</t>
  </si>
  <si>
    <t>note_start_page</t>
  </si>
  <si>
    <t>note_end_page</t>
  </si>
  <si>
    <t>note_lines_per_page</t>
  </si>
  <si>
    <t>5,3</t>
  </si>
  <si>
    <t>1,2</t>
  </si>
  <si>
    <t>20,49,49,52,47,46,49,49,47</t>
  </si>
  <si>
    <t>1,4</t>
  </si>
  <si>
    <t>8,10</t>
  </si>
  <si>
    <t>37,4</t>
  </si>
  <si>
    <t>6,21</t>
  </si>
  <si>
    <t>16,2</t>
  </si>
  <si>
    <t>12,53,53,15</t>
  </si>
  <si>
    <t>10,46,52,40,53,53,53,53,53,53,53,53,53,53,53,53,53,50,9</t>
  </si>
  <si>
    <t>33,33,3</t>
  </si>
  <si>
    <t>6,12</t>
  </si>
  <si>
    <t>13,54,41</t>
  </si>
  <si>
    <t>8,15</t>
  </si>
  <si>
    <t>6,9</t>
  </si>
  <si>
    <t>3,2</t>
  </si>
  <si>
    <t>8,26</t>
  </si>
  <si>
    <t>9,3</t>
  </si>
  <si>
    <t>4,2</t>
  </si>
  <si>
    <t>23,4</t>
  </si>
  <si>
    <t>40,53,53,53,53,53,5</t>
  </si>
  <si>
    <t>3,1</t>
  </si>
  <si>
    <t>54,60,60,58,58,17</t>
  </si>
  <si>
    <t>1,19</t>
  </si>
  <si>
    <t>6,4</t>
  </si>
  <si>
    <t>29,53,52,53,53,54,53,23</t>
  </si>
  <si>
    <t>4,4</t>
  </si>
  <si>
    <t>42,53,53,23</t>
  </si>
  <si>
    <t>22,53,53,53,53,53,37</t>
  </si>
  <si>
    <t>51,53,53,9</t>
  </si>
  <si>
    <t>2,4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</si>
</sst>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numFmt numFmtId="166" formatCode="dddd d mmmm"/>
  </numFmts>
  <fonts count="6">
    <font>
      <sz val="10.0"/>
      <color rgb="FF000000"/>
      <name val="Arial"/>
      <scheme val="minor"/>
    </font>
    <font>
      <b/>
      <color theme="1"/>
      <name val="Arial"/>
      <scheme val="minor"/>
    </font>
    <font>
      <color theme="1"/>
      <name val="Arial"/>
      <scheme val="minor"/>
    </font>
    <font>
      <b/>
      <color theme="1"/>
      <name val="Calibri"/>
    </font>
    <font>
      <color theme="1"/>
      <name val="Calibri"/>
    </font>
    <font>
      <color theme="1"/>
      <name val="Arial"/>
    </font>
  </fonts>
  <fills count="2">
    <fill>
      <patternFill patternType="none"/>
    </fill>
    <fill>
      <patternFill patternType="lightGray"/>
    </fill>
  </fills>
  <borders count="2">
    <border/>
    <border>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1" xfId="0" applyAlignment="1" applyFont="1" applyNumberFormat="1">
      <alignment horizontal="right" readingOrder="0" vertical="top"/>
    </xf>
    <xf borderId="0" fillId="0" fontId="4" numFmtId="0" xfId="0" applyAlignment="1" applyFont="1">
      <alignment horizontal="center" readingOrder="0" vertical="center"/>
    </xf>
    <xf borderId="1" fillId="0" fontId="2" numFmtId="0" xfId="0" applyBorder="1" applyFont="1"/>
    <xf borderId="0" fillId="0" fontId="4" numFmtId="1" xfId="0" applyAlignment="1" applyFont="1" applyNumberFormat="1">
      <alignment readingOrder="0" vertical="top"/>
    </xf>
    <xf borderId="0" fillId="0" fontId="3" numFmtId="0" xfId="0" applyAlignment="1" applyFont="1">
      <alignment horizontal="right" readingOrder="0" shrinkToFit="0" wrapText="1"/>
    </xf>
    <xf borderId="1" fillId="0" fontId="4" numFmtId="0" xfId="0" applyAlignment="1" applyBorder="1" applyFont="1">
      <alignment horizontal="center" readingOrder="0" vertical="center"/>
    </xf>
    <xf borderId="0" fillId="0" fontId="4" numFmtId="0" xfId="0" applyAlignment="1" applyFont="1">
      <alignment readingOrder="0" vertical="center"/>
    </xf>
    <xf borderId="0" fillId="0" fontId="4" numFmtId="0" xfId="0" applyAlignment="1" applyFont="1">
      <alignment vertical="center"/>
    </xf>
    <xf borderId="0" fillId="0" fontId="4" numFmtId="0" xfId="0" applyAlignment="1" applyFont="1">
      <alignment readingOrder="0" shrinkToFit="0" wrapText="1"/>
    </xf>
    <xf borderId="0" fillId="0" fontId="4" numFmtId="0" xfId="0" applyAlignment="1" applyFont="1">
      <alignment horizontal="center" vertical="center"/>
    </xf>
    <xf borderId="1" fillId="0" fontId="4" numFmtId="0" xfId="0" applyAlignment="1" applyBorder="1" applyFont="1">
      <alignment horizontal="center" vertical="center"/>
    </xf>
    <xf borderId="0" fillId="0" fontId="4" numFmtId="0" xfId="0" applyAlignment="1" applyFont="1">
      <alignment readingOrder="0" shrinkToFit="0" vertical="bottom" wrapText="1"/>
    </xf>
    <xf borderId="0" fillId="0" fontId="2" numFmtId="0" xfId="0" applyAlignment="1" applyFont="1">
      <alignment vertical="center"/>
    </xf>
    <xf borderId="0" fillId="0" fontId="1" numFmtId="0" xfId="0" applyAlignment="1" applyFont="1">
      <alignment readingOrder="0" vertical="top"/>
    </xf>
    <xf borderId="0" fillId="0" fontId="2" numFmtId="0" xfId="0" applyAlignment="1" applyFont="1">
      <alignment vertical="top"/>
    </xf>
    <xf borderId="0" fillId="0" fontId="2" numFmtId="0" xfId="0" applyAlignment="1" applyFont="1">
      <alignment readingOrder="0" vertical="top"/>
    </xf>
    <xf borderId="0" fillId="0" fontId="2" numFmtId="165" xfId="0" applyAlignment="1" applyFont="1" applyNumberFormat="1">
      <alignment readingOrder="0" vertical="top"/>
    </xf>
    <xf borderId="0" fillId="0" fontId="2" numFmtId="166" xfId="0" applyAlignment="1" applyFont="1" applyNumberFormat="1">
      <alignment readingOrder="0" vertical="top"/>
    </xf>
    <xf borderId="0" fillId="0" fontId="5" numFmtId="0" xfId="0" applyAlignment="1" applyFont="1">
      <alignment horizontal="right" vertical="top"/>
    </xf>
    <xf borderId="0" fillId="0" fontId="5" numFmtId="0" xfId="0" applyAlignment="1" applyFont="1">
      <alignment vertical="top"/>
    </xf>
  </cellXfs>
  <cellStyles count="1">
    <cellStyle xfId="0" name="Normal" builtinId="0"/>
  </cellStyles>
  <dxfs count="3">
    <dxf>
      <font>
        <b/>
        <color rgb="FF990000"/>
      </font>
      <fill>
        <patternFill patternType="solid">
          <fgColor rgb="FFFF0000"/>
          <bgColor rgb="FFFF0000"/>
        </patternFill>
      </fill>
      <border/>
    </dxf>
    <dxf>
      <font>
        <color rgb="FFA1B0BE"/>
      </font>
      <fill>
        <patternFill patternType="solid">
          <fgColor rgb="FFCFE2F3"/>
          <bgColor rgb="FFCFE2F3"/>
        </patternFill>
      </fill>
      <border/>
    </dxf>
    <dxf>
      <font>
        <color rgb="FF38761D"/>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1" width="30.38"/>
    <col customWidth="1" min="12" max="12" width="32.25"/>
    <col customWidth="1" min="13" max="13" width="25.63"/>
    <col customWidth="1" min="14" max="14" width="69.75"/>
  </cols>
  <sheetData>
    <row r="1">
      <c r="A1" s="1" t="s">
        <v>0</v>
      </c>
      <c r="B1" s="1" t="s">
        <v>1</v>
      </c>
      <c r="C1" s="1" t="s">
        <v>2</v>
      </c>
      <c r="D1" s="1" t="s">
        <v>3</v>
      </c>
      <c r="E1" s="1" t="s">
        <v>4</v>
      </c>
      <c r="F1" s="1" t="s">
        <v>5</v>
      </c>
      <c r="G1" s="1" t="s">
        <v>6</v>
      </c>
      <c r="H1" s="1" t="s">
        <v>7</v>
      </c>
      <c r="I1" s="1" t="s">
        <v>8</v>
      </c>
      <c r="J1" s="2" t="s">
        <v>9</v>
      </c>
      <c r="K1" s="2" t="s">
        <v>10</v>
      </c>
      <c r="L1" s="2" t="s">
        <v>11</v>
      </c>
      <c r="M1" s="1" t="s">
        <v>12</v>
      </c>
      <c r="N1" s="1" t="s">
        <v>13</v>
      </c>
    </row>
    <row r="2">
      <c r="A2" s="3">
        <v>1.0</v>
      </c>
      <c r="B2" s="3">
        <v>196.0</v>
      </c>
      <c r="C2" s="3">
        <v>1.0</v>
      </c>
      <c r="D2" s="3">
        <v>1.0</v>
      </c>
      <c r="E2" s="4">
        <v>46091.0</v>
      </c>
      <c r="G2" s="3">
        <v>2010.0</v>
      </c>
      <c r="H2" s="3">
        <v>11.0</v>
      </c>
      <c r="I2" s="3" t="s">
        <v>14</v>
      </c>
      <c r="J2" s="5" t="s">
        <v>15</v>
      </c>
      <c r="K2" s="5" t="s">
        <v>16</v>
      </c>
      <c r="L2" s="5" t="s">
        <v>17</v>
      </c>
      <c r="M2" s="3" t="s">
        <v>18</v>
      </c>
      <c r="N2" s="3" t="s">
        <v>19</v>
      </c>
    </row>
    <row r="3">
      <c r="A3" s="3">
        <v>2.0</v>
      </c>
      <c r="B3" s="3">
        <v>4.0</v>
      </c>
      <c r="C3" s="3">
        <v>1.0</v>
      </c>
      <c r="D3" s="3">
        <v>2.0</v>
      </c>
      <c r="E3" s="4">
        <v>46306.0</v>
      </c>
      <c r="G3" s="3">
        <v>1997.0</v>
      </c>
      <c r="I3" s="3" t="s">
        <v>14</v>
      </c>
      <c r="J3" s="5" t="s">
        <v>20</v>
      </c>
      <c r="K3" s="6"/>
      <c r="L3" s="5" t="s">
        <v>21</v>
      </c>
      <c r="M3" s="3" t="s">
        <v>22</v>
      </c>
      <c r="N3" s="3" t="s">
        <v>23</v>
      </c>
    </row>
    <row r="4">
      <c r="A4" s="3">
        <v>3.0</v>
      </c>
      <c r="B4" s="3">
        <v>197.0</v>
      </c>
      <c r="C4" s="3">
        <v>1.0</v>
      </c>
      <c r="D4" s="3">
        <v>3.0</v>
      </c>
      <c r="E4" s="4">
        <v>46339.0</v>
      </c>
      <c r="G4" s="3">
        <v>2010.0</v>
      </c>
      <c r="H4" s="3">
        <v>11.0</v>
      </c>
      <c r="I4" s="3" t="s">
        <v>14</v>
      </c>
      <c r="J4" s="5" t="s">
        <v>24</v>
      </c>
      <c r="K4" s="5" t="s">
        <v>25</v>
      </c>
      <c r="L4" s="5" t="s">
        <v>26</v>
      </c>
      <c r="M4" s="3" t="s">
        <v>18</v>
      </c>
      <c r="N4" s="3" t="s">
        <v>27</v>
      </c>
    </row>
    <row r="5">
      <c r="A5" s="3">
        <v>4.0</v>
      </c>
      <c r="B5" s="3">
        <v>198.0</v>
      </c>
      <c r="C5" s="3">
        <v>1.0</v>
      </c>
      <c r="D5" s="3">
        <v>4.0</v>
      </c>
      <c r="E5" s="3" t="s">
        <v>28</v>
      </c>
      <c r="G5" s="3">
        <v>2010.0</v>
      </c>
      <c r="H5" s="3">
        <v>11.0</v>
      </c>
      <c r="I5" s="3" t="s">
        <v>14</v>
      </c>
      <c r="J5" s="5" t="s">
        <v>29</v>
      </c>
      <c r="K5" s="5" t="s">
        <v>30</v>
      </c>
      <c r="L5" s="5" t="s">
        <v>31</v>
      </c>
      <c r="M5" s="3" t="s">
        <v>18</v>
      </c>
      <c r="N5" s="3" t="s">
        <v>32</v>
      </c>
    </row>
    <row r="6">
      <c r="A6" s="3">
        <v>5.0</v>
      </c>
      <c r="B6" s="3">
        <v>199.0</v>
      </c>
      <c r="C6" s="3">
        <v>1.0</v>
      </c>
      <c r="D6" s="3">
        <v>5.0</v>
      </c>
      <c r="E6" s="3" t="s">
        <v>33</v>
      </c>
      <c r="G6" s="3">
        <v>2010.0</v>
      </c>
      <c r="H6" s="3">
        <v>11.0</v>
      </c>
      <c r="I6" s="3" t="s">
        <v>14</v>
      </c>
      <c r="J6" s="5" t="s">
        <v>34</v>
      </c>
      <c r="K6" s="5" t="s">
        <v>35</v>
      </c>
      <c r="L6" s="5" t="s">
        <v>36</v>
      </c>
      <c r="M6" s="3" t="s">
        <v>18</v>
      </c>
      <c r="N6" s="3" t="s">
        <v>37</v>
      </c>
    </row>
    <row r="7">
      <c r="A7" s="3">
        <v>6.0</v>
      </c>
      <c r="B7" s="3">
        <v>28.0</v>
      </c>
      <c r="C7" s="3">
        <v>2.0</v>
      </c>
      <c r="E7" s="3" t="s">
        <v>38</v>
      </c>
      <c r="F7" s="3">
        <v>1.0</v>
      </c>
      <c r="G7" s="3">
        <v>2009.0</v>
      </c>
      <c r="I7" s="3" t="s">
        <v>39</v>
      </c>
      <c r="J7" s="5" t="s">
        <v>40</v>
      </c>
      <c r="K7" s="6"/>
      <c r="L7" s="5" t="s">
        <v>41</v>
      </c>
      <c r="M7" s="3" t="s">
        <v>42</v>
      </c>
      <c r="N7" s="3" t="s">
        <v>43</v>
      </c>
    </row>
    <row r="8">
      <c r="A8" s="3">
        <v>7.0</v>
      </c>
      <c r="B8" s="3">
        <v>9.0</v>
      </c>
      <c r="C8" s="3">
        <v>3.0</v>
      </c>
      <c r="E8" s="3" t="s">
        <v>44</v>
      </c>
      <c r="G8" s="3">
        <v>2003.0</v>
      </c>
      <c r="H8" s="3">
        <v>4.0</v>
      </c>
      <c r="I8" s="3" t="s">
        <v>45</v>
      </c>
      <c r="J8" s="5" t="s">
        <v>46</v>
      </c>
      <c r="K8" s="5" t="s">
        <v>47</v>
      </c>
      <c r="L8" s="5" t="s">
        <v>48</v>
      </c>
      <c r="M8" s="3" t="s">
        <v>49</v>
      </c>
      <c r="N8" s="3" t="s">
        <v>50</v>
      </c>
    </row>
    <row r="9">
      <c r="A9" s="3">
        <v>8.0</v>
      </c>
      <c r="B9" s="3">
        <v>58.0</v>
      </c>
      <c r="C9" s="3">
        <v>4.0</v>
      </c>
      <c r="E9" s="3" t="s">
        <v>51</v>
      </c>
      <c r="G9" s="3">
        <v>2009.0</v>
      </c>
      <c r="H9" s="3">
        <v>5.0</v>
      </c>
      <c r="I9" s="3" t="s">
        <v>52</v>
      </c>
      <c r="J9" s="5" t="s">
        <v>53</v>
      </c>
      <c r="K9" s="5" t="s">
        <v>54</v>
      </c>
      <c r="L9" s="5" t="s">
        <v>55</v>
      </c>
      <c r="M9" s="3" t="s">
        <v>56</v>
      </c>
      <c r="N9" s="3" t="s">
        <v>57</v>
      </c>
    </row>
    <row r="10">
      <c r="A10" s="3">
        <v>9.0</v>
      </c>
      <c r="B10" s="3">
        <v>39.0</v>
      </c>
      <c r="C10" s="3">
        <v>5.0</v>
      </c>
      <c r="D10" s="3">
        <v>1.0</v>
      </c>
      <c r="E10" s="3" t="s">
        <v>58</v>
      </c>
      <c r="G10" s="3">
        <v>2009.0</v>
      </c>
      <c r="H10" s="3">
        <v>4.0</v>
      </c>
      <c r="I10" s="3" t="s">
        <v>59</v>
      </c>
      <c r="J10" s="5" t="s">
        <v>60</v>
      </c>
      <c r="K10" s="5" t="s">
        <v>61</v>
      </c>
      <c r="L10" s="5" t="s">
        <v>62</v>
      </c>
      <c r="M10" s="3" t="s">
        <v>63</v>
      </c>
      <c r="N10" s="3" t="s">
        <v>64</v>
      </c>
    </row>
    <row r="11">
      <c r="A11" s="3">
        <v>10.0</v>
      </c>
      <c r="B11" s="3">
        <v>10.0</v>
      </c>
      <c r="C11" s="3">
        <v>5.0</v>
      </c>
      <c r="D11" s="3">
        <v>2.0</v>
      </c>
      <c r="E11" s="3" t="s">
        <v>65</v>
      </c>
      <c r="G11" s="3">
        <v>2004.0</v>
      </c>
      <c r="I11" s="3" t="s">
        <v>66</v>
      </c>
      <c r="J11" s="5" t="s">
        <v>67</v>
      </c>
      <c r="K11" s="5" t="s">
        <v>68</v>
      </c>
      <c r="L11" s="5" t="s">
        <v>69</v>
      </c>
      <c r="M11" s="3" t="s">
        <v>42</v>
      </c>
      <c r="N11" s="3" t="s">
        <v>70</v>
      </c>
    </row>
    <row r="12">
      <c r="A12" s="3">
        <v>11.0</v>
      </c>
      <c r="B12" s="3">
        <v>20.0</v>
      </c>
      <c r="C12" s="3">
        <v>5.0</v>
      </c>
      <c r="D12" s="3">
        <v>3.0</v>
      </c>
      <c r="E12" s="3" t="s">
        <v>71</v>
      </c>
      <c r="G12" s="3">
        <v>2008.0</v>
      </c>
      <c r="I12" s="3" t="s">
        <v>72</v>
      </c>
      <c r="J12" s="5" t="s">
        <v>73</v>
      </c>
      <c r="K12" s="6"/>
      <c r="L12" s="5" t="s">
        <v>74</v>
      </c>
      <c r="M12" s="3" t="s">
        <v>42</v>
      </c>
      <c r="N12" s="3" t="s">
        <v>75</v>
      </c>
    </row>
    <row r="13">
      <c r="A13" s="3">
        <v>12.0</v>
      </c>
      <c r="B13" s="3">
        <v>29.0</v>
      </c>
      <c r="C13" s="3">
        <v>6.0</v>
      </c>
      <c r="D13" s="3">
        <v>1.0</v>
      </c>
      <c r="E13" s="3" t="s">
        <v>76</v>
      </c>
      <c r="G13" s="3">
        <v>2009.0</v>
      </c>
      <c r="I13" s="3" t="s">
        <v>39</v>
      </c>
      <c r="J13" s="5" t="s">
        <v>77</v>
      </c>
      <c r="K13" s="5" t="s">
        <v>78</v>
      </c>
      <c r="L13" s="5" t="s">
        <v>79</v>
      </c>
      <c r="M13" s="3" t="s">
        <v>80</v>
      </c>
      <c r="N13" s="3" t="s">
        <v>81</v>
      </c>
    </row>
    <row r="14">
      <c r="A14" s="3">
        <v>13.0</v>
      </c>
      <c r="B14" s="3">
        <v>40.0</v>
      </c>
      <c r="C14" s="3">
        <v>6.0</v>
      </c>
      <c r="D14" s="3">
        <v>2.0</v>
      </c>
      <c r="E14" s="3">
        <v>42.0</v>
      </c>
      <c r="G14" s="3">
        <v>2009.0</v>
      </c>
      <c r="H14" s="3">
        <v>4.0</v>
      </c>
      <c r="I14" s="3" t="s">
        <v>82</v>
      </c>
      <c r="J14" s="5" t="s">
        <v>83</v>
      </c>
      <c r="K14" s="5" t="s">
        <v>84</v>
      </c>
      <c r="L14" s="5" t="s">
        <v>85</v>
      </c>
      <c r="M14" s="3" t="s">
        <v>86</v>
      </c>
      <c r="N14" s="3" t="s">
        <v>87</v>
      </c>
    </row>
    <row r="15">
      <c r="A15" s="3">
        <v>14.0</v>
      </c>
      <c r="B15" s="3">
        <v>62.0</v>
      </c>
      <c r="C15" s="3">
        <v>6.0</v>
      </c>
      <c r="D15" s="3">
        <v>3.0</v>
      </c>
      <c r="E15" s="3" t="s">
        <v>88</v>
      </c>
      <c r="F15" s="3">
        <v>2.0</v>
      </c>
      <c r="G15" s="3">
        <v>2009.0</v>
      </c>
      <c r="H15" s="3">
        <v>10.0</v>
      </c>
      <c r="I15" s="3" t="s">
        <v>89</v>
      </c>
      <c r="J15" s="5" t="s">
        <v>90</v>
      </c>
      <c r="K15" s="5" t="s">
        <v>91</v>
      </c>
      <c r="L15" s="5" t="s">
        <v>92</v>
      </c>
      <c r="M15" s="3" t="s">
        <v>93</v>
      </c>
      <c r="N15" s="3" t="s">
        <v>94</v>
      </c>
    </row>
    <row r="16">
      <c r="A16" s="3">
        <v>15.0</v>
      </c>
      <c r="B16" s="3">
        <v>63.0</v>
      </c>
      <c r="C16" s="3">
        <v>7.0</v>
      </c>
      <c r="D16" s="3">
        <v>1.0</v>
      </c>
      <c r="E16" s="3" t="s">
        <v>95</v>
      </c>
      <c r="F16" s="4">
        <v>46091.0</v>
      </c>
      <c r="G16" s="3">
        <v>2009.0</v>
      </c>
      <c r="H16" s="3">
        <v>10.0</v>
      </c>
      <c r="I16" s="3" t="s">
        <v>89</v>
      </c>
      <c r="J16" s="5" t="s">
        <v>96</v>
      </c>
      <c r="K16" s="5" t="s">
        <v>97</v>
      </c>
      <c r="L16" s="5" t="s">
        <v>98</v>
      </c>
      <c r="M16" s="3" t="s">
        <v>99</v>
      </c>
      <c r="N16" s="3" t="s">
        <v>100</v>
      </c>
    </row>
    <row r="17">
      <c r="A17" s="3">
        <v>16.0</v>
      </c>
      <c r="B17" s="3">
        <v>41.0</v>
      </c>
      <c r="C17" s="3">
        <v>7.0</v>
      </c>
      <c r="D17" s="3">
        <v>2.0</v>
      </c>
      <c r="E17" s="3">
        <v>54.0</v>
      </c>
      <c r="F17" s="3">
        <v>11.0</v>
      </c>
      <c r="G17" s="3">
        <v>2009.0</v>
      </c>
      <c r="H17" s="3">
        <v>4.0</v>
      </c>
      <c r="I17" s="3" t="s">
        <v>101</v>
      </c>
      <c r="J17" s="5" t="s">
        <v>102</v>
      </c>
      <c r="K17" s="5" t="s">
        <v>103</v>
      </c>
      <c r="L17" s="5" t="s">
        <v>104</v>
      </c>
      <c r="M17" s="3" t="s">
        <v>86</v>
      </c>
      <c r="N17" s="3" t="s">
        <v>105</v>
      </c>
    </row>
    <row r="18">
      <c r="A18" s="3">
        <v>17.0</v>
      </c>
      <c r="B18" s="3">
        <v>59.0</v>
      </c>
      <c r="C18" s="3">
        <v>7.0</v>
      </c>
      <c r="D18" s="3">
        <v>3.0</v>
      </c>
      <c r="E18" s="3" t="s">
        <v>106</v>
      </c>
      <c r="G18" s="3">
        <v>2009.0</v>
      </c>
      <c r="H18" s="3">
        <v>5.0</v>
      </c>
      <c r="I18" s="3" t="s">
        <v>107</v>
      </c>
      <c r="J18" s="5" t="s">
        <v>108</v>
      </c>
      <c r="K18" s="6"/>
      <c r="L18" s="5" t="s">
        <v>109</v>
      </c>
      <c r="M18" s="3" t="s">
        <v>110</v>
      </c>
      <c r="N18" s="3" t="s">
        <v>111</v>
      </c>
    </row>
    <row r="19">
      <c r="A19" s="3">
        <v>18.0</v>
      </c>
      <c r="B19" s="3">
        <v>18.0</v>
      </c>
      <c r="C19" s="3">
        <v>7.0</v>
      </c>
      <c r="D19" s="3">
        <v>4.0</v>
      </c>
      <c r="E19" s="3" t="s">
        <v>112</v>
      </c>
      <c r="F19" s="4">
        <v>46376.0</v>
      </c>
      <c r="G19" s="3">
        <v>2008.0</v>
      </c>
      <c r="H19" s="3">
        <v>10.0</v>
      </c>
      <c r="I19" s="3" t="s">
        <v>113</v>
      </c>
      <c r="J19" s="5" t="s">
        <v>114</v>
      </c>
      <c r="K19" s="5" t="s">
        <v>115</v>
      </c>
      <c r="L19" s="5" t="s">
        <v>116</v>
      </c>
      <c r="M19" s="3" t="s">
        <v>117</v>
      </c>
      <c r="N19" s="3" t="s">
        <v>118</v>
      </c>
    </row>
    <row r="20">
      <c r="A20" s="3">
        <v>19.0</v>
      </c>
      <c r="B20" s="3">
        <v>30.0</v>
      </c>
      <c r="C20" s="3">
        <v>7.0</v>
      </c>
      <c r="D20" s="3">
        <v>5.0</v>
      </c>
      <c r="E20" s="3">
        <v>60.0</v>
      </c>
      <c r="G20" s="3">
        <v>2009.0</v>
      </c>
      <c r="I20" s="3" t="s">
        <v>39</v>
      </c>
      <c r="J20" s="5" t="s">
        <v>119</v>
      </c>
      <c r="K20" s="5" t="s">
        <v>120</v>
      </c>
      <c r="L20" s="5" t="s">
        <v>121</v>
      </c>
      <c r="M20" s="3" t="s">
        <v>122</v>
      </c>
      <c r="N20" s="3" t="s">
        <v>123</v>
      </c>
    </row>
    <row r="21">
      <c r="A21" s="3">
        <v>20.0</v>
      </c>
      <c r="B21" s="3">
        <v>69.0</v>
      </c>
      <c r="C21" s="3">
        <v>7.0</v>
      </c>
      <c r="D21" s="3">
        <v>6.0</v>
      </c>
      <c r="E21" s="3" t="s">
        <v>124</v>
      </c>
      <c r="F21" s="3" t="s">
        <v>125</v>
      </c>
      <c r="G21" s="3">
        <v>2009.0</v>
      </c>
      <c r="H21" s="3">
        <v>11.0</v>
      </c>
      <c r="I21" s="3" t="s">
        <v>126</v>
      </c>
      <c r="J21" s="5" t="s">
        <v>127</v>
      </c>
      <c r="K21" s="5" t="s">
        <v>128</v>
      </c>
      <c r="L21" s="5" t="s">
        <v>129</v>
      </c>
      <c r="M21" s="3" t="s">
        <v>130</v>
      </c>
      <c r="N21" s="3" t="s">
        <v>131</v>
      </c>
    </row>
    <row r="22">
      <c r="A22" s="3">
        <v>21.0</v>
      </c>
      <c r="B22" s="3">
        <v>11.0</v>
      </c>
      <c r="C22" s="3">
        <v>7.0</v>
      </c>
      <c r="D22" s="3">
        <v>7.0</v>
      </c>
      <c r="E22" s="3" t="s">
        <v>132</v>
      </c>
      <c r="G22" s="3">
        <v>2004.0</v>
      </c>
      <c r="H22" s="3">
        <v>5.0</v>
      </c>
      <c r="I22" s="3" t="s">
        <v>133</v>
      </c>
      <c r="J22" s="5" t="s">
        <v>134</v>
      </c>
      <c r="K22" s="5" t="s">
        <v>135</v>
      </c>
      <c r="L22" s="5" t="s">
        <v>136</v>
      </c>
      <c r="M22" s="3" t="s">
        <v>18</v>
      </c>
      <c r="N22" s="3" t="s">
        <v>137</v>
      </c>
    </row>
    <row r="23">
      <c r="A23" s="3">
        <v>22.0</v>
      </c>
      <c r="B23" s="3">
        <v>26.0</v>
      </c>
      <c r="C23" s="3">
        <v>8.0</v>
      </c>
      <c r="D23" s="3">
        <v>1.0</v>
      </c>
      <c r="E23" s="3" t="s">
        <v>138</v>
      </c>
      <c r="F23" s="3" t="s">
        <v>139</v>
      </c>
      <c r="G23" s="3">
        <v>2009.0</v>
      </c>
      <c r="I23" s="3">
        <v>1999.0</v>
      </c>
      <c r="J23" s="5" t="s">
        <v>140</v>
      </c>
      <c r="K23" s="5" t="s">
        <v>141</v>
      </c>
      <c r="L23" s="5" t="s">
        <v>142</v>
      </c>
      <c r="M23" s="3" t="s">
        <v>143</v>
      </c>
      <c r="N23" s="3" t="s">
        <v>144</v>
      </c>
    </row>
    <row r="24">
      <c r="A24" s="3">
        <v>23.0</v>
      </c>
      <c r="B24" s="3">
        <v>68.0</v>
      </c>
      <c r="C24" s="3">
        <v>8.0</v>
      </c>
      <c r="D24" s="3">
        <v>2.0</v>
      </c>
      <c r="E24" s="3" t="s">
        <v>145</v>
      </c>
      <c r="G24" s="3">
        <v>2009.0</v>
      </c>
      <c r="H24" s="3">
        <v>11.0</v>
      </c>
      <c r="I24" s="3" t="s">
        <v>146</v>
      </c>
      <c r="J24" s="5" t="s">
        <v>147</v>
      </c>
      <c r="K24" s="6"/>
      <c r="L24" s="5" t="s">
        <v>148</v>
      </c>
      <c r="M24" s="3" t="s">
        <v>93</v>
      </c>
      <c r="N24" s="3" t="s">
        <v>149</v>
      </c>
    </row>
    <row r="25">
      <c r="A25" s="3">
        <v>24.0</v>
      </c>
      <c r="B25" s="3">
        <v>31.0</v>
      </c>
      <c r="C25" s="3">
        <v>9.0</v>
      </c>
      <c r="D25" s="3">
        <v>1.0</v>
      </c>
      <c r="E25" s="3" t="s">
        <v>150</v>
      </c>
      <c r="G25" s="3">
        <v>2009.0</v>
      </c>
      <c r="I25" s="3" t="s">
        <v>39</v>
      </c>
      <c r="J25" s="5" t="s">
        <v>151</v>
      </c>
      <c r="K25" s="5" t="s">
        <v>152</v>
      </c>
      <c r="L25" s="5" t="s">
        <v>153</v>
      </c>
      <c r="M25" s="3" t="s">
        <v>154</v>
      </c>
      <c r="N25" s="3" t="s">
        <v>155</v>
      </c>
    </row>
    <row r="26">
      <c r="A26" s="3">
        <v>25.0</v>
      </c>
      <c r="B26" s="3">
        <v>15.0</v>
      </c>
      <c r="C26" s="3">
        <v>9.0</v>
      </c>
      <c r="D26" s="3">
        <v>2.0</v>
      </c>
      <c r="E26" s="3" t="s">
        <v>156</v>
      </c>
      <c r="F26" s="3" t="s">
        <v>157</v>
      </c>
      <c r="G26" s="3">
        <v>2008.0</v>
      </c>
      <c r="I26" s="3" t="s">
        <v>158</v>
      </c>
      <c r="J26" s="5" t="s">
        <v>159</v>
      </c>
      <c r="K26" s="5" t="s">
        <v>160</v>
      </c>
      <c r="L26" s="5" t="s">
        <v>161</v>
      </c>
      <c r="M26" s="3" t="s">
        <v>99</v>
      </c>
      <c r="N26" s="3" t="s">
        <v>162</v>
      </c>
    </row>
    <row r="27">
      <c r="A27" s="3">
        <v>26.0</v>
      </c>
      <c r="B27" s="3">
        <v>32.0</v>
      </c>
      <c r="C27" s="3">
        <v>10.0</v>
      </c>
      <c r="D27" s="3">
        <v>1.0</v>
      </c>
      <c r="E27" s="3" t="s">
        <v>163</v>
      </c>
      <c r="F27" s="3" t="s">
        <v>164</v>
      </c>
      <c r="G27" s="3">
        <v>2009.0</v>
      </c>
      <c r="I27" s="3" t="s">
        <v>39</v>
      </c>
      <c r="J27" s="5" t="s">
        <v>165</v>
      </c>
      <c r="K27" s="5" t="s">
        <v>166</v>
      </c>
      <c r="L27" s="5" t="s">
        <v>167</v>
      </c>
      <c r="M27" s="3" t="s">
        <v>42</v>
      </c>
      <c r="N27" s="3" t="s">
        <v>168</v>
      </c>
    </row>
    <row r="28">
      <c r="A28" s="3">
        <v>27.0</v>
      </c>
      <c r="B28" s="3">
        <v>42.0</v>
      </c>
      <c r="C28" s="3">
        <v>10.0</v>
      </c>
      <c r="D28" s="3">
        <v>2.0</v>
      </c>
      <c r="E28" s="3" t="s">
        <v>169</v>
      </c>
      <c r="G28" s="3">
        <v>2009.0</v>
      </c>
      <c r="H28" s="3">
        <v>4.0</v>
      </c>
      <c r="I28" s="3" t="s">
        <v>170</v>
      </c>
      <c r="J28" s="5" t="s">
        <v>171</v>
      </c>
      <c r="K28" s="5" t="s">
        <v>172</v>
      </c>
      <c r="L28" s="5" t="s">
        <v>173</v>
      </c>
      <c r="M28" s="3" t="s">
        <v>86</v>
      </c>
      <c r="N28" s="3" t="s">
        <v>174</v>
      </c>
    </row>
    <row r="29">
      <c r="A29" s="3">
        <v>28.0</v>
      </c>
      <c r="B29" s="3">
        <v>33.0</v>
      </c>
      <c r="C29" s="3">
        <v>10.0</v>
      </c>
      <c r="D29" s="3">
        <v>3.0</v>
      </c>
      <c r="E29" s="3" t="s">
        <v>175</v>
      </c>
      <c r="F29" s="3" t="s">
        <v>176</v>
      </c>
      <c r="G29" s="3">
        <v>2009.0</v>
      </c>
      <c r="I29" s="3" t="s">
        <v>39</v>
      </c>
      <c r="J29" s="5" t="s">
        <v>177</v>
      </c>
      <c r="K29" s="5" t="s">
        <v>178</v>
      </c>
      <c r="L29" s="5" t="s">
        <v>179</v>
      </c>
      <c r="M29" s="3" t="s">
        <v>110</v>
      </c>
      <c r="N29" s="3" t="s">
        <v>180</v>
      </c>
    </row>
    <row r="30">
      <c r="A30" s="3">
        <v>29.0</v>
      </c>
      <c r="B30" s="3">
        <v>76.0</v>
      </c>
      <c r="C30" s="3">
        <v>10.0</v>
      </c>
      <c r="D30" s="3">
        <v>4.0</v>
      </c>
      <c r="E30" s="3" t="s">
        <v>181</v>
      </c>
      <c r="G30" s="3">
        <v>2009.0</v>
      </c>
      <c r="H30" s="3">
        <v>11.0</v>
      </c>
      <c r="I30" s="3" t="s">
        <v>182</v>
      </c>
      <c r="J30" s="5" t="s">
        <v>183</v>
      </c>
      <c r="K30" s="5" t="s">
        <v>184</v>
      </c>
      <c r="L30" s="5" t="s">
        <v>185</v>
      </c>
      <c r="M30" s="3" t="s">
        <v>42</v>
      </c>
      <c r="N30" s="3" t="s">
        <v>186</v>
      </c>
    </row>
    <row r="31">
      <c r="A31" s="3">
        <v>30.0</v>
      </c>
      <c r="B31" s="3">
        <v>43.0</v>
      </c>
      <c r="C31" s="3">
        <v>10.0</v>
      </c>
      <c r="D31" s="3">
        <v>5.0</v>
      </c>
      <c r="E31" s="3">
        <v>87.0</v>
      </c>
      <c r="G31" s="3">
        <v>2009.0</v>
      </c>
      <c r="H31" s="3">
        <v>4.0</v>
      </c>
      <c r="I31" s="3" t="s">
        <v>187</v>
      </c>
      <c r="J31" s="5" t="s">
        <v>188</v>
      </c>
      <c r="K31" s="5" t="s">
        <v>189</v>
      </c>
      <c r="L31" s="5" t="s">
        <v>190</v>
      </c>
      <c r="M31" s="3" t="s">
        <v>86</v>
      </c>
      <c r="N31" s="3" t="s">
        <v>191</v>
      </c>
    </row>
    <row r="32">
      <c r="A32" s="3">
        <v>31.0</v>
      </c>
      <c r="B32" s="3">
        <v>44.0</v>
      </c>
      <c r="C32" s="3">
        <v>11.0</v>
      </c>
      <c r="D32" s="3">
        <v>1.0</v>
      </c>
      <c r="E32" s="3" t="s">
        <v>192</v>
      </c>
      <c r="F32" s="3" t="s">
        <v>193</v>
      </c>
      <c r="G32" s="3">
        <v>2009.0</v>
      </c>
      <c r="H32" s="3">
        <v>4.0</v>
      </c>
      <c r="I32" s="3" t="s">
        <v>194</v>
      </c>
      <c r="J32" s="5" t="s">
        <v>195</v>
      </c>
      <c r="K32" s="5" t="s">
        <v>196</v>
      </c>
      <c r="L32" s="5" t="s">
        <v>197</v>
      </c>
      <c r="M32" s="3" t="s">
        <v>198</v>
      </c>
      <c r="N32" s="3" t="s">
        <v>199</v>
      </c>
    </row>
    <row r="33">
      <c r="A33" s="3">
        <v>32.0</v>
      </c>
      <c r="B33" s="3">
        <v>21.0</v>
      </c>
      <c r="C33" s="3">
        <v>11.0</v>
      </c>
      <c r="D33" s="3">
        <v>2.0</v>
      </c>
      <c r="E33" s="3">
        <v>93.0</v>
      </c>
      <c r="G33" s="3">
        <v>2008.0</v>
      </c>
      <c r="I33" s="3" t="s">
        <v>200</v>
      </c>
      <c r="J33" s="5" t="s">
        <v>201</v>
      </c>
      <c r="K33" s="5" t="s">
        <v>202</v>
      </c>
      <c r="L33" s="5" t="s">
        <v>203</v>
      </c>
      <c r="M33" s="3" t="s">
        <v>204</v>
      </c>
      <c r="N33" s="3" t="s">
        <v>205</v>
      </c>
    </row>
    <row r="34">
      <c r="A34" s="3">
        <v>33.0</v>
      </c>
      <c r="B34" s="3">
        <v>45.0</v>
      </c>
      <c r="C34" s="3">
        <v>11.0</v>
      </c>
      <c r="D34" s="3">
        <v>3.0</v>
      </c>
      <c r="E34" s="3" t="s">
        <v>206</v>
      </c>
      <c r="F34" s="3">
        <v>42.0</v>
      </c>
      <c r="G34" s="3">
        <v>2009.0</v>
      </c>
      <c r="H34" s="3">
        <v>4.0</v>
      </c>
      <c r="I34" s="3" t="s">
        <v>207</v>
      </c>
      <c r="J34" s="5" t="s">
        <v>208</v>
      </c>
      <c r="K34" s="5" t="s">
        <v>209</v>
      </c>
      <c r="L34" s="5" t="s">
        <v>210</v>
      </c>
      <c r="M34" s="3" t="s">
        <v>211</v>
      </c>
      <c r="N34" s="3" t="s">
        <v>212</v>
      </c>
    </row>
    <row r="35">
      <c r="A35" s="3">
        <v>34.0</v>
      </c>
      <c r="B35" s="3">
        <v>70.0</v>
      </c>
      <c r="C35" s="3">
        <v>11.0</v>
      </c>
      <c r="D35" s="3">
        <v>4.0</v>
      </c>
      <c r="E35" s="3" t="s">
        <v>213</v>
      </c>
      <c r="G35" s="3">
        <v>2009.0</v>
      </c>
      <c r="H35" s="3">
        <v>11.0</v>
      </c>
      <c r="I35" s="3" t="s">
        <v>214</v>
      </c>
      <c r="J35" s="5" t="s">
        <v>215</v>
      </c>
      <c r="K35" s="5" t="s">
        <v>216</v>
      </c>
      <c r="L35" s="5" t="s">
        <v>217</v>
      </c>
      <c r="M35" s="3" t="s">
        <v>218</v>
      </c>
      <c r="N35" s="3" t="s">
        <v>219</v>
      </c>
    </row>
    <row r="36">
      <c r="A36" s="3">
        <v>35.0</v>
      </c>
      <c r="B36" s="3">
        <v>46.0</v>
      </c>
      <c r="C36" s="3">
        <v>11.0</v>
      </c>
      <c r="D36" s="3">
        <v>5.0</v>
      </c>
      <c r="E36" s="3">
        <v>97.0</v>
      </c>
      <c r="G36" s="3">
        <v>2009.0</v>
      </c>
      <c r="H36" s="3">
        <v>4.0</v>
      </c>
      <c r="I36" s="3" t="s">
        <v>194</v>
      </c>
      <c r="J36" s="5" t="s">
        <v>220</v>
      </c>
      <c r="K36" s="5" t="s">
        <v>221</v>
      </c>
      <c r="L36" s="5" t="s">
        <v>210</v>
      </c>
      <c r="M36" s="3" t="s">
        <v>211</v>
      </c>
      <c r="N36" s="3" t="s">
        <v>222</v>
      </c>
    </row>
    <row r="37">
      <c r="A37" s="3">
        <v>36.0</v>
      </c>
      <c r="B37" s="3">
        <v>71.0</v>
      </c>
      <c r="C37" s="3">
        <v>11.0</v>
      </c>
      <c r="D37" s="3">
        <v>6.0</v>
      </c>
      <c r="E37" s="3" t="s">
        <v>223</v>
      </c>
      <c r="F37" s="3">
        <v>43.0</v>
      </c>
      <c r="G37" s="3">
        <v>2009.0</v>
      </c>
      <c r="H37" s="3">
        <v>11.0</v>
      </c>
      <c r="I37" s="3" t="s">
        <v>224</v>
      </c>
      <c r="J37" s="5" t="s">
        <v>225</v>
      </c>
      <c r="K37" s="5" t="s">
        <v>226</v>
      </c>
      <c r="L37" s="5" t="s">
        <v>227</v>
      </c>
      <c r="M37" s="3" t="s">
        <v>130</v>
      </c>
      <c r="N37" s="3" t="s">
        <v>228</v>
      </c>
    </row>
    <row r="38">
      <c r="A38" s="3">
        <v>37.0</v>
      </c>
      <c r="B38" s="3">
        <v>47.0</v>
      </c>
      <c r="C38" s="3">
        <v>11.0</v>
      </c>
      <c r="D38" s="3">
        <v>7.0</v>
      </c>
      <c r="E38" s="3" t="s">
        <v>229</v>
      </c>
      <c r="F38" s="3" t="s">
        <v>230</v>
      </c>
      <c r="G38" s="3">
        <v>2009.0</v>
      </c>
      <c r="H38" s="3">
        <v>4.0</v>
      </c>
      <c r="I38" s="3" t="s">
        <v>194</v>
      </c>
      <c r="J38" s="5" t="s">
        <v>231</v>
      </c>
      <c r="K38" s="5" t="s">
        <v>232</v>
      </c>
      <c r="L38" s="5" t="s">
        <v>233</v>
      </c>
      <c r="M38" s="3" t="s">
        <v>198</v>
      </c>
      <c r="N38" s="3" t="s">
        <v>234</v>
      </c>
    </row>
    <row r="39">
      <c r="A39" s="3">
        <v>38.0</v>
      </c>
      <c r="B39" s="3">
        <v>72.0</v>
      </c>
      <c r="C39" s="3">
        <v>11.0</v>
      </c>
      <c r="D39" s="3">
        <v>8.0</v>
      </c>
      <c r="E39" s="3" t="s">
        <v>235</v>
      </c>
      <c r="F39" s="3">
        <v>46.0</v>
      </c>
      <c r="G39" s="3">
        <v>2009.0</v>
      </c>
      <c r="H39" s="3">
        <v>11.0</v>
      </c>
      <c r="I39" s="3" t="s">
        <v>224</v>
      </c>
      <c r="J39" s="5" t="s">
        <v>236</v>
      </c>
      <c r="K39" s="5" t="s">
        <v>237</v>
      </c>
      <c r="L39" s="5" t="s">
        <v>238</v>
      </c>
      <c r="M39" s="3" t="s">
        <v>239</v>
      </c>
      <c r="N39" s="3" t="s">
        <v>180</v>
      </c>
    </row>
    <row r="40">
      <c r="A40" s="3">
        <v>39.0</v>
      </c>
      <c r="B40" s="3">
        <v>64.0</v>
      </c>
      <c r="C40" s="3">
        <v>11.0</v>
      </c>
      <c r="D40" s="3">
        <v>9.0</v>
      </c>
      <c r="E40" s="3" t="s">
        <v>240</v>
      </c>
      <c r="G40" s="3">
        <v>2009.0</v>
      </c>
      <c r="H40" s="3">
        <v>10.0</v>
      </c>
      <c r="I40" s="3" t="s">
        <v>241</v>
      </c>
      <c r="J40" s="5" t="s">
        <v>242</v>
      </c>
      <c r="K40" s="5" t="s">
        <v>243</v>
      </c>
      <c r="L40" s="5" t="s">
        <v>244</v>
      </c>
      <c r="M40" s="3" t="s">
        <v>245</v>
      </c>
      <c r="N40" s="3" t="s">
        <v>186</v>
      </c>
    </row>
    <row r="41">
      <c r="A41" s="3">
        <v>40.0</v>
      </c>
      <c r="B41" s="3">
        <v>48.0</v>
      </c>
      <c r="C41" s="3">
        <v>11.0</v>
      </c>
      <c r="D41" s="3">
        <v>10.0</v>
      </c>
      <c r="E41" s="3" t="s">
        <v>246</v>
      </c>
      <c r="F41" s="3" t="s">
        <v>247</v>
      </c>
      <c r="G41" s="3">
        <v>2009.0</v>
      </c>
      <c r="H41" s="3">
        <v>4.0</v>
      </c>
      <c r="I41" s="3" t="s">
        <v>194</v>
      </c>
      <c r="J41" s="5" t="s">
        <v>248</v>
      </c>
      <c r="K41" s="5" t="s">
        <v>249</v>
      </c>
      <c r="L41" s="5" t="s">
        <v>210</v>
      </c>
      <c r="M41" s="3" t="s">
        <v>198</v>
      </c>
      <c r="N41" s="3" t="s">
        <v>250</v>
      </c>
    </row>
    <row r="42">
      <c r="A42" s="3">
        <v>41.0</v>
      </c>
      <c r="B42" s="3">
        <v>49.0</v>
      </c>
      <c r="C42" s="3">
        <v>11.0</v>
      </c>
      <c r="D42" s="3">
        <v>11.0</v>
      </c>
      <c r="E42" s="3">
        <v>127.0</v>
      </c>
      <c r="G42" s="3">
        <v>2009.0</v>
      </c>
      <c r="H42" s="3">
        <v>4.0</v>
      </c>
      <c r="I42" s="3" t="s">
        <v>194</v>
      </c>
      <c r="J42" s="5" t="s">
        <v>251</v>
      </c>
      <c r="K42" s="5" t="s">
        <v>252</v>
      </c>
      <c r="L42" s="5" t="s">
        <v>253</v>
      </c>
      <c r="M42" s="3" t="s">
        <v>211</v>
      </c>
      <c r="N42" s="3" t="s">
        <v>254</v>
      </c>
    </row>
    <row r="43">
      <c r="A43" s="3">
        <v>42.0</v>
      </c>
      <c r="B43" s="3">
        <v>34.0</v>
      </c>
      <c r="C43" s="3">
        <v>12.0</v>
      </c>
      <c r="D43" s="3">
        <v>1.0</v>
      </c>
      <c r="E43" s="3" t="s">
        <v>255</v>
      </c>
      <c r="G43" s="3">
        <v>2009.0</v>
      </c>
      <c r="I43" s="3" t="s">
        <v>39</v>
      </c>
      <c r="J43" s="5" t="s">
        <v>256</v>
      </c>
      <c r="K43" s="5" t="s">
        <v>257</v>
      </c>
      <c r="L43" s="5" t="s">
        <v>258</v>
      </c>
      <c r="M43" s="3" t="s">
        <v>130</v>
      </c>
      <c r="N43" s="3" t="s">
        <v>155</v>
      </c>
    </row>
    <row r="44">
      <c r="A44" s="3">
        <v>43.0</v>
      </c>
      <c r="B44" s="3">
        <v>19.0</v>
      </c>
      <c r="C44" s="3">
        <v>12.0</v>
      </c>
      <c r="D44" s="3">
        <v>2.0</v>
      </c>
      <c r="E44" s="3" t="s">
        <v>259</v>
      </c>
      <c r="G44" s="3">
        <v>2008.0</v>
      </c>
      <c r="H44" s="3">
        <v>12.0</v>
      </c>
      <c r="I44" s="3" t="s">
        <v>260</v>
      </c>
      <c r="J44" s="5" t="s">
        <v>261</v>
      </c>
      <c r="K44" s="5" t="s">
        <v>262</v>
      </c>
      <c r="L44" s="5" t="s">
        <v>263</v>
      </c>
      <c r="M44" s="3" t="s">
        <v>42</v>
      </c>
      <c r="N44" s="3" t="s">
        <v>75</v>
      </c>
    </row>
    <row r="45">
      <c r="A45" s="3">
        <v>44.0</v>
      </c>
      <c r="B45" s="3">
        <v>75.0</v>
      </c>
      <c r="C45" s="3">
        <v>13.0</v>
      </c>
      <c r="D45" s="3">
        <v>1.0</v>
      </c>
      <c r="E45" s="3" t="s">
        <v>264</v>
      </c>
      <c r="G45" s="3">
        <v>2009.0</v>
      </c>
      <c r="H45" s="3">
        <v>11.0</v>
      </c>
      <c r="I45" s="3" t="s">
        <v>224</v>
      </c>
      <c r="J45" s="5" t="s">
        <v>265</v>
      </c>
      <c r="K45" s="5" t="s">
        <v>266</v>
      </c>
      <c r="L45" s="5" t="s">
        <v>267</v>
      </c>
      <c r="M45" s="3" t="s">
        <v>268</v>
      </c>
      <c r="N45" s="3" t="s">
        <v>269</v>
      </c>
    </row>
    <row r="46">
      <c r="A46" s="3">
        <v>45.0</v>
      </c>
      <c r="B46" s="3">
        <v>22.0</v>
      </c>
      <c r="C46" s="3">
        <v>13.0</v>
      </c>
      <c r="D46" s="3">
        <v>2.0</v>
      </c>
      <c r="E46" s="3" t="s">
        <v>270</v>
      </c>
      <c r="F46" s="3" t="s">
        <v>271</v>
      </c>
      <c r="G46" s="3">
        <v>2008.0</v>
      </c>
      <c r="I46" s="3" t="s">
        <v>200</v>
      </c>
      <c r="J46" s="5" t="s">
        <v>272</v>
      </c>
      <c r="K46" s="5" t="s">
        <v>273</v>
      </c>
      <c r="L46" s="5" t="s">
        <v>274</v>
      </c>
      <c r="M46" s="3" t="s">
        <v>275</v>
      </c>
      <c r="N46" s="3" t="s">
        <v>276</v>
      </c>
    </row>
    <row r="47">
      <c r="A47" s="3">
        <v>46.0</v>
      </c>
      <c r="B47" s="3">
        <v>17.0</v>
      </c>
      <c r="C47" s="3">
        <v>13.0</v>
      </c>
      <c r="D47" s="3">
        <v>3.0</v>
      </c>
      <c r="E47" s="3" t="s">
        <v>277</v>
      </c>
      <c r="G47" s="3">
        <v>2008.0</v>
      </c>
      <c r="H47" s="3">
        <v>6.0</v>
      </c>
      <c r="I47" s="3" t="s">
        <v>278</v>
      </c>
      <c r="J47" s="5" t="s">
        <v>279</v>
      </c>
      <c r="K47" s="5" t="s">
        <v>280</v>
      </c>
      <c r="L47" s="5" t="s">
        <v>281</v>
      </c>
      <c r="M47" s="3" t="s">
        <v>42</v>
      </c>
      <c r="N47" s="3" t="s">
        <v>269</v>
      </c>
    </row>
    <row r="48">
      <c r="A48" s="3">
        <v>47.0</v>
      </c>
      <c r="B48" s="3">
        <v>12.0</v>
      </c>
      <c r="C48" s="3">
        <v>13.0</v>
      </c>
      <c r="D48" s="3">
        <v>4.0</v>
      </c>
      <c r="E48" s="3" t="s">
        <v>282</v>
      </c>
      <c r="G48" s="3">
        <v>2005.0</v>
      </c>
      <c r="H48" s="3">
        <v>2.0</v>
      </c>
      <c r="I48" s="3" t="s">
        <v>283</v>
      </c>
      <c r="J48" s="5" t="s">
        <v>284</v>
      </c>
      <c r="K48" s="5" t="s">
        <v>285</v>
      </c>
      <c r="L48" s="5" t="s">
        <v>286</v>
      </c>
      <c r="M48" s="3" t="s">
        <v>287</v>
      </c>
      <c r="N48" s="3" t="s">
        <v>288</v>
      </c>
    </row>
    <row r="49">
      <c r="A49" s="3">
        <v>48.0</v>
      </c>
      <c r="B49" s="3">
        <v>61.0</v>
      </c>
      <c r="C49" s="3">
        <v>13.0</v>
      </c>
      <c r="D49" s="3">
        <v>5.0</v>
      </c>
      <c r="E49" s="3" t="s">
        <v>289</v>
      </c>
      <c r="G49" s="3">
        <v>2009.0</v>
      </c>
      <c r="H49" s="3">
        <v>8.0</v>
      </c>
      <c r="I49" s="3" t="s">
        <v>290</v>
      </c>
      <c r="J49" s="5" t="s">
        <v>291</v>
      </c>
      <c r="K49" s="5" t="s">
        <v>292</v>
      </c>
      <c r="L49" s="5" t="s">
        <v>293</v>
      </c>
      <c r="M49" s="3" t="s">
        <v>294</v>
      </c>
      <c r="N49" s="3" t="s">
        <v>295</v>
      </c>
    </row>
    <row r="50">
      <c r="A50" s="3">
        <v>49.0</v>
      </c>
      <c r="B50" s="3">
        <v>23.0</v>
      </c>
      <c r="C50" s="3">
        <v>13.0</v>
      </c>
      <c r="D50" s="3">
        <v>6.0</v>
      </c>
      <c r="E50" s="3">
        <v>144.0</v>
      </c>
      <c r="G50" s="3">
        <v>2008.0</v>
      </c>
      <c r="I50" s="3" t="s">
        <v>200</v>
      </c>
      <c r="J50" s="5" t="s">
        <v>296</v>
      </c>
      <c r="K50" s="6"/>
      <c r="L50" s="5" t="s">
        <v>297</v>
      </c>
      <c r="M50" s="3" t="s">
        <v>298</v>
      </c>
      <c r="N50" s="3" t="s">
        <v>299</v>
      </c>
    </row>
    <row r="51">
      <c r="A51" s="3">
        <v>50.0</v>
      </c>
      <c r="B51" s="3">
        <v>27.0</v>
      </c>
      <c r="C51" s="3">
        <v>13.0</v>
      </c>
      <c r="D51" s="3">
        <v>7.0</v>
      </c>
      <c r="E51" s="3" t="s">
        <v>300</v>
      </c>
      <c r="G51" s="3">
        <v>2009.0</v>
      </c>
      <c r="I51" s="3" t="s">
        <v>301</v>
      </c>
      <c r="J51" s="5" t="s">
        <v>302</v>
      </c>
      <c r="K51" s="5" t="s">
        <v>303</v>
      </c>
      <c r="L51" s="5" t="s">
        <v>304</v>
      </c>
      <c r="M51" s="3" t="s">
        <v>122</v>
      </c>
      <c r="N51" s="3" t="s">
        <v>305</v>
      </c>
    </row>
    <row r="52">
      <c r="A52" s="3">
        <v>51.0</v>
      </c>
      <c r="B52" s="3">
        <v>65.0</v>
      </c>
      <c r="C52" s="3">
        <v>14.0</v>
      </c>
      <c r="E52" s="3" t="s">
        <v>306</v>
      </c>
      <c r="F52" s="3" t="s">
        <v>307</v>
      </c>
      <c r="G52" s="3">
        <v>2009.0</v>
      </c>
      <c r="H52" s="3">
        <v>10.0</v>
      </c>
      <c r="I52" s="3" t="s">
        <v>308</v>
      </c>
      <c r="J52" s="5" t="s">
        <v>309</v>
      </c>
      <c r="K52" s="5" t="s">
        <v>310</v>
      </c>
      <c r="L52" s="5" t="s">
        <v>311</v>
      </c>
      <c r="M52" s="3" t="s">
        <v>312</v>
      </c>
      <c r="N52" s="3" t="s">
        <v>228</v>
      </c>
    </row>
    <row r="53">
      <c r="A53" s="3">
        <v>52.0</v>
      </c>
      <c r="B53" s="3">
        <v>1.0</v>
      </c>
      <c r="C53" s="3">
        <v>15.0</v>
      </c>
      <c r="D53" s="3">
        <v>1.0</v>
      </c>
      <c r="E53" s="3" t="s">
        <v>313</v>
      </c>
      <c r="G53" s="3">
        <v>1960.0</v>
      </c>
      <c r="H53" s="3">
        <v>11.0</v>
      </c>
      <c r="I53" s="3" t="s">
        <v>314</v>
      </c>
      <c r="J53" s="5" t="s">
        <v>315</v>
      </c>
      <c r="K53" s="5" t="s">
        <v>316</v>
      </c>
      <c r="L53" s="5" t="s">
        <v>317</v>
      </c>
      <c r="M53" s="3" t="s">
        <v>318</v>
      </c>
      <c r="N53" s="3" t="s">
        <v>319</v>
      </c>
    </row>
    <row r="54">
      <c r="A54" s="3">
        <v>53.0</v>
      </c>
      <c r="B54" s="3">
        <v>79.0</v>
      </c>
      <c r="C54" s="3">
        <v>15.0</v>
      </c>
      <c r="D54" s="3">
        <v>2.0</v>
      </c>
      <c r="E54" s="3" t="s">
        <v>320</v>
      </c>
      <c r="F54" s="3" t="s">
        <v>321</v>
      </c>
      <c r="G54" s="3">
        <v>2009.0</v>
      </c>
      <c r="H54" s="3">
        <v>11.0</v>
      </c>
      <c r="I54" s="3" t="s">
        <v>322</v>
      </c>
      <c r="J54" s="5" t="s">
        <v>323</v>
      </c>
      <c r="K54" s="6"/>
      <c r="L54" s="5" t="s">
        <v>324</v>
      </c>
      <c r="M54" s="3" t="s">
        <v>99</v>
      </c>
      <c r="N54" s="3" t="s">
        <v>325</v>
      </c>
    </row>
    <row r="55">
      <c r="A55" s="3">
        <v>54.0</v>
      </c>
      <c r="B55" s="3">
        <v>14.0</v>
      </c>
      <c r="C55" s="3">
        <v>15.0</v>
      </c>
      <c r="D55" s="3">
        <v>3.0</v>
      </c>
      <c r="E55" s="3" t="s">
        <v>326</v>
      </c>
      <c r="G55" s="3">
        <v>2007.0</v>
      </c>
      <c r="H55" s="3">
        <v>4.0</v>
      </c>
      <c r="I55" s="3" t="s">
        <v>327</v>
      </c>
      <c r="J55" s="5" t="s">
        <v>328</v>
      </c>
      <c r="K55" s="5" t="s">
        <v>329</v>
      </c>
      <c r="L55" s="5" t="s">
        <v>330</v>
      </c>
      <c r="M55" s="3" t="s">
        <v>331</v>
      </c>
      <c r="N55" s="3" t="s">
        <v>332</v>
      </c>
    </row>
    <row r="56">
      <c r="A56" s="3">
        <v>55.0</v>
      </c>
      <c r="B56" s="3">
        <v>80.0</v>
      </c>
      <c r="C56" s="3">
        <v>15.0</v>
      </c>
      <c r="D56" s="3">
        <v>4.0</v>
      </c>
      <c r="E56" s="3" t="s">
        <v>333</v>
      </c>
      <c r="F56" s="3" t="s">
        <v>334</v>
      </c>
      <c r="G56" s="3">
        <v>2009.0</v>
      </c>
      <c r="H56" s="3">
        <v>11.0</v>
      </c>
      <c r="I56" s="3" t="s">
        <v>335</v>
      </c>
      <c r="J56" s="5" t="s">
        <v>336</v>
      </c>
      <c r="K56" s="6"/>
      <c r="L56" s="5" t="s">
        <v>337</v>
      </c>
      <c r="M56" s="3" t="s">
        <v>338</v>
      </c>
      <c r="N56" s="3" t="s">
        <v>339</v>
      </c>
    </row>
    <row r="57">
      <c r="A57" s="3">
        <v>56.0</v>
      </c>
      <c r="B57" s="3">
        <v>66.0</v>
      </c>
      <c r="C57" s="3">
        <v>16.0</v>
      </c>
      <c r="D57" s="3">
        <v>1.0</v>
      </c>
      <c r="E57" s="3" t="s">
        <v>340</v>
      </c>
      <c r="F57" s="3" t="s">
        <v>341</v>
      </c>
      <c r="G57" s="3">
        <v>2009.0</v>
      </c>
      <c r="H57" s="3">
        <v>10.0</v>
      </c>
      <c r="I57" s="3" t="s">
        <v>342</v>
      </c>
      <c r="J57" s="5" t="s">
        <v>343</v>
      </c>
      <c r="K57" s="5" t="s">
        <v>344</v>
      </c>
      <c r="L57" s="5" t="s">
        <v>345</v>
      </c>
      <c r="M57" s="3" t="s">
        <v>346</v>
      </c>
      <c r="N57" s="3" t="s">
        <v>347</v>
      </c>
    </row>
    <row r="58">
      <c r="A58" s="3">
        <v>57.0</v>
      </c>
      <c r="B58" s="3">
        <v>77.0</v>
      </c>
      <c r="C58" s="3">
        <v>16.0</v>
      </c>
      <c r="D58" s="3">
        <v>2.0</v>
      </c>
      <c r="E58" s="3" t="s">
        <v>348</v>
      </c>
      <c r="F58" s="3">
        <v>67.0</v>
      </c>
      <c r="G58" s="3">
        <v>2009.0</v>
      </c>
      <c r="H58" s="3">
        <v>11.0</v>
      </c>
      <c r="I58" s="3" t="s">
        <v>182</v>
      </c>
      <c r="J58" s="5" t="s">
        <v>349</v>
      </c>
      <c r="K58" s="5" t="s">
        <v>350</v>
      </c>
      <c r="L58" s="5" t="s">
        <v>351</v>
      </c>
      <c r="M58" s="3" t="s">
        <v>352</v>
      </c>
      <c r="N58" s="3" t="s">
        <v>353</v>
      </c>
    </row>
    <row r="59">
      <c r="A59" s="3">
        <v>58.0</v>
      </c>
      <c r="B59" s="3">
        <v>85.0</v>
      </c>
      <c r="C59" s="3">
        <v>16.0</v>
      </c>
      <c r="D59" s="3">
        <v>3.0</v>
      </c>
      <c r="E59" s="3" t="s">
        <v>354</v>
      </c>
      <c r="F59" s="3">
        <v>68.0</v>
      </c>
      <c r="G59" s="3">
        <v>2009.0</v>
      </c>
      <c r="H59" s="3">
        <v>11.0</v>
      </c>
      <c r="I59" s="3" t="s">
        <v>355</v>
      </c>
      <c r="J59" s="5" t="s">
        <v>356</v>
      </c>
      <c r="K59" s="5" t="s">
        <v>357</v>
      </c>
      <c r="L59" s="5" t="s">
        <v>358</v>
      </c>
      <c r="M59" s="3" t="s">
        <v>130</v>
      </c>
      <c r="N59" s="3" t="s">
        <v>359</v>
      </c>
    </row>
    <row r="60">
      <c r="A60" s="3">
        <v>59.0</v>
      </c>
      <c r="B60" s="3">
        <v>81.0</v>
      </c>
      <c r="C60" s="3">
        <v>16.0</v>
      </c>
      <c r="D60" s="3">
        <v>4.0</v>
      </c>
      <c r="E60" s="3" t="s">
        <v>360</v>
      </c>
      <c r="F60" s="3" t="s">
        <v>361</v>
      </c>
      <c r="G60" s="3">
        <v>2009.0</v>
      </c>
      <c r="H60" s="3">
        <v>11.0</v>
      </c>
      <c r="I60" s="3" t="s">
        <v>362</v>
      </c>
      <c r="J60" s="5" t="s">
        <v>363</v>
      </c>
      <c r="K60" s="5" t="s">
        <v>364</v>
      </c>
      <c r="L60" s="5" t="s">
        <v>365</v>
      </c>
      <c r="M60" s="3" t="s">
        <v>366</v>
      </c>
      <c r="N60" s="3" t="s">
        <v>367</v>
      </c>
    </row>
    <row r="61">
      <c r="A61" s="3">
        <v>60.0</v>
      </c>
      <c r="B61" s="3">
        <v>82.0</v>
      </c>
      <c r="C61" s="3">
        <v>16.0</v>
      </c>
      <c r="D61" s="3">
        <v>5.0</v>
      </c>
      <c r="E61" s="3" t="s">
        <v>368</v>
      </c>
      <c r="F61" s="3" t="s">
        <v>369</v>
      </c>
      <c r="G61" s="3">
        <v>2009.0</v>
      </c>
      <c r="H61" s="3">
        <v>11.0</v>
      </c>
      <c r="I61" s="3" t="s">
        <v>370</v>
      </c>
      <c r="J61" s="5" t="s">
        <v>371</v>
      </c>
      <c r="K61" s="5" t="s">
        <v>372</v>
      </c>
      <c r="L61" s="5" t="s">
        <v>373</v>
      </c>
      <c r="M61" s="3" t="s">
        <v>99</v>
      </c>
      <c r="N61" s="3" t="s">
        <v>118</v>
      </c>
    </row>
    <row r="62">
      <c r="A62" s="3">
        <v>61.0</v>
      </c>
      <c r="B62" s="3">
        <v>89.0</v>
      </c>
      <c r="C62" s="3">
        <v>17.0</v>
      </c>
      <c r="D62" s="3">
        <v>1.0</v>
      </c>
      <c r="E62" s="3" t="s">
        <v>374</v>
      </c>
      <c r="G62" s="3">
        <v>2009.0</v>
      </c>
      <c r="H62" s="3">
        <v>11.0</v>
      </c>
      <c r="I62" s="3" t="s">
        <v>375</v>
      </c>
      <c r="J62" s="5" t="s">
        <v>376</v>
      </c>
      <c r="K62" s="5" t="s">
        <v>377</v>
      </c>
      <c r="L62" s="5" t="s">
        <v>378</v>
      </c>
      <c r="M62" s="3" t="s">
        <v>379</v>
      </c>
      <c r="N62" s="3" t="s">
        <v>380</v>
      </c>
    </row>
    <row r="63">
      <c r="A63" s="3">
        <v>62.0</v>
      </c>
      <c r="B63" s="3">
        <v>35.0</v>
      </c>
      <c r="C63" s="3">
        <v>17.0</v>
      </c>
      <c r="D63" s="3">
        <v>2.0</v>
      </c>
      <c r="E63" s="3">
        <v>223.0</v>
      </c>
      <c r="F63" s="3">
        <v>78.0</v>
      </c>
      <c r="G63" s="3">
        <v>2009.0</v>
      </c>
      <c r="I63" s="3" t="s">
        <v>39</v>
      </c>
      <c r="J63" s="5" t="s">
        <v>381</v>
      </c>
      <c r="K63" s="6"/>
      <c r="L63" s="5" t="s">
        <v>382</v>
      </c>
      <c r="M63" s="3" t="s">
        <v>204</v>
      </c>
      <c r="N63" s="3" t="s">
        <v>383</v>
      </c>
    </row>
    <row r="64">
      <c r="A64" s="3">
        <v>63.0</v>
      </c>
      <c r="B64" s="3">
        <v>90.0</v>
      </c>
      <c r="C64" s="3">
        <v>17.0</v>
      </c>
      <c r="D64" s="3">
        <v>3.0</v>
      </c>
      <c r="E64" s="3" t="s">
        <v>384</v>
      </c>
      <c r="F64" s="3">
        <v>79.0</v>
      </c>
      <c r="G64" s="3">
        <v>2009.0</v>
      </c>
      <c r="H64" s="3">
        <v>11.0</v>
      </c>
      <c r="I64" s="3" t="s">
        <v>385</v>
      </c>
      <c r="J64" s="5" t="s">
        <v>386</v>
      </c>
      <c r="K64" s="5" t="s">
        <v>387</v>
      </c>
      <c r="L64" s="5" t="s">
        <v>388</v>
      </c>
      <c r="M64" s="3" t="s">
        <v>389</v>
      </c>
      <c r="N64" s="3" t="s">
        <v>390</v>
      </c>
    </row>
    <row r="65">
      <c r="A65" s="3">
        <v>64.0</v>
      </c>
      <c r="B65" s="3">
        <v>36.0</v>
      </c>
      <c r="C65" s="3">
        <v>17.0</v>
      </c>
      <c r="D65" s="3">
        <v>4.0</v>
      </c>
      <c r="E65" s="3">
        <v>227.0</v>
      </c>
      <c r="G65" s="3">
        <v>2009.0</v>
      </c>
      <c r="I65" s="3" t="s">
        <v>39</v>
      </c>
      <c r="J65" s="5" t="s">
        <v>391</v>
      </c>
      <c r="K65" s="6"/>
      <c r="L65" s="5" t="s">
        <v>392</v>
      </c>
      <c r="M65" s="3" t="s">
        <v>393</v>
      </c>
      <c r="N65" s="3" t="s">
        <v>394</v>
      </c>
    </row>
    <row r="66">
      <c r="A66" s="3">
        <v>65.0</v>
      </c>
      <c r="B66" s="3">
        <v>91.0</v>
      </c>
      <c r="C66" s="3">
        <v>17.0</v>
      </c>
      <c r="D66" s="3">
        <v>5.0</v>
      </c>
      <c r="E66" s="3" t="s">
        <v>395</v>
      </c>
      <c r="F66" s="3" t="s">
        <v>396</v>
      </c>
      <c r="G66" s="3">
        <v>2009.0</v>
      </c>
      <c r="H66" s="3">
        <v>11.0</v>
      </c>
      <c r="I66" s="3" t="s">
        <v>375</v>
      </c>
      <c r="J66" s="5" t="s">
        <v>397</v>
      </c>
      <c r="K66" s="5" t="s">
        <v>398</v>
      </c>
      <c r="L66" s="5" t="s">
        <v>399</v>
      </c>
      <c r="M66" s="3" t="s">
        <v>389</v>
      </c>
      <c r="N66" s="3" t="s">
        <v>400</v>
      </c>
    </row>
    <row r="67">
      <c r="A67" s="3">
        <v>66.0</v>
      </c>
      <c r="B67" s="3">
        <v>16.0</v>
      </c>
      <c r="C67" s="3">
        <v>18.0</v>
      </c>
      <c r="D67" s="3">
        <v>1.0</v>
      </c>
      <c r="E67" s="3" t="s">
        <v>401</v>
      </c>
      <c r="G67" s="3">
        <v>2008.0</v>
      </c>
      <c r="I67" s="3" t="s">
        <v>402</v>
      </c>
      <c r="J67" s="5" t="s">
        <v>403</v>
      </c>
      <c r="K67" s="5" t="s">
        <v>404</v>
      </c>
      <c r="L67" s="5" t="s">
        <v>405</v>
      </c>
      <c r="M67" s="3" t="s">
        <v>406</v>
      </c>
      <c r="N67" s="3" t="s">
        <v>186</v>
      </c>
    </row>
    <row r="68">
      <c r="A68" s="3">
        <v>67.0</v>
      </c>
      <c r="B68" s="3">
        <v>83.0</v>
      </c>
      <c r="C68" s="3">
        <v>18.0</v>
      </c>
      <c r="D68" s="3">
        <v>2.0</v>
      </c>
      <c r="E68" s="3" t="s">
        <v>407</v>
      </c>
      <c r="F68" s="3" t="s">
        <v>408</v>
      </c>
      <c r="G68" s="3">
        <v>2009.0</v>
      </c>
      <c r="H68" s="3">
        <v>11.0</v>
      </c>
      <c r="I68" s="3" t="s">
        <v>409</v>
      </c>
      <c r="J68" s="5" t="s">
        <v>410</v>
      </c>
      <c r="K68" s="5" t="s">
        <v>411</v>
      </c>
      <c r="L68" s="5" t="s">
        <v>412</v>
      </c>
      <c r="M68" s="3" t="s">
        <v>413</v>
      </c>
      <c r="N68" s="3" t="s">
        <v>414</v>
      </c>
    </row>
    <row r="69">
      <c r="A69" s="3">
        <v>68.0</v>
      </c>
      <c r="B69" s="3">
        <v>86.0</v>
      </c>
      <c r="C69" s="3">
        <v>19.0</v>
      </c>
      <c r="D69" s="3">
        <v>1.0</v>
      </c>
      <c r="E69" s="3" t="s">
        <v>415</v>
      </c>
      <c r="F69" s="3" t="s">
        <v>416</v>
      </c>
      <c r="G69" s="3">
        <v>2009.0</v>
      </c>
      <c r="H69" s="3">
        <v>11.0</v>
      </c>
      <c r="I69" s="3" t="s">
        <v>417</v>
      </c>
      <c r="J69" s="5" t="s">
        <v>418</v>
      </c>
      <c r="K69" s="5" t="s">
        <v>419</v>
      </c>
      <c r="L69" s="5" t="s">
        <v>420</v>
      </c>
      <c r="M69" s="3" t="s">
        <v>154</v>
      </c>
      <c r="N69" s="3" t="s">
        <v>421</v>
      </c>
    </row>
    <row r="70">
      <c r="A70" s="3">
        <v>69.0</v>
      </c>
      <c r="B70" s="3">
        <v>84.0</v>
      </c>
      <c r="C70" s="3">
        <v>19.0</v>
      </c>
      <c r="D70" s="3">
        <v>2.0</v>
      </c>
      <c r="E70" s="3" t="s">
        <v>422</v>
      </c>
      <c r="F70" s="3" t="s">
        <v>423</v>
      </c>
      <c r="G70" s="3">
        <v>2009.0</v>
      </c>
      <c r="H70" s="3">
        <v>11.0</v>
      </c>
      <c r="I70" s="3" t="s">
        <v>417</v>
      </c>
      <c r="J70" s="5" t="s">
        <v>424</v>
      </c>
      <c r="K70" s="6"/>
      <c r="L70" s="5" t="s">
        <v>425</v>
      </c>
      <c r="M70" s="3" t="s">
        <v>352</v>
      </c>
      <c r="N70" s="3" t="s">
        <v>426</v>
      </c>
    </row>
    <row r="71">
      <c r="A71" s="3">
        <v>70.0</v>
      </c>
      <c r="B71" s="3">
        <v>87.0</v>
      </c>
      <c r="C71" s="3">
        <v>19.0</v>
      </c>
      <c r="D71" s="3">
        <v>3.0</v>
      </c>
      <c r="E71" s="3" t="s">
        <v>427</v>
      </c>
      <c r="F71" s="3">
        <v>92.0</v>
      </c>
      <c r="G71" s="3">
        <v>2009.0</v>
      </c>
      <c r="H71" s="3">
        <v>11.0</v>
      </c>
      <c r="I71" s="3" t="s">
        <v>428</v>
      </c>
      <c r="J71" s="5" t="s">
        <v>429</v>
      </c>
      <c r="K71" s="5" t="s">
        <v>430</v>
      </c>
      <c r="L71" s="5" t="s">
        <v>431</v>
      </c>
      <c r="M71" s="3" t="s">
        <v>154</v>
      </c>
      <c r="N71" s="3" t="s">
        <v>155</v>
      </c>
    </row>
    <row r="72">
      <c r="A72" s="3">
        <v>71.0</v>
      </c>
      <c r="B72" s="3">
        <v>37.0</v>
      </c>
      <c r="C72" s="3">
        <v>20.0</v>
      </c>
      <c r="D72" s="3">
        <v>1.0</v>
      </c>
      <c r="E72" s="3" t="s">
        <v>432</v>
      </c>
      <c r="F72" s="3" t="s">
        <v>433</v>
      </c>
      <c r="G72" s="3">
        <v>2009.0</v>
      </c>
      <c r="I72" s="3" t="s">
        <v>39</v>
      </c>
      <c r="J72" s="5" t="s">
        <v>434</v>
      </c>
      <c r="K72" s="5" t="s">
        <v>435</v>
      </c>
      <c r="L72" s="5" t="s">
        <v>436</v>
      </c>
      <c r="M72" s="3" t="s">
        <v>437</v>
      </c>
      <c r="N72" s="3" t="s">
        <v>438</v>
      </c>
    </row>
    <row r="73">
      <c r="A73" s="3">
        <v>72.0</v>
      </c>
      <c r="B73" s="3">
        <v>152.0</v>
      </c>
      <c r="C73" s="3">
        <v>20.0</v>
      </c>
      <c r="D73" s="3">
        <v>2.0</v>
      </c>
      <c r="E73" s="3" t="s">
        <v>439</v>
      </c>
      <c r="F73" s="3" t="s">
        <v>440</v>
      </c>
      <c r="G73" s="3">
        <v>2009.0</v>
      </c>
      <c r="H73" s="3">
        <v>11.0</v>
      </c>
      <c r="I73" s="3" t="s">
        <v>441</v>
      </c>
      <c r="J73" s="5" t="s">
        <v>442</v>
      </c>
      <c r="K73" s="5" t="s">
        <v>443</v>
      </c>
      <c r="L73" s="5" t="s">
        <v>444</v>
      </c>
      <c r="M73" s="3" t="s">
        <v>42</v>
      </c>
      <c r="N73" s="3" t="s">
        <v>445</v>
      </c>
    </row>
    <row r="74">
      <c r="A74" s="3">
        <v>73.0</v>
      </c>
      <c r="B74" s="3">
        <v>88.0</v>
      </c>
      <c r="C74" s="3">
        <v>21.0</v>
      </c>
      <c r="D74" s="3">
        <v>1.0</v>
      </c>
      <c r="E74" s="3" t="s">
        <v>446</v>
      </c>
      <c r="F74" s="3" t="s">
        <v>447</v>
      </c>
      <c r="G74" s="3">
        <v>2009.0</v>
      </c>
      <c r="H74" s="3">
        <v>11.0</v>
      </c>
      <c r="I74" s="3" t="s">
        <v>375</v>
      </c>
      <c r="J74" s="5" t="s">
        <v>448</v>
      </c>
      <c r="K74" s="5" t="s">
        <v>449</v>
      </c>
      <c r="L74" s="5" t="s">
        <v>450</v>
      </c>
      <c r="M74" s="3" t="s">
        <v>451</v>
      </c>
      <c r="N74" s="3" t="s">
        <v>452</v>
      </c>
    </row>
    <row r="75">
      <c r="A75" s="3">
        <v>74.0</v>
      </c>
      <c r="B75" s="3">
        <v>38.0</v>
      </c>
      <c r="C75" s="3">
        <v>21.0</v>
      </c>
      <c r="D75" s="3">
        <v>2.0</v>
      </c>
      <c r="E75" s="3" t="s">
        <v>453</v>
      </c>
      <c r="F75" s="3" t="s">
        <v>454</v>
      </c>
      <c r="G75" s="3">
        <v>2009.0</v>
      </c>
      <c r="I75" s="3" t="s">
        <v>39</v>
      </c>
      <c r="J75" s="5" t="s">
        <v>455</v>
      </c>
      <c r="K75" s="5" t="s">
        <v>456</v>
      </c>
      <c r="L75" s="5" t="s">
        <v>457</v>
      </c>
      <c r="M75" s="3" t="s">
        <v>458</v>
      </c>
      <c r="N75" s="3" t="s">
        <v>459</v>
      </c>
    </row>
    <row r="76">
      <c r="A76" s="3">
        <v>75.0</v>
      </c>
      <c r="B76" s="3">
        <v>50.0</v>
      </c>
      <c r="C76" s="3">
        <v>21.0</v>
      </c>
      <c r="D76" s="3">
        <v>3.0</v>
      </c>
      <c r="E76" s="3" t="s">
        <v>460</v>
      </c>
      <c r="G76" s="3">
        <v>2009.0</v>
      </c>
      <c r="H76" s="3">
        <v>5.0</v>
      </c>
      <c r="I76" s="3" t="s">
        <v>461</v>
      </c>
      <c r="J76" s="5" t="s">
        <v>462</v>
      </c>
      <c r="K76" s="5" t="s">
        <v>463</v>
      </c>
      <c r="L76" s="5" t="s">
        <v>210</v>
      </c>
      <c r="M76" s="3" t="s">
        <v>198</v>
      </c>
      <c r="N76" s="3" t="s">
        <v>464</v>
      </c>
    </row>
    <row r="77">
      <c r="A77" s="3">
        <v>76.0</v>
      </c>
      <c r="B77" s="3">
        <v>92.0</v>
      </c>
      <c r="C77" s="3">
        <v>22.0</v>
      </c>
      <c r="D77" s="3">
        <v>1.0</v>
      </c>
      <c r="E77" s="3" t="s">
        <v>465</v>
      </c>
      <c r="F77" s="3" t="s">
        <v>466</v>
      </c>
      <c r="G77" s="3">
        <v>2009.0</v>
      </c>
      <c r="H77" s="3">
        <v>11.0</v>
      </c>
      <c r="I77" s="3" t="s">
        <v>467</v>
      </c>
      <c r="J77" s="5" t="s">
        <v>468</v>
      </c>
      <c r="K77" s="5" t="s">
        <v>469</v>
      </c>
      <c r="L77" s="5" t="s">
        <v>470</v>
      </c>
      <c r="M77" s="3" t="s">
        <v>239</v>
      </c>
      <c r="N77" s="3" t="s">
        <v>471</v>
      </c>
    </row>
    <row r="78">
      <c r="A78" s="3">
        <v>77.0</v>
      </c>
      <c r="B78" s="3">
        <v>104.0</v>
      </c>
      <c r="C78" s="3">
        <v>22.0</v>
      </c>
      <c r="D78" s="3">
        <v>2.0</v>
      </c>
      <c r="E78" s="3" t="s">
        <v>472</v>
      </c>
      <c r="F78" s="3" t="s">
        <v>473</v>
      </c>
      <c r="G78" s="3">
        <v>2009.0</v>
      </c>
      <c r="H78" s="3">
        <v>11.0</v>
      </c>
      <c r="I78" s="3" t="s">
        <v>474</v>
      </c>
      <c r="J78" s="5" t="s">
        <v>475</v>
      </c>
      <c r="K78" s="5" t="s">
        <v>476</v>
      </c>
      <c r="L78" s="5" t="s">
        <v>477</v>
      </c>
      <c r="M78" s="3" t="s">
        <v>478</v>
      </c>
      <c r="N78" s="3" t="s">
        <v>479</v>
      </c>
    </row>
    <row r="79">
      <c r="A79" s="3">
        <v>78.0</v>
      </c>
      <c r="B79" s="3">
        <v>24.0</v>
      </c>
      <c r="C79" s="3">
        <v>22.0</v>
      </c>
      <c r="D79" s="3">
        <v>3.0</v>
      </c>
      <c r="E79" s="3">
        <v>367.0</v>
      </c>
      <c r="G79" s="3">
        <v>2008.0</v>
      </c>
      <c r="I79" s="3" t="s">
        <v>200</v>
      </c>
      <c r="J79" s="5" t="s">
        <v>480</v>
      </c>
      <c r="K79" s="6"/>
      <c r="L79" s="5" t="s">
        <v>481</v>
      </c>
      <c r="M79" s="3" t="s">
        <v>204</v>
      </c>
      <c r="N79" s="3" t="s">
        <v>482</v>
      </c>
    </row>
    <row r="80">
      <c r="A80" s="3">
        <v>79.0</v>
      </c>
      <c r="B80" s="3">
        <v>105.0</v>
      </c>
      <c r="C80" s="3">
        <v>22.0</v>
      </c>
      <c r="D80" s="3">
        <v>4.0</v>
      </c>
      <c r="E80" s="3" t="s">
        <v>483</v>
      </c>
      <c r="F80" s="3" t="s">
        <v>484</v>
      </c>
      <c r="G80" s="3">
        <v>2009.0</v>
      </c>
      <c r="H80" s="3">
        <v>11.0</v>
      </c>
      <c r="I80" s="3" t="s">
        <v>485</v>
      </c>
      <c r="J80" s="5" t="s">
        <v>486</v>
      </c>
      <c r="K80" s="6"/>
      <c r="L80" s="5" t="s">
        <v>487</v>
      </c>
      <c r="M80" s="3" t="s">
        <v>42</v>
      </c>
      <c r="N80" s="3" t="s">
        <v>37</v>
      </c>
    </row>
    <row r="81">
      <c r="A81" s="3">
        <v>80.0</v>
      </c>
      <c r="B81" s="3">
        <v>51.0</v>
      </c>
      <c r="C81" s="3">
        <v>22.0</v>
      </c>
      <c r="D81" s="3">
        <v>5.0</v>
      </c>
      <c r="E81" s="3">
        <v>375.0</v>
      </c>
      <c r="G81" s="3">
        <v>2009.0</v>
      </c>
      <c r="H81" s="3">
        <v>5.0</v>
      </c>
      <c r="I81" s="3" t="s">
        <v>461</v>
      </c>
      <c r="J81" s="5" t="s">
        <v>488</v>
      </c>
      <c r="K81" s="5" t="s">
        <v>489</v>
      </c>
      <c r="L81" s="5" t="s">
        <v>210</v>
      </c>
      <c r="M81" s="3" t="s">
        <v>211</v>
      </c>
      <c r="N81" s="3" t="s">
        <v>490</v>
      </c>
    </row>
    <row r="82">
      <c r="A82" s="3">
        <v>81.0</v>
      </c>
      <c r="B82" s="3">
        <v>8.0</v>
      </c>
      <c r="C82" s="3">
        <v>22.0</v>
      </c>
      <c r="D82" s="3">
        <v>6.0</v>
      </c>
      <c r="E82" s="3" t="s">
        <v>491</v>
      </c>
      <c r="F82" s="3" t="s">
        <v>492</v>
      </c>
      <c r="G82" s="3">
        <v>2002.0</v>
      </c>
      <c r="H82" s="3">
        <v>2.0</v>
      </c>
      <c r="I82" s="3" t="s">
        <v>493</v>
      </c>
      <c r="J82" s="5" t="s">
        <v>494</v>
      </c>
      <c r="K82" s="5" t="s">
        <v>495</v>
      </c>
      <c r="L82" s="5" t="s">
        <v>496</v>
      </c>
      <c r="M82" s="3" t="s">
        <v>497</v>
      </c>
      <c r="N82" s="3" t="s">
        <v>155</v>
      </c>
    </row>
    <row r="83">
      <c r="A83" s="3">
        <v>82.0</v>
      </c>
      <c r="B83" s="3">
        <v>106.0</v>
      </c>
      <c r="C83" s="3">
        <v>22.0</v>
      </c>
      <c r="D83" s="3">
        <v>7.0</v>
      </c>
      <c r="E83" s="3" t="s">
        <v>498</v>
      </c>
      <c r="G83" s="3">
        <v>2009.0</v>
      </c>
      <c r="H83" s="3">
        <v>11.0</v>
      </c>
      <c r="I83" s="3" t="s">
        <v>485</v>
      </c>
      <c r="J83" s="5" t="s">
        <v>499</v>
      </c>
      <c r="K83" s="5" t="s">
        <v>500</v>
      </c>
      <c r="L83" s="5" t="s">
        <v>501</v>
      </c>
      <c r="M83" s="3" t="s">
        <v>42</v>
      </c>
      <c r="N83" s="3" t="s">
        <v>37</v>
      </c>
    </row>
    <row r="84">
      <c r="A84" s="3">
        <v>83.0</v>
      </c>
      <c r="B84" s="3">
        <v>7.0</v>
      </c>
      <c r="C84" s="3">
        <v>22.0</v>
      </c>
      <c r="D84" s="3">
        <v>8.0</v>
      </c>
      <c r="E84" s="3">
        <v>379.0</v>
      </c>
      <c r="F84" s="3">
        <v>146.0</v>
      </c>
      <c r="G84" s="3">
        <v>1999.0</v>
      </c>
      <c r="I84" s="3" t="s">
        <v>502</v>
      </c>
      <c r="J84" s="5" t="s">
        <v>503</v>
      </c>
      <c r="K84" s="6"/>
      <c r="L84" s="5" t="s">
        <v>504</v>
      </c>
      <c r="M84" s="3" t="s">
        <v>505</v>
      </c>
      <c r="N84" s="3" t="s">
        <v>155</v>
      </c>
    </row>
    <row r="85">
      <c r="A85" s="3">
        <v>84.0</v>
      </c>
      <c r="B85" s="3">
        <v>95.0</v>
      </c>
      <c r="C85" s="3">
        <v>23.0</v>
      </c>
      <c r="D85" s="3">
        <v>1.0</v>
      </c>
      <c r="E85" s="3" t="s">
        <v>506</v>
      </c>
      <c r="F85" s="3" t="s">
        <v>507</v>
      </c>
      <c r="G85" s="3">
        <v>2009.0</v>
      </c>
      <c r="H85" s="3">
        <v>11.0</v>
      </c>
      <c r="I85" s="3" t="s">
        <v>508</v>
      </c>
      <c r="J85" s="5" t="s">
        <v>509</v>
      </c>
      <c r="K85" s="5" t="s">
        <v>510</v>
      </c>
      <c r="L85" s="5" t="s">
        <v>511</v>
      </c>
      <c r="M85" s="3" t="s">
        <v>512</v>
      </c>
      <c r="N85" s="3" t="s">
        <v>513</v>
      </c>
    </row>
    <row r="86">
      <c r="A86" s="3">
        <v>85.0</v>
      </c>
      <c r="B86" s="3">
        <v>96.0</v>
      </c>
      <c r="C86" s="3">
        <v>23.0</v>
      </c>
      <c r="D86" s="3">
        <v>2.0</v>
      </c>
      <c r="E86" s="3" t="s">
        <v>514</v>
      </c>
      <c r="F86" s="3" t="s">
        <v>515</v>
      </c>
      <c r="G86" s="3">
        <v>2009.0</v>
      </c>
      <c r="H86" s="3">
        <v>11.0</v>
      </c>
      <c r="I86" s="3" t="s">
        <v>508</v>
      </c>
      <c r="J86" s="5" t="s">
        <v>516</v>
      </c>
      <c r="K86" s="5" t="s">
        <v>517</v>
      </c>
      <c r="L86" s="5" t="s">
        <v>518</v>
      </c>
      <c r="M86" s="3" t="s">
        <v>130</v>
      </c>
      <c r="N86" s="3" t="s">
        <v>421</v>
      </c>
    </row>
    <row r="87">
      <c r="A87" s="3">
        <v>86.0</v>
      </c>
      <c r="B87" s="3">
        <v>97.0</v>
      </c>
      <c r="C87" s="3">
        <v>23.0</v>
      </c>
      <c r="D87" s="3">
        <v>3.0</v>
      </c>
      <c r="E87" s="3" t="s">
        <v>519</v>
      </c>
      <c r="G87" s="3">
        <v>2009.0</v>
      </c>
      <c r="H87" s="3">
        <v>11.0</v>
      </c>
      <c r="I87" s="3" t="s">
        <v>508</v>
      </c>
      <c r="J87" s="5" t="s">
        <v>520</v>
      </c>
      <c r="K87" s="6"/>
      <c r="L87" s="5" t="s">
        <v>521</v>
      </c>
      <c r="M87" s="3" t="s">
        <v>204</v>
      </c>
      <c r="N87" s="3" t="s">
        <v>522</v>
      </c>
    </row>
    <row r="88">
      <c r="A88" s="3">
        <v>87.0</v>
      </c>
      <c r="B88" s="3">
        <v>98.0</v>
      </c>
      <c r="C88" s="3">
        <v>23.0</v>
      </c>
      <c r="D88" s="3">
        <v>4.0</v>
      </c>
      <c r="E88" s="3" t="s">
        <v>523</v>
      </c>
      <c r="G88" s="3">
        <v>2009.0</v>
      </c>
      <c r="H88" s="3">
        <v>11.0</v>
      </c>
      <c r="I88" s="3" t="s">
        <v>508</v>
      </c>
      <c r="J88" s="5" t="s">
        <v>524</v>
      </c>
      <c r="K88" s="5" t="s">
        <v>525</v>
      </c>
      <c r="L88" s="5" t="s">
        <v>526</v>
      </c>
      <c r="M88" s="3" t="s">
        <v>130</v>
      </c>
      <c r="N88" s="3" t="s">
        <v>186</v>
      </c>
    </row>
    <row r="89">
      <c r="A89" s="3">
        <v>88.0</v>
      </c>
      <c r="B89" s="3">
        <v>99.0</v>
      </c>
      <c r="C89" s="3">
        <v>23.0</v>
      </c>
      <c r="D89" s="3">
        <v>5.0</v>
      </c>
      <c r="E89" s="3" t="s">
        <v>527</v>
      </c>
      <c r="F89" s="3" t="s">
        <v>528</v>
      </c>
      <c r="G89" s="3">
        <v>2009.0</v>
      </c>
      <c r="H89" s="3">
        <v>11.0</v>
      </c>
      <c r="I89" s="3" t="s">
        <v>508</v>
      </c>
      <c r="J89" s="5" t="s">
        <v>529</v>
      </c>
      <c r="K89" s="5" t="s">
        <v>530</v>
      </c>
      <c r="L89" s="5" t="s">
        <v>531</v>
      </c>
      <c r="M89" s="3" t="s">
        <v>532</v>
      </c>
      <c r="N89" s="3" t="s">
        <v>533</v>
      </c>
    </row>
    <row r="90">
      <c r="A90" s="3">
        <v>89.0</v>
      </c>
      <c r="B90" s="3">
        <v>100.0</v>
      </c>
      <c r="C90" s="3">
        <v>23.0</v>
      </c>
      <c r="D90" s="3">
        <v>6.0</v>
      </c>
      <c r="E90" s="3" t="s">
        <v>534</v>
      </c>
      <c r="F90" s="3" t="s">
        <v>535</v>
      </c>
      <c r="G90" s="3">
        <v>2009.0</v>
      </c>
      <c r="H90" s="3">
        <v>11.0</v>
      </c>
      <c r="I90" s="3" t="s">
        <v>508</v>
      </c>
      <c r="J90" s="5" t="s">
        <v>536</v>
      </c>
      <c r="K90" s="5" t="s">
        <v>537</v>
      </c>
      <c r="L90" s="5" t="s">
        <v>538</v>
      </c>
      <c r="M90" s="3" t="s">
        <v>539</v>
      </c>
      <c r="N90" s="3" t="s">
        <v>540</v>
      </c>
    </row>
    <row r="91">
      <c r="A91" s="3">
        <v>90.0</v>
      </c>
      <c r="B91" s="3">
        <v>101.0</v>
      </c>
      <c r="C91" s="3">
        <v>23.0</v>
      </c>
      <c r="D91" s="3">
        <v>7.0</v>
      </c>
      <c r="E91" s="3" t="s">
        <v>541</v>
      </c>
      <c r="F91" s="3" t="s">
        <v>542</v>
      </c>
      <c r="G91" s="3">
        <v>2009.0</v>
      </c>
      <c r="H91" s="3">
        <v>11.0</v>
      </c>
      <c r="I91" s="3" t="s">
        <v>508</v>
      </c>
      <c r="J91" s="5" t="s">
        <v>543</v>
      </c>
      <c r="K91" s="5" t="s">
        <v>544</v>
      </c>
      <c r="L91" s="5" t="s">
        <v>545</v>
      </c>
      <c r="M91" s="3" t="s">
        <v>546</v>
      </c>
      <c r="N91" s="3" t="s">
        <v>547</v>
      </c>
    </row>
    <row r="92">
      <c r="A92" s="3">
        <v>91.0</v>
      </c>
      <c r="B92" s="3">
        <v>52.0</v>
      </c>
      <c r="C92" s="3">
        <v>23.0</v>
      </c>
      <c r="D92" s="3">
        <v>8.0</v>
      </c>
      <c r="E92" s="3" t="s">
        <v>548</v>
      </c>
      <c r="F92" s="3" t="s">
        <v>549</v>
      </c>
      <c r="G92" s="3">
        <v>2009.0</v>
      </c>
      <c r="H92" s="3">
        <v>5.0</v>
      </c>
      <c r="I92" s="3" t="s">
        <v>461</v>
      </c>
      <c r="J92" s="5" t="s">
        <v>550</v>
      </c>
      <c r="K92" s="5" t="s">
        <v>551</v>
      </c>
      <c r="L92" s="5" t="s">
        <v>210</v>
      </c>
      <c r="M92" s="3" t="s">
        <v>211</v>
      </c>
      <c r="N92" s="3" t="s">
        <v>552</v>
      </c>
    </row>
    <row r="93">
      <c r="A93" s="3">
        <v>92.0</v>
      </c>
      <c r="B93" s="3">
        <v>102.0</v>
      </c>
      <c r="C93" s="3">
        <v>23.0</v>
      </c>
      <c r="D93" s="3">
        <v>9.0</v>
      </c>
      <c r="E93" s="3" t="s">
        <v>553</v>
      </c>
      <c r="F93" s="3">
        <v>175.0</v>
      </c>
      <c r="G93" s="3">
        <v>2009.0</v>
      </c>
      <c r="H93" s="3">
        <v>11.0</v>
      </c>
      <c r="I93" s="3" t="s">
        <v>508</v>
      </c>
      <c r="J93" s="5" t="s">
        <v>554</v>
      </c>
      <c r="K93" s="6"/>
      <c r="L93" s="5" t="s">
        <v>555</v>
      </c>
      <c r="M93" s="3" t="s">
        <v>110</v>
      </c>
      <c r="N93" s="3" t="s">
        <v>421</v>
      </c>
    </row>
    <row r="94">
      <c r="A94" s="3">
        <v>93.0</v>
      </c>
      <c r="B94" s="3">
        <v>107.0</v>
      </c>
      <c r="C94" s="3">
        <v>23.0</v>
      </c>
      <c r="D94" s="3">
        <v>10.0</v>
      </c>
      <c r="E94" s="3" t="s">
        <v>556</v>
      </c>
      <c r="G94" s="3">
        <v>2009.0</v>
      </c>
      <c r="H94" s="3">
        <v>11.0</v>
      </c>
      <c r="I94" s="3" t="s">
        <v>557</v>
      </c>
      <c r="J94" s="5" t="s">
        <v>558</v>
      </c>
      <c r="K94" s="5" t="s">
        <v>559</v>
      </c>
      <c r="L94" s="5" t="s">
        <v>560</v>
      </c>
      <c r="M94" s="3" t="s">
        <v>561</v>
      </c>
      <c r="N94" s="3" t="s">
        <v>562</v>
      </c>
    </row>
    <row r="95">
      <c r="A95" s="3">
        <v>94.0</v>
      </c>
      <c r="B95" s="3">
        <v>103.0</v>
      </c>
      <c r="C95" s="3">
        <v>23.0</v>
      </c>
      <c r="D95" s="3">
        <v>11.0</v>
      </c>
      <c r="E95" s="3" t="s">
        <v>563</v>
      </c>
      <c r="F95" s="3" t="s">
        <v>564</v>
      </c>
      <c r="G95" s="3">
        <v>2009.0</v>
      </c>
      <c r="H95" s="3">
        <v>11.0</v>
      </c>
      <c r="I95" s="3" t="s">
        <v>508</v>
      </c>
      <c r="J95" s="5" t="s">
        <v>565</v>
      </c>
      <c r="K95" s="5" t="s">
        <v>566</v>
      </c>
      <c r="L95" s="5" t="s">
        <v>567</v>
      </c>
      <c r="M95" s="3" t="s">
        <v>406</v>
      </c>
      <c r="N95" s="3" t="s">
        <v>155</v>
      </c>
    </row>
    <row r="96">
      <c r="A96" s="3">
        <v>95.0</v>
      </c>
      <c r="B96" s="3">
        <v>60.0</v>
      </c>
      <c r="C96" s="3">
        <v>24.0</v>
      </c>
      <c r="D96" s="3">
        <v>1.0</v>
      </c>
      <c r="E96" s="3" t="s">
        <v>568</v>
      </c>
      <c r="F96" s="3" t="s">
        <v>569</v>
      </c>
      <c r="G96" s="3">
        <v>2009.0</v>
      </c>
      <c r="H96" s="3">
        <v>6.0</v>
      </c>
      <c r="I96" s="3" t="s">
        <v>570</v>
      </c>
      <c r="J96" s="5" t="s">
        <v>571</v>
      </c>
      <c r="K96" s="5" t="s">
        <v>572</v>
      </c>
      <c r="L96" s="5" t="s">
        <v>573</v>
      </c>
      <c r="M96" s="3" t="s">
        <v>574</v>
      </c>
      <c r="N96" s="3" t="s">
        <v>575</v>
      </c>
    </row>
    <row r="97">
      <c r="A97" s="3">
        <v>96.0</v>
      </c>
      <c r="B97" s="3">
        <v>67.0</v>
      </c>
      <c r="C97" s="3">
        <v>24.0</v>
      </c>
      <c r="D97" s="3">
        <v>2.0</v>
      </c>
      <c r="E97" s="3" t="s">
        <v>576</v>
      </c>
      <c r="F97" s="3">
        <v>180.0</v>
      </c>
      <c r="G97" s="3">
        <v>2009.0</v>
      </c>
      <c r="H97" s="3">
        <v>10.0</v>
      </c>
      <c r="I97" s="3" t="s">
        <v>577</v>
      </c>
      <c r="J97" s="5" t="s">
        <v>578</v>
      </c>
      <c r="K97" s="6"/>
      <c r="L97" s="5" t="s">
        <v>579</v>
      </c>
      <c r="M97" s="3" t="s">
        <v>580</v>
      </c>
      <c r="N97" s="3" t="s">
        <v>94</v>
      </c>
    </row>
    <row r="98">
      <c r="A98" s="3">
        <v>97.0</v>
      </c>
      <c r="B98" s="3">
        <v>108.0</v>
      </c>
      <c r="C98" s="3">
        <v>24.0</v>
      </c>
      <c r="D98" s="3">
        <v>3.0</v>
      </c>
      <c r="E98" s="3" t="s">
        <v>581</v>
      </c>
      <c r="F98" s="3" t="s">
        <v>582</v>
      </c>
      <c r="G98" s="3">
        <v>2009.0</v>
      </c>
      <c r="H98" s="3">
        <v>11.0</v>
      </c>
      <c r="I98" s="3" t="s">
        <v>583</v>
      </c>
      <c r="J98" s="5" t="s">
        <v>584</v>
      </c>
      <c r="K98" s="6"/>
      <c r="L98" s="5" t="s">
        <v>585</v>
      </c>
      <c r="M98" s="3" t="s">
        <v>239</v>
      </c>
      <c r="N98" s="3" t="s">
        <v>149</v>
      </c>
    </row>
    <row r="99">
      <c r="A99" s="3">
        <v>98.0</v>
      </c>
      <c r="B99" s="3">
        <v>93.0</v>
      </c>
      <c r="C99" s="3">
        <v>24.0</v>
      </c>
      <c r="D99" s="3">
        <v>4.0</v>
      </c>
      <c r="E99" s="3" t="s">
        <v>586</v>
      </c>
      <c r="F99" s="3" t="s">
        <v>587</v>
      </c>
      <c r="G99" s="3">
        <v>2009.0</v>
      </c>
      <c r="H99" s="3">
        <v>11.0</v>
      </c>
      <c r="I99" s="3" t="s">
        <v>588</v>
      </c>
      <c r="J99" s="5" t="s">
        <v>589</v>
      </c>
      <c r="K99" s="5" t="s">
        <v>590</v>
      </c>
      <c r="L99" s="5" t="s">
        <v>591</v>
      </c>
      <c r="M99" s="3" t="s">
        <v>352</v>
      </c>
      <c r="N99" s="3" t="s">
        <v>592</v>
      </c>
    </row>
    <row r="100">
      <c r="A100" s="3">
        <v>99.0</v>
      </c>
      <c r="B100" s="3">
        <v>53.0</v>
      </c>
      <c r="C100" s="3">
        <v>24.0</v>
      </c>
      <c r="D100" s="3">
        <v>5.0</v>
      </c>
      <c r="E100" s="3" t="s">
        <v>593</v>
      </c>
      <c r="F100" s="3">
        <v>198.0</v>
      </c>
      <c r="G100" s="3">
        <v>2009.0</v>
      </c>
      <c r="H100" s="3">
        <v>5.0</v>
      </c>
      <c r="I100" s="3" t="s">
        <v>594</v>
      </c>
      <c r="J100" s="5" t="s">
        <v>595</v>
      </c>
      <c r="K100" s="5" t="s">
        <v>596</v>
      </c>
      <c r="L100" s="5" t="s">
        <v>597</v>
      </c>
      <c r="M100" s="3" t="s">
        <v>198</v>
      </c>
      <c r="N100" s="3" t="s">
        <v>37</v>
      </c>
    </row>
    <row r="101">
      <c r="A101" s="3">
        <v>100.0</v>
      </c>
      <c r="B101" s="3">
        <v>94.0</v>
      </c>
      <c r="C101" s="3">
        <v>24.0</v>
      </c>
      <c r="D101" s="3">
        <v>6.0</v>
      </c>
      <c r="E101" s="3" t="s">
        <v>598</v>
      </c>
      <c r="F101" s="3" t="s">
        <v>599</v>
      </c>
      <c r="G101" s="3">
        <v>2009.0</v>
      </c>
      <c r="H101" s="3">
        <v>11.0</v>
      </c>
      <c r="I101" s="3" t="s">
        <v>600</v>
      </c>
      <c r="J101" s="5" t="s">
        <v>601</v>
      </c>
      <c r="K101" s="5" t="s">
        <v>602</v>
      </c>
      <c r="L101" s="5" t="s">
        <v>603</v>
      </c>
      <c r="M101" s="3" t="s">
        <v>604</v>
      </c>
      <c r="N101" s="3" t="s">
        <v>605</v>
      </c>
    </row>
    <row r="102">
      <c r="A102" s="3">
        <v>101.0</v>
      </c>
      <c r="B102" s="3">
        <v>54.0</v>
      </c>
      <c r="C102" s="3">
        <v>25.0</v>
      </c>
      <c r="D102" s="3">
        <v>1.0</v>
      </c>
      <c r="E102" s="3" t="s">
        <v>606</v>
      </c>
      <c r="G102" s="3">
        <v>2009.0</v>
      </c>
      <c r="H102" s="3">
        <v>5.0</v>
      </c>
      <c r="I102" s="3" t="s">
        <v>594</v>
      </c>
      <c r="J102" s="5" t="s">
        <v>607</v>
      </c>
      <c r="K102" s="5" t="s">
        <v>608</v>
      </c>
      <c r="L102" s="5" t="s">
        <v>210</v>
      </c>
      <c r="M102" s="3" t="s">
        <v>198</v>
      </c>
      <c r="N102" s="3" t="s">
        <v>609</v>
      </c>
    </row>
    <row r="103">
      <c r="A103" s="3">
        <v>102.0</v>
      </c>
      <c r="B103" s="3">
        <v>2.0</v>
      </c>
      <c r="C103" s="3">
        <v>25.0</v>
      </c>
      <c r="D103" s="3">
        <v>2.0</v>
      </c>
      <c r="E103" s="3" t="s">
        <v>610</v>
      </c>
      <c r="F103" s="3">
        <v>208.0</v>
      </c>
      <c r="G103" s="3">
        <v>1963.0</v>
      </c>
      <c r="H103" s="3">
        <v>11.0</v>
      </c>
      <c r="I103" s="3" t="s">
        <v>611</v>
      </c>
      <c r="J103" s="5" t="s">
        <v>612</v>
      </c>
      <c r="K103" s="5" t="s">
        <v>613</v>
      </c>
      <c r="L103" s="5" t="s">
        <v>614</v>
      </c>
      <c r="M103" s="3" t="s">
        <v>615</v>
      </c>
      <c r="N103" s="3" t="s">
        <v>616</v>
      </c>
    </row>
    <row r="104">
      <c r="A104" s="3">
        <v>103.0</v>
      </c>
      <c r="B104" s="3">
        <v>109.0</v>
      </c>
      <c r="C104" s="3">
        <v>25.0</v>
      </c>
      <c r="D104" s="3">
        <v>3.0</v>
      </c>
      <c r="E104" s="3" t="s">
        <v>617</v>
      </c>
      <c r="G104" s="3">
        <v>2009.0</v>
      </c>
      <c r="H104" s="3">
        <v>11.0</v>
      </c>
      <c r="I104" s="3" t="s">
        <v>618</v>
      </c>
      <c r="J104" s="5" t="s">
        <v>619</v>
      </c>
      <c r="K104" s="6"/>
      <c r="L104" s="5" t="s">
        <v>620</v>
      </c>
      <c r="M104" s="3" t="s">
        <v>366</v>
      </c>
      <c r="N104" s="3" t="s">
        <v>621</v>
      </c>
    </row>
    <row r="105">
      <c r="A105" s="3">
        <v>104.0</v>
      </c>
      <c r="B105" s="3">
        <v>55.0</v>
      </c>
      <c r="C105" s="3">
        <v>25.0</v>
      </c>
      <c r="D105" s="3">
        <v>4.0</v>
      </c>
      <c r="E105" s="3" t="s">
        <v>622</v>
      </c>
      <c r="G105" s="3">
        <v>2009.0</v>
      </c>
      <c r="H105" s="3">
        <v>5.0</v>
      </c>
      <c r="I105" s="3" t="s">
        <v>594</v>
      </c>
      <c r="J105" s="5" t="s">
        <v>623</v>
      </c>
      <c r="K105" s="5" t="s">
        <v>624</v>
      </c>
      <c r="L105" s="5" t="s">
        <v>210</v>
      </c>
      <c r="M105" s="3" t="s">
        <v>198</v>
      </c>
      <c r="N105" s="3" t="s">
        <v>37</v>
      </c>
    </row>
    <row r="106">
      <c r="A106" s="3">
        <v>105.0</v>
      </c>
      <c r="B106" s="3">
        <v>111.0</v>
      </c>
      <c r="C106" s="3">
        <v>25.0</v>
      </c>
      <c r="D106" s="3">
        <v>5.0</v>
      </c>
      <c r="E106" s="3" t="s">
        <v>625</v>
      </c>
      <c r="F106" s="3" t="s">
        <v>626</v>
      </c>
      <c r="G106" s="3">
        <v>2009.0</v>
      </c>
      <c r="H106" s="3">
        <v>11.0</v>
      </c>
      <c r="I106" s="3" t="s">
        <v>627</v>
      </c>
      <c r="J106" s="5" t="s">
        <v>628</v>
      </c>
      <c r="K106" s="5" t="s">
        <v>629</v>
      </c>
      <c r="L106" s="5" t="s">
        <v>630</v>
      </c>
      <c r="M106" s="3" t="s">
        <v>631</v>
      </c>
      <c r="N106" s="3" t="s">
        <v>632</v>
      </c>
    </row>
    <row r="107">
      <c r="A107" s="3">
        <v>106.0</v>
      </c>
      <c r="B107" s="3">
        <v>56.0</v>
      </c>
      <c r="C107" s="3">
        <v>25.0</v>
      </c>
      <c r="D107" s="3">
        <v>6.0</v>
      </c>
      <c r="E107" s="3" t="s">
        <v>633</v>
      </c>
      <c r="F107" s="3" t="s">
        <v>634</v>
      </c>
      <c r="G107" s="3">
        <v>2009.0</v>
      </c>
      <c r="H107" s="3">
        <v>5.0</v>
      </c>
      <c r="I107" s="3" t="s">
        <v>594</v>
      </c>
      <c r="J107" s="5" t="s">
        <v>635</v>
      </c>
      <c r="K107" s="5" t="s">
        <v>636</v>
      </c>
      <c r="L107" s="5" t="s">
        <v>210</v>
      </c>
      <c r="M107" s="3" t="s">
        <v>198</v>
      </c>
      <c r="N107" s="3" t="s">
        <v>637</v>
      </c>
    </row>
    <row r="108">
      <c r="A108" s="3">
        <v>107.0</v>
      </c>
      <c r="B108" s="3">
        <v>118.0</v>
      </c>
      <c r="C108" s="3">
        <v>25.0</v>
      </c>
      <c r="D108" s="3">
        <v>7.0</v>
      </c>
      <c r="E108" s="3" t="s">
        <v>638</v>
      </c>
      <c r="G108" s="3">
        <v>2009.0</v>
      </c>
      <c r="H108" s="3">
        <v>11.0</v>
      </c>
      <c r="I108" s="3" t="s">
        <v>639</v>
      </c>
      <c r="J108" s="5" t="s">
        <v>640</v>
      </c>
      <c r="K108" s="5" t="s">
        <v>641</v>
      </c>
      <c r="L108" s="5" t="s">
        <v>642</v>
      </c>
      <c r="M108" s="3" t="s">
        <v>643</v>
      </c>
      <c r="N108" s="3" t="s">
        <v>644</v>
      </c>
    </row>
    <row r="109">
      <c r="A109" s="3">
        <v>108.0</v>
      </c>
      <c r="B109" s="3">
        <v>119.0</v>
      </c>
      <c r="C109" s="3">
        <v>26.0</v>
      </c>
      <c r="D109" s="3">
        <v>1.0</v>
      </c>
      <c r="E109" s="3" t="s">
        <v>645</v>
      </c>
      <c r="F109" s="3" t="s">
        <v>646</v>
      </c>
      <c r="G109" s="3">
        <v>2009.0</v>
      </c>
      <c r="H109" s="3">
        <v>11.0</v>
      </c>
      <c r="I109" s="3" t="s">
        <v>647</v>
      </c>
      <c r="J109" s="5" t="s">
        <v>648</v>
      </c>
      <c r="K109" s="5" t="s">
        <v>649</v>
      </c>
      <c r="L109" s="5" t="s">
        <v>650</v>
      </c>
      <c r="M109" s="3" t="s">
        <v>366</v>
      </c>
      <c r="N109" s="3" t="s">
        <v>651</v>
      </c>
    </row>
    <row r="110">
      <c r="A110" s="3">
        <v>109.0</v>
      </c>
      <c r="B110" s="3">
        <v>25.0</v>
      </c>
      <c r="C110" s="3">
        <v>26.0</v>
      </c>
      <c r="D110" s="3">
        <v>2.0</v>
      </c>
      <c r="E110" s="3">
        <v>548.0</v>
      </c>
      <c r="G110" s="3">
        <v>2008.0</v>
      </c>
      <c r="I110" s="3" t="s">
        <v>200</v>
      </c>
      <c r="J110" s="5" t="s">
        <v>652</v>
      </c>
      <c r="K110" s="5" t="s">
        <v>653</v>
      </c>
      <c r="L110" s="5" t="s">
        <v>654</v>
      </c>
      <c r="M110" s="3" t="s">
        <v>338</v>
      </c>
      <c r="N110" s="3" t="s">
        <v>222</v>
      </c>
    </row>
    <row r="111">
      <c r="A111" s="3">
        <v>110.0</v>
      </c>
      <c r="B111" s="3">
        <v>78.0</v>
      </c>
      <c r="C111" s="3">
        <v>26.0</v>
      </c>
      <c r="D111" s="3">
        <v>3.0</v>
      </c>
      <c r="E111" s="3" t="s">
        <v>655</v>
      </c>
      <c r="F111" s="3" t="s">
        <v>656</v>
      </c>
      <c r="G111" s="3">
        <v>2009.0</v>
      </c>
      <c r="H111" s="3">
        <v>11.0</v>
      </c>
      <c r="I111" s="3" t="s">
        <v>385</v>
      </c>
      <c r="J111" s="5" t="s">
        <v>657</v>
      </c>
      <c r="K111" s="5" t="s">
        <v>658</v>
      </c>
      <c r="L111" s="5" t="s">
        <v>659</v>
      </c>
      <c r="M111" s="3" t="s">
        <v>660</v>
      </c>
      <c r="N111" s="3" t="s">
        <v>661</v>
      </c>
    </row>
    <row r="112">
      <c r="A112" s="3">
        <v>111.0</v>
      </c>
      <c r="B112" s="3">
        <v>110.0</v>
      </c>
      <c r="C112" s="3">
        <v>26.0</v>
      </c>
      <c r="D112" s="3">
        <v>4.0</v>
      </c>
      <c r="E112" s="3" t="s">
        <v>662</v>
      </c>
      <c r="G112" s="3">
        <v>2009.0</v>
      </c>
      <c r="H112" s="3">
        <v>11.0</v>
      </c>
      <c r="I112" s="3" t="s">
        <v>663</v>
      </c>
      <c r="J112" s="5" t="s">
        <v>664</v>
      </c>
      <c r="K112" s="5" t="s">
        <v>665</v>
      </c>
      <c r="L112" s="5" t="s">
        <v>666</v>
      </c>
      <c r="M112" s="3" t="s">
        <v>667</v>
      </c>
      <c r="N112" s="3" t="s">
        <v>668</v>
      </c>
    </row>
    <row r="113">
      <c r="A113" s="3">
        <v>112.0</v>
      </c>
      <c r="B113" s="3">
        <v>120.0</v>
      </c>
      <c r="C113" s="3">
        <v>26.0</v>
      </c>
      <c r="D113" s="3">
        <v>5.0</v>
      </c>
      <c r="E113" s="3" t="s">
        <v>669</v>
      </c>
      <c r="F113" s="3" t="s">
        <v>670</v>
      </c>
      <c r="G113" s="3">
        <v>2009.0</v>
      </c>
      <c r="H113" s="3">
        <v>11.0</v>
      </c>
      <c r="I113" s="3" t="s">
        <v>671</v>
      </c>
      <c r="J113" s="5" t="s">
        <v>672</v>
      </c>
      <c r="K113" s="5" t="s">
        <v>673</v>
      </c>
      <c r="L113" s="5" t="s">
        <v>674</v>
      </c>
      <c r="M113" s="3" t="s">
        <v>366</v>
      </c>
      <c r="N113" s="3" t="s">
        <v>675</v>
      </c>
    </row>
    <row r="114">
      <c r="A114" s="3">
        <v>113.0</v>
      </c>
      <c r="B114" s="3">
        <v>127.0</v>
      </c>
      <c r="C114" s="3">
        <v>26.0</v>
      </c>
      <c r="D114" s="3">
        <v>6.0</v>
      </c>
      <c r="E114" s="3">
        <v>560.0</v>
      </c>
      <c r="G114" s="3">
        <v>2009.0</v>
      </c>
      <c r="H114" s="3">
        <v>11.0</v>
      </c>
      <c r="I114" s="3" t="s">
        <v>676</v>
      </c>
      <c r="J114" s="5" t="s">
        <v>677</v>
      </c>
      <c r="K114" s="5" t="s">
        <v>678</v>
      </c>
      <c r="L114" s="5" t="s">
        <v>679</v>
      </c>
      <c r="M114" s="3" t="s">
        <v>239</v>
      </c>
      <c r="N114" s="3" t="s">
        <v>680</v>
      </c>
    </row>
    <row r="115">
      <c r="A115" s="3">
        <v>114.0</v>
      </c>
      <c r="B115" s="3">
        <v>121.0</v>
      </c>
      <c r="C115" s="3">
        <v>26.0</v>
      </c>
      <c r="D115" s="3">
        <v>7.0</v>
      </c>
      <c r="E115" s="3" t="s">
        <v>681</v>
      </c>
      <c r="G115" s="3">
        <v>2009.0</v>
      </c>
      <c r="H115" s="3">
        <v>11.0</v>
      </c>
      <c r="I115" s="3" t="s">
        <v>682</v>
      </c>
      <c r="J115" s="5" t="s">
        <v>683</v>
      </c>
      <c r="K115" s="6"/>
      <c r="L115" s="5" t="s">
        <v>684</v>
      </c>
      <c r="M115" s="3" t="s">
        <v>685</v>
      </c>
      <c r="N115" s="3" t="s">
        <v>686</v>
      </c>
    </row>
    <row r="116">
      <c r="A116" s="3">
        <v>115.0</v>
      </c>
      <c r="B116" s="3">
        <v>123.0</v>
      </c>
      <c r="C116" s="3">
        <v>26.0</v>
      </c>
      <c r="D116" s="3">
        <v>8.0</v>
      </c>
      <c r="E116" s="3" t="s">
        <v>687</v>
      </c>
      <c r="G116" s="3">
        <v>2009.0</v>
      </c>
      <c r="H116" s="3">
        <v>11.0</v>
      </c>
      <c r="I116" s="3" t="s">
        <v>688</v>
      </c>
      <c r="J116" s="5" t="s">
        <v>689</v>
      </c>
      <c r="K116" s="6"/>
      <c r="L116" s="5" t="s">
        <v>690</v>
      </c>
      <c r="M116" s="3" t="s">
        <v>691</v>
      </c>
      <c r="N116" s="3" t="s">
        <v>482</v>
      </c>
    </row>
    <row r="117">
      <c r="A117" s="3">
        <v>116.0</v>
      </c>
      <c r="B117" s="3">
        <v>115.0</v>
      </c>
      <c r="C117" s="3">
        <v>26.0</v>
      </c>
      <c r="D117" s="3">
        <v>9.0</v>
      </c>
      <c r="E117" s="3" t="s">
        <v>692</v>
      </c>
      <c r="F117" s="3" t="s">
        <v>693</v>
      </c>
      <c r="G117" s="3">
        <v>2009.0</v>
      </c>
      <c r="H117" s="3">
        <v>11.0</v>
      </c>
      <c r="I117" s="3" t="s">
        <v>627</v>
      </c>
      <c r="J117" s="5" t="s">
        <v>694</v>
      </c>
      <c r="K117" s="5" t="s">
        <v>695</v>
      </c>
      <c r="L117" s="5" t="s">
        <v>696</v>
      </c>
      <c r="M117" s="3" t="s">
        <v>697</v>
      </c>
      <c r="N117" s="3" t="s">
        <v>698</v>
      </c>
    </row>
    <row r="118">
      <c r="A118" s="3">
        <v>117.0</v>
      </c>
      <c r="B118" s="3">
        <v>128.0</v>
      </c>
      <c r="C118" s="3">
        <v>26.0</v>
      </c>
      <c r="D118" s="3">
        <v>10.0</v>
      </c>
      <c r="E118" s="3" t="s">
        <v>699</v>
      </c>
      <c r="F118" s="3" t="s">
        <v>700</v>
      </c>
      <c r="G118" s="3">
        <v>2009.0</v>
      </c>
      <c r="H118" s="3">
        <v>11.0</v>
      </c>
      <c r="I118" s="3" t="s">
        <v>647</v>
      </c>
      <c r="J118" s="5" t="s">
        <v>701</v>
      </c>
      <c r="K118" s="5" t="s">
        <v>702</v>
      </c>
      <c r="L118" s="5" t="s">
        <v>703</v>
      </c>
      <c r="M118" s="3" t="s">
        <v>704</v>
      </c>
      <c r="N118" s="3" t="s">
        <v>705</v>
      </c>
    </row>
    <row r="119">
      <c r="A119" s="3">
        <v>118.0</v>
      </c>
      <c r="B119" s="3">
        <v>117.0</v>
      </c>
      <c r="C119" s="3">
        <v>26.0</v>
      </c>
      <c r="D119" s="3">
        <v>11.0</v>
      </c>
      <c r="E119" s="3" t="s">
        <v>706</v>
      </c>
      <c r="G119" s="3">
        <v>2009.0</v>
      </c>
      <c r="H119" s="3">
        <v>11.0</v>
      </c>
      <c r="I119" s="3" t="s">
        <v>627</v>
      </c>
      <c r="J119" s="5" t="s">
        <v>707</v>
      </c>
      <c r="K119" s="5" t="s">
        <v>708</v>
      </c>
      <c r="L119" s="5" t="s">
        <v>709</v>
      </c>
      <c r="M119" s="3" t="s">
        <v>710</v>
      </c>
      <c r="N119" s="3" t="s">
        <v>482</v>
      </c>
    </row>
    <row r="120">
      <c r="A120" s="3">
        <v>119.0</v>
      </c>
      <c r="B120" s="3">
        <v>124.0</v>
      </c>
      <c r="C120" s="3">
        <v>26.0</v>
      </c>
      <c r="D120" s="3">
        <v>12.0</v>
      </c>
      <c r="E120" s="3" t="s">
        <v>711</v>
      </c>
      <c r="F120" s="3" t="s">
        <v>712</v>
      </c>
      <c r="G120" s="3">
        <v>2009.0</v>
      </c>
      <c r="H120" s="3">
        <v>11.0</v>
      </c>
      <c r="I120" s="3" t="s">
        <v>688</v>
      </c>
      <c r="J120" s="5" t="s">
        <v>713</v>
      </c>
      <c r="K120" s="6"/>
      <c r="L120" s="5" t="s">
        <v>714</v>
      </c>
      <c r="M120" s="3" t="s">
        <v>715</v>
      </c>
      <c r="N120" s="3" t="s">
        <v>716</v>
      </c>
    </row>
    <row r="121">
      <c r="A121" s="3">
        <v>120.0</v>
      </c>
      <c r="B121" s="3">
        <v>143.0</v>
      </c>
      <c r="C121" s="3">
        <v>26.0</v>
      </c>
      <c r="D121" s="3">
        <v>13.0</v>
      </c>
      <c r="E121" s="3" t="s">
        <v>717</v>
      </c>
      <c r="F121" s="3" t="s">
        <v>718</v>
      </c>
      <c r="G121" s="3">
        <v>2009.0</v>
      </c>
      <c r="H121" s="3">
        <v>11.0</v>
      </c>
      <c r="I121" s="3" t="s">
        <v>688</v>
      </c>
      <c r="J121" s="5" t="s">
        <v>719</v>
      </c>
      <c r="K121" s="6"/>
      <c r="L121" s="5" t="s">
        <v>720</v>
      </c>
      <c r="M121" s="3" t="s">
        <v>721</v>
      </c>
      <c r="N121" s="3" t="s">
        <v>722</v>
      </c>
    </row>
    <row r="122">
      <c r="A122" s="3">
        <v>121.0</v>
      </c>
      <c r="B122" s="3">
        <v>125.0</v>
      </c>
      <c r="C122" s="3">
        <v>26.0</v>
      </c>
      <c r="D122" s="3">
        <v>14.0</v>
      </c>
      <c r="E122" s="3" t="s">
        <v>723</v>
      </c>
      <c r="F122" s="3">
        <v>245.0</v>
      </c>
      <c r="G122" s="3">
        <v>2009.0</v>
      </c>
      <c r="H122" s="3">
        <v>11.0</v>
      </c>
      <c r="I122" s="3" t="s">
        <v>688</v>
      </c>
      <c r="J122" s="5" t="s">
        <v>724</v>
      </c>
      <c r="K122" s="6"/>
      <c r="L122" s="5" t="s">
        <v>725</v>
      </c>
      <c r="M122" s="3" t="s">
        <v>352</v>
      </c>
      <c r="N122" s="3" t="s">
        <v>726</v>
      </c>
    </row>
    <row r="123">
      <c r="A123" s="3">
        <v>122.0</v>
      </c>
      <c r="B123" s="3">
        <v>116.0</v>
      </c>
      <c r="C123" s="3">
        <v>26.0</v>
      </c>
      <c r="D123" s="3">
        <v>15.0</v>
      </c>
      <c r="E123" s="3" t="s">
        <v>727</v>
      </c>
      <c r="G123" s="3">
        <v>2009.0</v>
      </c>
      <c r="H123" s="3">
        <v>11.0</v>
      </c>
      <c r="I123" s="3" t="s">
        <v>627</v>
      </c>
      <c r="J123" s="5" t="s">
        <v>728</v>
      </c>
      <c r="K123" s="5" t="s">
        <v>729</v>
      </c>
      <c r="L123" s="5" t="s">
        <v>730</v>
      </c>
      <c r="M123" s="3" t="s">
        <v>710</v>
      </c>
      <c r="N123" s="3" t="s">
        <v>731</v>
      </c>
    </row>
    <row r="124">
      <c r="A124" s="3">
        <v>123.0</v>
      </c>
      <c r="B124" s="3">
        <v>126.0</v>
      </c>
      <c r="C124" s="3">
        <v>26.0</v>
      </c>
      <c r="D124" s="3">
        <v>16.0</v>
      </c>
      <c r="E124" s="3" t="s">
        <v>732</v>
      </c>
      <c r="F124" s="3" t="s">
        <v>733</v>
      </c>
      <c r="G124" s="3">
        <v>2009.0</v>
      </c>
      <c r="H124" s="3">
        <v>11.0</v>
      </c>
      <c r="I124" s="3" t="s">
        <v>734</v>
      </c>
      <c r="J124" s="5" t="s">
        <v>735</v>
      </c>
      <c r="K124" s="5" t="s">
        <v>736</v>
      </c>
      <c r="L124" s="5" t="s">
        <v>737</v>
      </c>
      <c r="M124" s="3" t="s">
        <v>691</v>
      </c>
      <c r="N124" s="3" t="s">
        <v>738</v>
      </c>
    </row>
    <row r="125">
      <c r="A125" s="3">
        <v>124.0</v>
      </c>
      <c r="B125" s="3">
        <v>150.0</v>
      </c>
      <c r="C125" s="3">
        <v>27.0</v>
      </c>
      <c r="D125" s="3">
        <v>1.0</v>
      </c>
      <c r="E125" s="3" t="s">
        <v>739</v>
      </c>
      <c r="F125" s="3" t="s">
        <v>740</v>
      </c>
      <c r="G125" s="3">
        <v>2009.0</v>
      </c>
      <c r="H125" s="3">
        <v>11.0</v>
      </c>
      <c r="I125" s="3" t="s">
        <v>741</v>
      </c>
      <c r="J125" s="5" t="s">
        <v>742</v>
      </c>
      <c r="K125" s="5" t="s">
        <v>743</v>
      </c>
      <c r="L125" s="5" t="s">
        <v>744</v>
      </c>
      <c r="M125" s="3" t="s">
        <v>745</v>
      </c>
      <c r="N125" s="3" t="s">
        <v>621</v>
      </c>
    </row>
    <row r="126">
      <c r="A126" s="3">
        <v>125.0</v>
      </c>
      <c r="B126" s="3">
        <v>132.0</v>
      </c>
      <c r="C126" s="3">
        <v>27.0</v>
      </c>
      <c r="D126" s="3">
        <v>2.0</v>
      </c>
      <c r="E126" s="3" t="s">
        <v>746</v>
      </c>
      <c r="F126" s="3" t="s">
        <v>747</v>
      </c>
      <c r="G126" s="3">
        <v>2009.0</v>
      </c>
      <c r="H126" s="3">
        <v>11.0</v>
      </c>
      <c r="I126" s="3" t="s">
        <v>748</v>
      </c>
      <c r="J126" s="5" t="s">
        <v>749</v>
      </c>
      <c r="K126" s="5" t="s">
        <v>750</v>
      </c>
      <c r="L126" s="5" t="s">
        <v>751</v>
      </c>
      <c r="M126" s="3" t="s">
        <v>130</v>
      </c>
      <c r="N126" s="3" t="s">
        <v>752</v>
      </c>
    </row>
    <row r="127">
      <c r="A127" s="3">
        <v>126.0</v>
      </c>
      <c r="B127" s="3">
        <v>57.0</v>
      </c>
      <c r="C127" s="3">
        <v>27.0</v>
      </c>
      <c r="D127" s="3">
        <v>3.0</v>
      </c>
      <c r="E127" s="3" t="s">
        <v>753</v>
      </c>
      <c r="F127" s="3" t="s">
        <v>754</v>
      </c>
      <c r="G127" s="3">
        <v>2009.0</v>
      </c>
      <c r="H127" s="3">
        <v>5.0</v>
      </c>
      <c r="I127" s="3" t="s">
        <v>594</v>
      </c>
      <c r="J127" s="5" t="s">
        <v>755</v>
      </c>
      <c r="K127" s="5" t="s">
        <v>756</v>
      </c>
      <c r="L127" s="5" t="s">
        <v>210</v>
      </c>
      <c r="M127" s="3" t="s">
        <v>198</v>
      </c>
      <c r="N127" s="3" t="s">
        <v>698</v>
      </c>
    </row>
    <row r="128">
      <c r="A128" s="3">
        <v>127.0</v>
      </c>
      <c r="B128" s="3">
        <v>147.0</v>
      </c>
      <c r="C128" s="3">
        <v>27.0</v>
      </c>
      <c r="D128" s="3">
        <v>4.0</v>
      </c>
      <c r="E128" s="3" t="s">
        <v>757</v>
      </c>
      <c r="G128" s="3">
        <v>2009.0</v>
      </c>
      <c r="H128" s="3">
        <v>11.0</v>
      </c>
      <c r="I128" s="3" t="s">
        <v>758</v>
      </c>
      <c r="J128" s="5" t="s">
        <v>759</v>
      </c>
      <c r="K128" s="5" t="s">
        <v>760</v>
      </c>
      <c r="L128" s="5" t="s">
        <v>761</v>
      </c>
      <c r="M128" s="3" t="s">
        <v>338</v>
      </c>
      <c r="N128" s="3" t="s">
        <v>762</v>
      </c>
    </row>
    <row r="129">
      <c r="A129" s="3">
        <v>128.0</v>
      </c>
      <c r="B129" s="3">
        <v>129.0</v>
      </c>
      <c r="C129" s="3">
        <v>27.0</v>
      </c>
      <c r="D129" s="3">
        <v>5.0</v>
      </c>
      <c r="E129" s="3" t="s">
        <v>763</v>
      </c>
      <c r="F129" s="3" t="s">
        <v>764</v>
      </c>
      <c r="G129" s="3">
        <v>2009.0</v>
      </c>
      <c r="H129" s="3">
        <v>11.0</v>
      </c>
      <c r="I129" s="3" t="s">
        <v>647</v>
      </c>
      <c r="J129" s="5" t="s">
        <v>765</v>
      </c>
      <c r="K129" s="5" t="s">
        <v>766</v>
      </c>
      <c r="L129" s="5" t="s">
        <v>767</v>
      </c>
      <c r="M129" s="3" t="s">
        <v>768</v>
      </c>
      <c r="N129" s="3" t="s">
        <v>769</v>
      </c>
    </row>
    <row r="130">
      <c r="A130" s="3">
        <v>129.0</v>
      </c>
      <c r="B130" s="3">
        <v>177.0</v>
      </c>
      <c r="C130" s="3">
        <v>27.0</v>
      </c>
      <c r="D130" s="3">
        <v>6.0</v>
      </c>
      <c r="E130" s="3" t="s">
        <v>770</v>
      </c>
      <c r="F130" s="3">
        <v>269.0</v>
      </c>
      <c r="G130" s="3">
        <v>2009.0</v>
      </c>
      <c r="H130" s="3">
        <v>11.0</v>
      </c>
      <c r="I130" s="3" t="s">
        <v>771</v>
      </c>
      <c r="J130" s="5" t="s">
        <v>772</v>
      </c>
      <c r="K130" s="5" t="s">
        <v>773</v>
      </c>
      <c r="L130" s="5" t="s">
        <v>774</v>
      </c>
      <c r="M130" s="3" t="s">
        <v>775</v>
      </c>
      <c r="N130" s="3" t="s">
        <v>776</v>
      </c>
    </row>
    <row r="131">
      <c r="A131" s="3">
        <v>130.0</v>
      </c>
      <c r="B131" s="3">
        <v>130.0</v>
      </c>
      <c r="C131" s="3">
        <v>27.0</v>
      </c>
      <c r="D131" s="3">
        <v>7.0</v>
      </c>
      <c r="E131" s="3" t="s">
        <v>777</v>
      </c>
      <c r="F131" s="3" t="s">
        <v>778</v>
      </c>
      <c r="G131" s="3">
        <v>2009.0</v>
      </c>
      <c r="H131" s="3">
        <v>11.0</v>
      </c>
      <c r="I131" s="3" t="s">
        <v>779</v>
      </c>
      <c r="J131" s="5" t="s">
        <v>780</v>
      </c>
      <c r="K131" s="5" t="s">
        <v>781</v>
      </c>
      <c r="L131" s="5" t="s">
        <v>782</v>
      </c>
      <c r="M131" s="3" t="s">
        <v>130</v>
      </c>
      <c r="N131" s="3" t="s">
        <v>522</v>
      </c>
    </row>
    <row r="132">
      <c r="A132" s="3">
        <v>131.0</v>
      </c>
      <c r="B132" s="3">
        <v>131.0</v>
      </c>
      <c r="C132" s="3">
        <v>27.0</v>
      </c>
      <c r="D132" s="3">
        <v>8.0</v>
      </c>
      <c r="E132" s="3" t="s">
        <v>783</v>
      </c>
      <c r="F132" s="3" t="s">
        <v>784</v>
      </c>
      <c r="G132" s="3">
        <v>2009.0</v>
      </c>
      <c r="H132" s="3">
        <v>11.0</v>
      </c>
      <c r="I132" s="3" t="s">
        <v>647</v>
      </c>
      <c r="J132" s="5" t="s">
        <v>785</v>
      </c>
      <c r="K132" s="5" t="s">
        <v>786</v>
      </c>
      <c r="L132" s="5" t="s">
        <v>787</v>
      </c>
      <c r="M132" s="3" t="s">
        <v>239</v>
      </c>
      <c r="N132" s="3" t="s">
        <v>788</v>
      </c>
    </row>
    <row r="133">
      <c r="A133" s="3">
        <v>132.0</v>
      </c>
      <c r="B133" s="3">
        <v>156.0</v>
      </c>
      <c r="C133" s="3">
        <v>27.0</v>
      </c>
      <c r="D133" s="3">
        <v>9.0</v>
      </c>
      <c r="E133" s="3" t="s">
        <v>789</v>
      </c>
      <c r="F133" s="3">
        <v>278.0</v>
      </c>
      <c r="G133" s="3">
        <v>2009.0</v>
      </c>
      <c r="H133" s="3">
        <v>11.0</v>
      </c>
      <c r="I133" s="3" t="s">
        <v>790</v>
      </c>
      <c r="J133" s="5" t="s">
        <v>791</v>
      </c>
      <c r="K133" s="6"/>
      <c r="L133" s="5" t="s">
        <v>792</v>
      </c>
      <c r="M133" s="3" t="s">
        <v>42</v>
      </c>
      <c r="N133" s="3" t="s">
        <v>793</v>
      </c>
    </row>
    <row r="134">
      <c r="A134" s="3">
        <v>133.0</v>
      </c>
      <c r="B134" s="3">
        <v>133.0</v>
      </c>
      <c r="C134" s="3">
        <v>27.0</v>
      </c>
      <c r="D134" s="3">
        <v>10.0</v>
      </c>
      <c r="E134" s="3" t="s">
        <v>794</v>
      </c>
      <c r="F134" s="3">
        <v>279.0</v>
      </c>
      <c r="G134" s="3">
        <v>2009.0</v>
      </c>
      <c r="H134" s="3">
        <v>11.0</v>
      </c>
      <c r="I134" s="3" t="s">
        <v>647</v>
      </c>
      <c r="J134" s="5" t="s">
        <v>795</v>
      </c>
      <c r="K134" s="5" t="s">
        <v>796</v>
      </c>
      <c r="L134" s="5" t="s">
        <v>797</v>
      </c>
      <c r="M134" s="3" t="s">
        <v>798</v>
      </c>
      <c r="N134" s="3" t="s">
        <v>799</v>
      </c>
    </row>
    <row r="135">
      <c r="A135" s="3">
        <v>134.0</v>
      </c>
      <c r="B135" s="3">
        <v>155.0</v>
      </c>
      <c r="C135" s="3">
        <v>27.0</v>
      </c>
      <c r="D135" s="3">
        <v>11.0</v>
      </c>
      <c r="E135" s="3" t="s">
        <v>800</v>
      </c>
      <c r="G135" s="3">
        <v>2009.0</v>
      </c>
      <c r="H135" s="3">
        <v>11.0</v>
      </c>
      <c r="I135" s="3" t="s">
        <v>790</v>
      </c>
      <c r="J135" s="5" t="s">
        <v>801</v>
      </c>
      <c r="K135" s="5" t="s">
        <v>802</v>
      </c>
      <c r="L135" s="5" t="s">
        <v>803</v>
      </c>
      <c r="M135" s="3" t="s">
        <v>42</v>
      </c>
      <c r="N135" s="3" t="s">
        <v>804</v>
      </c>
    </row>
    <row r="136">
      <c r="A136" s="3">
        <v>135.0</v>
      </c>
      <c r="B136" s="3">
        <v>148.0</v>
      </c>
      <c r="C136" s="3">
        <v>27.0</v>
      </c>
      <c r="D136" s="3">
        <v>12.0</v>
      </c>
      <c r="E136" s="3">
        <v>692.0</v>
      </c>
      <c r="G136" s="3">
        <v>2009.0</v>
      </c>
      <c r="H136" s="3">
        <v>11.0</v>
      </c>
      <c r="I136" s="3" t="s">
        <v>805</v>
      </c>
      <c r="J136" s="5" t="s">
        <v>806</v>
      </c>
      <c r="K136" s="6"/>
      <c r="L136" s="5" t="s">
        <v>807</v>
      </c>
      <c r="M136" s="3" t="s">
        <v>338</v>
      </c>
      <c r="N136" s="3" t="s">
        <v>808</v>
      </c>
    </row>
    <row r="137">
      <c r="A137" s="3">
        <v>136.0</v>
      </c>
      <c r="B137" s="3">
        <v>149.0</v>
      </c>
      <c r="C137" s="3">
        <v>27.0</v>
      </c>
      <c r="D137" s="3">
        <v>13.0</v>
      </c>
      <c r="E137" s="3" t="s">
        <v>809</v>
      </c>
      <c r="F137" s="3" t="s">
        <v>810</v>
      </c>
      <c r="G137" s="3">
        <v>2009.0</v>
      </c>
      <c r="H137" s="3">
        <v>11.0</v>
      </c>
      <c r="I137" s="3" t="s">
        <v>805</v>
      </c>
      <c r="J137" s="5" t="s">
        <v>811</v>
      </c>
      <c r="K137" s="5" t="s">
        <v>812</v>
      </c>
      <c r="L137" s="5" t="s">
        <v>813</v>
      </c>
      <c r="M137" s="3" t="s">
        <v>814</v>
      </c>
      <c r="N137" s="3" t="s">
        <v>815</v>
      </c>
    </row>
    <row r="138">
      <c r="A138" s="3">
        <v>137.0</v>
      </c>
      <c r="B138" s="3">
        <v>154.0</v>
      </c>
      <c r="C138" s="3">
        <v>27.0</v>
      </c>
      <c r="D138" s="3">
        <v>14.0</v>
      </c>
      <c r="E138" s="3" t="s">
        <v>816</v>
      </c>
      <c r="F138" s="3" t="s">
        <v>817</v>
      </c>
      <c r="G138" s="3">
        <v>2009.0</v>
      </c>
      <c r="H138" s="3">
        <v>11.0</v>
      </c>
      <c r="I138" s="3" t="s">
        <v>790</v>
      </c>
      <c r="J138" s="5" t="s">
        <v>818</v>
      </c>
      <c r="K138" s="6"/>
      <c r="L138" s="5" t="s">
        <v>819</v>
      </c>
      <c r="M138" s="3" t="s">
        <v>366</v>
      </c>
      <c r="N138" s="3" t="s">
        <v>820</v>
      </c>
    </row>
    <row r="139">
      <c r="A139" s="3">
        <v>138.0</v>
      </c>
      <c r="B139" s="3">
        <v>134.0</v>
      </c>
      <c r="C139" s="3">
        <v>27.0</v>
      </c>
      <c r="D139" s="3">
        <v>15.0</v>
      </c>
      <c r="E139" s="3">
        <v>700.0</v>
      </c>
      <c r="G139" s="3">
        <v>2009.0</v>
      </c>
      <c r="H139" s="3">
        <v>11.0</v>
      </c>
      <c r="I139" s="3" t="s">
        <v>647</v>
      </c>
      <c r="J139" s="5" t="s">
        <v>821</v>
      </c>
      <c r="K139" s="5" t="s">
        <v>822</v>
      </c>
      <c r="L139" s="5" t="s">
        <v>823</v>
      </c>
      <c r="M139" s="3" t="s">
        <v>130</v>
      </c>
      <c r="N139" s="3" t="s">
        <v>824</v>
      </c>
    </row>
    <row r="140">
      <c r="A140" s="3">
        <v>139.0</v>
      </c>
      <c r="B140" s="3">
        <v>135.0</v>
      </c>
      <c r="C140" s="3">
        <v>27.0</v>
      </c>
      <c r="D140" s="3">
        <v>16.0</v>
      </c>
      <c r="E140" s="3">
        <v>700.0</v>
      </c>
      <c r="G140" s="3">
        <v>2009.0</v>
      </c>
      <c r="H140" s="3">
        <v>11.0</v>
      </c>
      <c r="I140" s="3" t="s">
        <v>647</v>
      </c>
      <c r="J140" s="5" t="s">
        <v>825</v>
      </c>
      <c r="K140" s="6"/>
      <c r="L140" s="5" t="s">
        <v>826</v>
      </c>
      <c r="M140" s="3" t="s">
        <v>154</v>
      </c>
      <c r="N140" s="3" t="s">
        <v>827</v>
      </c>
    </row>
    <row r="141">
      <c r="A141" s="3">
        <v>140.0</v>
      </c>
      <c r="B141" s="3">
        <v>136.0</v>
      </c>
      <c r="C141" s="3">
        <v>27.0</v>
      </c>
      <c r="D141" s="3">
        <v>17.0</v>
      </c>
      <c r="E141" s="3">
        <v>700.0</v>
      </c>
      <c r="G141" s="3">
        <v>2009.0</v>
      </c>
      <c r="H141" s="3">
        <v>11.0</v>
      </c>
      <c r="I141" s="3" t="s">
        <v>647</v>
      </c>
      <c r="J141" s="5" t="s">
        <v>828</v>
      </c>
      <c r="K141" s="6"/>
      <c r="L141" s="5" t="s">
        <v>829</v>
      </c>
      <c r="M141" s="3" t="s">
        <v>130</v>
      </c>
      <c r="N141" s="3" t="s">
        <v>830</v>
      </c>
    </row>
    <row r="142">
      <c r="A142" s="3">
        <v>141.0</v>
      </c>
      <c r="B142" s="3">
        <v>137.0</v>
      </c>
      <c r="C142" s="3">
        <v>27.0</v>
      </c>
      <c r="D142" s="3">
        <v>18.0</v>
      </c>
      <c r="E142" s="3">
        <v>701.0</v>
      </c>
      <c r="G142" s="3">
        <v>2009.0</v>
      </c>
      <c r="H142" s="3">
        <v>11.0</v>
      </c>
      <c r="I142" s="3" t="s">
        <v>647</v>
      </c>
      <c r="J142" s="5" t="s">
        <v>831</v>
      </c>
      <c r="K142" s="6"/>
      <c r="L142" s="5" t="s">
        <v>832</v>
      </c>
      <c r="M142" s="3" t="s">
        <v>110</v>
      </c>
      <c r="N142" s="3" t="s">
        <v>833</v>
      </c>
    </row>
    <row r="143">
      <c r="A143" s="3">
        <v>142.0</v>
      </c>
      <c r="B143" s="3">
        <v>138.0</v>
      </c>
      <c r="C143" s="3">
        <v>27.0</v>
      </c>
      <c r="D143" s="3">
        <v>19.0</v>
      </c>
      <c r="E143" s="3">
        <v>701.0</v>
      </c>
      <c r="G143" s="3">
        <v>2009.0</v>
      </c>
      <c r="H143" s="3">
        <v>11.0</v>
      </c>
      <c r="I143" s="3" t="s">
        <v>647</v>
      </c>
      <c r="J143" s="5" t="s">
        <v>834</v>
      </c>
      <c r="K143" s="5" t="s">
        <v>835</v>
      </c>
      <c r="L143" s="5" t="s">
        <v>836</v>
      </c>
      <c r="M143" s="3" t="s">
        <v>667</v>
      </c>
      <c r="N143" s="3" t="s">
        <v>837</v>
      </c>
    </row>
    <row r="144">
      <c r="A144" s="3">
        <v>143.0</v>
      </c>
      <c r="B144" s="3">
        <v>140.0</v>
      </c>
      <c r="C144" s="3">
        <v>27.0</v>
      </c>
      <c r="D144" s="3">
        <v>20.0</v>
      </c>
      <c r="E144" s="3" t="s">
        <v>838</v>
      </c>
      <c r="F144" s="3" t="s">
        <v>839</v>
      </c>
      <c r="G144" s="3">
        <v>2009.0</v>
      </c>
      <c r="H144" s="3">
        <v>11.0</v>
      </c>
      <c r="I144" s="3" t="s">
        <v>441</v>
      </c>
      <c r="J144" s="5" t="s">
        <v>840</v>
      </c>
      <c r="K144" s="5" t="s">
        <v>841</v>
      </c>
      <c r="L144" s="5" t="s">
        <v>842</v>
      </c>
      <c r="M144" s="3" t="s">
        <v>843</v>
      </c>
      <c r="N144" s="3" t="s">
        <v>844</v>
      </c>
    </row>
    <row r="145">
      <c r="A145" s="3">
        <v>144.0</v>
      </c>
      <c r="B145" s="3">
        <v>141.0</v>
      </c>
      <c r="C145" s="3">
        <v>27.0</v>
      </c>
      <c r="D145" s="3">
        <v>21.0</v>
      </c>
      <c r="E145" s="3" t="s">
        <v>845</v>
      </c>
      <c r="F145" s="3" t="s">
        <v>846</v>
      </c>
      <c r="G145" s="3">
        <v>2009.0</v>
      </c>
      <c r="H145" s="3">
        <v>11.0</v>
      </c>
      <c r="I145" s="3" t="s">
        <v>647</v>
      </c>
      <c r="J145" s="5" t="s">
        <v>847</v>
      </c>
      <c r="K145" s="5" t="s">
        <v>848</v>
      </c>
      <c r="L145" s="5" t="s">
        <v>849</v>
      </c>
      <c r="M145" s="3" t="s">
        <v>287</v>
      </c>
      <c r="N145" s="3" t="s">
        <v>850</v>
      </c>
    </row>
    <row r="146">
      <c r="A146" s="3">
        <v>145.0</v>
      </c>
      <c r="B146" s="3">
        <v>157.0</v>
      </c>
      <c r="C146" s="3">
        <v>27.0</v>
      </c>
      <c r="D146" s="3">
        <v>22.0</v>
      </c>
      <c r="E146" s="3" t="s">
        <v>851</v>
      </c>
      <c r="F146" s="3">
        <v>299.0</v>
      </c>
      <c r="G146" s="3">
        <v>2009.0</v>
      </c>
      <c r="H146" s="3">
        <v>11.0</v>
      </c>
      <c r="I146" s="3" t="s">
        <v>852</v>
      </c>
      <c r="J146" s="5" t="s">
        <v>853</v>
      </c>
      <c r="K146" s="5" t="s">
        <v>854</v>
      </c>
      <c r="L146" s="5" t="s">
        <v>855</v>
      </c>
      <c r="M146" s="3" t="s">
        <v>366</v>
      </c>
      <c r="N146" s="3" t="s">
        <v>833</v>
      </c>
    </row>
    <row r="147">
      <c r="A147" s="3">
        <v>146.0</v>
      </c>
      <c r="B147" s="3">
        <v>153.0</v>
      </c>
      <c r="C147" s="3">
        <v>27.0</v>
      </c>
      <c r="D147" s="3">
        <v>23.0</v>
      </c>
      <c r="E147" s="3" t="s">
        <v>856</v>
      </c>
      <c r="G147" s="3">
        <v>2009.0</v>
      </c>
      <c r="H147" s="3">
        <v>11.0</v>
      </c>
      <c r="I147" s="3" t="s">
        <v>857</v>
      </c>
      <c r="J147" s="5" t="s">
        <v>858</v>
      </c>
      <c r="K147" s="5" t="s">
        <v>859</v>
      </c>
      <c r="L147" s="5" t="s">
        <v>860</v>
      </c>
      <c r="M147" s="3" t="s">
        <v>366</v>
      </c>
      <c r="N147" s="3" t="s">
        <v>833</v>
      </c>
    </row>
    <row r="148">
      <c r="A148" s="3">
        <v>147.0</v>
      </c>
      <c r="B148" s="3">
        <v>112.0</v>
      </c>
      <c r="C148" s="3">
        <v>27.0</v>
      </c>
      <c r="D148" s="3">
        <v>24.0</v>
      </c>
      <c r="E148" s="3">
        <v>719.0</v>
      </c>
      <c r="G148" s="3">
        <v>2009.0</v>
      </c>
      <c r="H148" s="3">
        <v>11.0</v>
      </c>
      <c r="I148" s="3" t="s">
        <v>861</v>
      </c>
      <c r="J148" s="5" t="s">
        <v>862</v>
      </c>
      <c r="K148" s="5" t="s">
        <v>863</v>
      </c>
      <c r="L148" s="5" t="s">
        <v>864</v>
      </c>
      <c r="M148" s="3" t="s">
        <v>865</v>
      </c>
      <c r="N148" s="3" t="s">
        <v>866</v>
      </c>
    </row>
    <row r="149">
      <c r="A149" s="3">
        <v>148.0</v>
      </c>
      <c r="B149" s="3">
        <v>158.0</v>
      </c>
      <c r="C149" s="3">
        <v>27.0</v>
      </c>
      <c r="D149" s="3">
        <v>25.0</v>
      </c>
      <c r="E149" s="3" t="s">
        <v>867</v>
      </c>
      <c r="G149" s="3">
        <v>2009.0</v>
      </c>
      <c r="H149" s="3">
        <v>11.0</v>
      </c>
      <c r="I149" s="3" t="s">
        <v>852</v>
      </c>
      <c r="J149" s="5" t="s">
        <v>868</v>
      </c>
      <c r="K149" s="6"/>
      <c r="L149" s="5" t="s">
        <v>869</v>
      </c>
      <c r="M149" s="3" t="s">
        <v>366</v>
      </c>
      <c r="N149" s="3" t="s">
        <v>870</v>
      </c>
    </row>
    <row r="150">
      <c r="A150" s="3">
        <v>149.0</v>
      </c>
      <c r="B150" s="3">
        <v>113.0</v>
      </c>
      <c r="C150" s="3">
        <v>27.0</v>
      </c>
      <c r="D150" s="3">
        <v>26.0</v>
      </c>
      <c r="E150" s="3" t="s">
        <v>871</v>
      </c>
      <c r="F150" s="3" t="s">
        <v>872</v>
      </c>
      <c r="G150" s="3">
        <v>2009.0</v>
      </c>
      <c r="H150" s="3">
        <v>11.0</v>
      </c>
      <c r="I150" s="3" t="s">
        <v>861</v>
      </c>
      <c r="J150" s="5" t="s">
        <v>873</v>
      </c>
      <c r="K150" s="5" t="s">
        <v>874</v>
      </c>
      <c r="L150" s="5" t="s">
        <v>875</v>
      </c>
      <c r="M150" s="3" t="s">
        <v>876</v>
      </c>
      <c r="N150" s="3" t="s">
        <v>877</v>
      </c>
    </row>
    <row r="151">
      <c r="A151" s="3">
        <v>150.0</v>
      </c>
      <c r="B151" s="3">
        <v>114.0</v>
      </c>
      <c r="C151" s="3">
        <v>27.0</v>
      </c>
      <c r="D151" s="3">
        <v>27.0</v>
      </c>
      <c r="E151" s="3">
        <v>723.0</v>
      </c>
      <c r="G151" s="3">
        <v>2009.0</v>
      </c>
      <c r="H151" s="3">
        <v>11.0</v>
      </c>
      <c r="I151" s="3" t="s">
        <v>627</v>
      </c>
      <c r="J151" s="5" t="s">
        <v>878</v>
      </c>
      <c r="K151" s="5" t="s">
        <v>879</v>
      </c>
      <c r="L151" s="5" t="s">
        <v>880</v>
      </c>
      <c r="M151" s="3" t="s">
        <v>881</v>
      </c>
      <c r="N151" s="3" t="s">
        <v>882</v>
      </c>
    </row>
    <row r="152">
      <c r="A152" s="3">
        <v>151.0</v>
      </c>
      <c r="B152" s="3">
        <v>160.0</v>
      </c>
      <c r="C152" s="3">
        <v>27.0</v>
      </c>
      <c r="D152" s="3">
        <v>28.0</v>
      </c>
      <c r="E152" s="3" t="s">
        <v>883</v>
      </c>
      <c r="G152" s="3">
        <v>2009.0</v>
      </c>
      <c r="H152" s="3">
        <v>11.0</v>
      </c>
      <c r="I152" s="3" t="s">
        <v>884</v>
      </c>
      <c r="J152" s="5" t="s">
        <v>885</v>
      </c>
      <c r="K152" s="5" t="s">
        <v>886</v>
      </c>
      <c r="L152" s="5" t="s">
        <v>887</v>
      </c>
      <c r="M152" s="3" t="s">
        <v>888</v>
      </c>
      <c r="N152" s="3" t="s">
        <v>94</v>
      </c>
    </row>
    <row r="153">
      <c r="A153" s="3">
        <v>152.0</v>
      </c>
      <c r="B153" s="3">
        <v>151.0</v>
      </c>
      <c r="C153" s="3">
        <v>27.0</v>
      </c>
      <c r="D153" s="3">
        <v>29.0</v>
      </c>
      <c r="E153" s="3" t="s">
        <v>889</v>
      </c>
      <c r="F153" s="3">
        <v>303.0</v>
      </c>
      <c r="G153" s="3">
        <v>2009.0</v>
      </c>
      <c r="H153" s="3">
        <v>11.0</v>
      </c>
      <c r="I153" s="3" t="s">
        <v>890</v>
      </c>
      <c r="J153" s="5" t="s">
        <v>891</v>
      </c>
      <c r="K153" s="5" t="s">
        <v>892</v>
      </c>
      <c r="L153" s="5" t="s">
        <v>893</v>
      </c>
      <c r="M153" s="3" t="s">
        <v>865</v>
      </c>
      <c r="N153" s="3" t="s">
        <v>894</v>
      </c>
    </row>
    <row r="154">
      <c r="A154" s="3">
        <v>153.0</v>
      </c>
      <c r="B154" s="3">
        <v>159.0</v>
      </c>
      <c r="C154" s="3">
        <v>27.0</v>
      </c>
      <c r="D154" s="3">
        <v>30.0</v>
      </c>
      <c r="E154" s="3" t="s">
        <v>895</v>
      </c>
      <c r="G154" s="3">
        <v>2009.0</v>
      </c>
      <c r="H154" s="3">
        <v>11.0</v>
      </c>
      <c r="I154" s="3" t="s">
        <v>852</v>
      </c>
      <c r="J154" s="5" t="s">
        <v>896</v>
      </c>
      <c r="K154" s="6"/>
      <c r="L154" s="5" t="s">
        <v>897</v>
      </c>
      <c r="M154" s="3" t="s">
        <v>366</v>
      </c>
      <c r="N154" s="3" t="s">
        <v>898</v>
      </c>
    </row>
    <row r="155">
      <c r="A155" s="3">
        <v>154.0</v>
      </c>
      <c r="B155" s="3">
        <v>163.0</v>
      </c>
      <c r="C155" s="3">
        <v>27.0</v>
      </c>
      <c r="D155" s="3">
        <v>31.0</v>
      </c>
      <c r="E155" s="3" t="s">
        <v>899</v>
      </c>
      <c r="F155" s="3">
        <v>304.0</v>
      </c>
      <c r="G155" s="3">
        <v>2009.0</v>
      </c>
      <c r="H155" s="3">
        <v>11.0</v>
      </c>
      <c r="I155" s="3" t="s">
        <v>884</v>
      </c>
      <c r="J155" s="5" t="s">
        <v>900</v>
      </c>
      <c r="K155" s="6"/>
      <c r="L155" s="5" t="s">
        <v>901</v>
      </c>
      <c r="M155" s="3" t="s">
        <v>902</v>
      </c>
      <c r="N155" s="3" t="s">
        <v>903</v>
      </c>
    </row>
    <row r="156">
      <c r="A156" s="3">
        <v>155.0</v>
      </c>
      <c r="B156" s="3">
        <v>161.0</v>
      </c>
      <c r="C156" s="3">
        <v>27.0</v>
      </c>
      <c r="D156" s="3">
        <v>32.0</v>
      </c>
      <c r="E156" s="3" t="s">
        <v>904</v>
      </c>
      <c r="F156" s="3" t="s">
        <v>905</v>
      </c>
      <c r="G156" s="3">
        <v>2009.0</v>
      </c>
      <c r="H156" s="3">
        <v>11.0</v>
      </c>
      <c r="I156" s="3" t="s">
        <v>884</v>
      </c>
      <c r="J156" s="5" t="s">
        <v>906</v>
      </c>
      <c r="K156" s="5" t="s">
        <v>907</v>
      </c>
      <c r="L156" s="5" t="s">
        <v>908</v>
      </c>
      <c r="M156" s="3" t="s">
        <v>909</v>
      </c>
      <c r="N156" s="3" t="s">
        <v>910</v>
      </c>
    </row>
    <row r="157">
      <c r="A157" s="3">
        <v>156.0</v>
      </c>
      <c r="B157" s="3">
        <v>164.0</v>
      </c>
      <c r="C157" s="3">
        <v>27.0</v>
      </c>
      <c r="D157" s="3">
        <v>33.0</v>
      </c>
      <c r="E157" s="3" t="s">
        <v>911</v>
      </c>
      <c r="F157" s="3" t="s">
        <v>912</v>
      </c>
      <c r="G157" s="3">
        <v>2009.0</v>
      </c>
      <c r="H157" s="3">
        <v>11.0</v>
      </c>
      <c r="I157" s="3" t="s">
        <v>884</v>
      </c>
      <c r="J157" s="5" t="s">
        <v>913</v>
      </c>
      <c r="K157" s="6"/>
      <c r="L157" s="5" t="s">
        <v>914</v>
      </c>
      <c r="M157" s="3" t="s">
        <v>915</v>
      </c>
      <c r="N157" s="3" t="s">
        <v>490</v>
      </c>
    </row>
    <row r="158">
      <c r="A158" s="3">
        <v>157.0</v>
      </c>
      <c r="B158" s="3">
        <v>162.0</v>
      </c>
      <c r="C158" s="3">
        <v>27.0</v>
      </c>
      <c r="D158" s="3">
        <v>34.0</v>
      </c>
      <c r="E158" s="3" t="s">
        <v>916</v>
      </c>
      <c r="G158" s="3">
        <v>2009.0</v>
      </c>
      <c r="H158" s="3">
        <v>11.0</v>
      </c>
      <c r="I158" s="3" t="s">
        <v>884</v>
      </c>
      <c r="J158" s="5" t="s">
        <v>917</v>
      </c>
      <c r="K158" s="6"/>
      <c r="L158" s="5" t="s">
        <v>918</v>
      </c>
      <c r="M158" s="3" t="s">
        <v>888</v>
      </c>
      <c r="N158" s="3" t="s">
        <v>919</v>
      </c>
    </row>
    <row r="159">
      <c r="A159" s="3">
        <v>158.0</v>
      </c>
      <c r="B159" s="3">
        <v>165.0</v>
      </c>
      <c r="C159" s="3">
        <v>27.0</v>
      </c>
      <c r="D159" s="3">
        <v>35.0</v>
      </c>
      <c r="E159" s="3" t="s">
        <v>920</v>
      </c>
      <c r="F159" s="3" t="s">
        <v>921</v>
      </c>
      <c r="G159" s="3">
        <v>2009.0</v>
      </c>
      <c r="H159" s="3">
        <v>11.0</v>
      </c>
      <c r="I159" s="3" t="s">
        <v>884</v>
      </c>
      <c r="J159" s="5" t="s">
        <v>922</v>
      </c>
      <c r="K159" s="5" t="s">
        <v>923</v>
      </c>
      <c r="L159" s="5" t="s">
        <v>924</v>
      </c>
      <c r="M159" s="3" t="s">
        <v>915</v>
      </c>
      <c r="N159" s="3" t="s">
        <v>925</v>
      </c>
    </row>
    <row r="160">
      <c r="A160" s="3">
        <v>159.0</v>
      </c>
      <c r="B160" s="3">
        <v>142.0</v>
      </c>
      <c r="C160" s="3">
        <v>27.0</v>
      </c>
      <c r="D160" s="3">
        <v>36.0</v>
      </c>
      <c r="E160" s="3" t="s">
        <v>926</v>
      </c>
      <c r="F160" s="3" t="s">
        <v>927</v>
      </c>
      <c r="G160" s="3">
        <v>2009.0</v>
      </c>
      <c r="H160" s="3">
        <v>11.0</v>
      </c>
      <c r="I160" s="3" t="s">
        <v>928</v>
      </c>
      <c r="J160" s="5" t="s">
        <v>929</v>
      </c>
      <c r="K160" s="5" t="s">
        <v>930</v>
      </c>
      <c r="L160" s="5" t="s">
        <v>931</v>
      </c>
      <c r="M160" s="3" t="s">
        <v>932</v>
      </c>
      <c r="N160" s="3" t="s">
        <v>933</v>
      </c>
    </row>
    <row r="161">
      <c r="A161" s="3">
        <v>160.0</v>
      </c>
      <c r="B161" s="3">
        <v>144.0</v>
      </c>
      <c r="C161" s="3">
        <v>27.0</v>
      </c>
      <c r="D161" s="3">
        <v>37.0</v>
      </c>
      <c r="E161" s="3" t="s">
        <v>934</v>
      </c>
      <c r="F161" s="3">
        <v>320.0</v>
      </c>
      <c r="G161" s="3">
        <v>2009.0</v>
      </c>
      <c r="H161" s="3">
        <v>11.0</v>
      </c>
      <c r="I161" s="3" t="s">
        <v>935</v>
      </c>
      <c r="J161" s="5" t="s">
        <v>936</v>
      </c>
      <c r="K161" s="5" t="s">
        <v>937</v>
      </c>
      <c r="L161" s="5" t="s">
        <v>938</v>
      </c>
      <c r="M161" s="3" t="s">
        <v>939</v>
      </c>
      <c r="N161" s="3" t="s">
        <v>940</v>
      </c>
    </row>
    <row r="162">
      <c r="A162" s="3">
        <v>161.0</v>
      </c>
      <c r="B162" s="3">
        <v>166.0</v>
      </c>
      <c r="C162" s="3">
        <v>27.0</v>
      </c>
      <c r="D162" s="3">
        <v>38.0</v>
      </c>
      <c r="E162" s="3" t="s">
        <v>941</v>
      </c>
      <c r="G162" s="3">
        <v>2009.0</v>
      </c>
      <c r="H162" s="3">
        <v>11.0</v>
      </c>
      <c r="I162" s="3" t="s">
        <v>942</v>
      </c>
      <c r="J162" s="5" t="s">
        <v>943</v>
      </c>
      <c r="K162" s="5" t="s">
        <v>944</v>
      </c>
      <c r="L162" s="5" t="s">
        <v>945</v>
      </c>
      <c r="M162" s="3" t="s">
        <v>915</v>
      </c>
      <c r="N162" s="3" t="s">
        <v>946</v>
      </c>
    </row>
    <row r="163">
      <c r="A163" s="3">
        <v>162.0</v>
      </c>
      <c r="B163" s="3">
        <v>145.0</v>
      </c>
      <c r="C163" s="3">
        <v>27.0</v>
      </c>
      <c r="D163" s="3">
        <v>39.0</v>
      </c>
      <c r="E163" s="3" t="s">
        <v>947</v>
      </c>
      <c r="F163" s="3">
        <v>321.0</v>
      </c>
      <c r="G163" s="3">
        <v>2009.0</v>
      </c>
      <c r="H163" s="3">
        <v>11.0</v>
      </c>
      <c r="I163" s="3" t="s">
        <v>935</v>
      </c>
      <c r="J163" s="5" t="s">
        <v>948</v>
      </c>
      <c r="K163" s="5" t="s">
        <v>949</v>
      </c>
      <c r="L163" s="5" t="s">
        <v>950</v>
      </c>
      <c r="M163" s="3" t="s">
        <v>312</v>
      </c>
      <c r="N163" s="3" t="s">
        <v>951</v>
      </c>
    </row>
    <row r="164">
      <c r="A164" s="3">
        <v>163.0</v>
      </c>
      <c r="B164" s="3">
        <v>172.0</v>
      </c>
      <c r="C164" s="3">
        <v>27.0</v>
      </c>
      <c r="D164" s="3">
        <v>40.0</v>
      </c>
      <c r="E164" s="3" t="s">
        <v>952</v>
      </c>
      <c r="F164" s="3" t="s">
        <v>953</v>
      </c>
      <c r="G164" s="3">
        <v>2009.0</v>
      </c>
      <c r="H164" s="3">
        <v>11.0</v>
      </c>
      <c r="I164" s="3" t="s">
        <v>954</v>
      </c>
      <c r="J164" s="5" t="s">
        <v>955</v>
      </c>
      <c r="K164" s="6"/>
      <c r="L164" s="5" t="s">
        <v>956</v>
      </c>
      <c r="M164" s="3" t="s">
        <v>957</v>
      </c>
      <c r="N164" s="3" t="s">
        <v>490</v>
      </c>
    </row>
    <row r="165">
      <c r="A165" s="3">
        <v>164.0</v>
      </c>
      <c r="C165" s="3">
        <v>27.0</v>
      </c>
      <c r="D165" s="3">
        <v>41.0</v>
      </c>
      <c r="E165" s="3">
        <v>787.0</v>
      </c>
      <c r="F165" s="3">
        <v>324.0</v>
      </c>
      <c r="G165" s="3">
        <v>2009.0</v>
      </c>
      <c r="H165" s="3">
        <v>11.0</v>
      </c>
      <c r="I165" s="3" t="s">
        <v>958</v>
      </c>
      <c r="J165" s="5" t="s">
        <v>959</v>
      </c>
      <c r="K165" s="6"/>
      <c r="L165" s="6"/>
      <c r="M165" s="3" t="s">
        <v>130</v>
      </c>
      <c r="N165" s="3" t="s">
        <v>960</v>
      </c>
    </row>
    <row r="166">
      <c r="A166" s="3">
        <v>165.0</v>
      </c>
      <c r="B166" s="3">
        <v>174.0</v>
      </c>
      <c r="C166" s="3">
        <v>27.0</v>
      </c>
      <c r="D166" s="3">
        <v>42.0</v>
      </c>
      <c r="E166" s="3" t="s">
        <v>961</v>
      </c>
      <c r="F166" s="3" t="s">
        <v>962</v>
      </c>
      <c r="G166" s="3">
        <v>2009.0</v>
      </c>
      <c r="H166" s="3">
        <v>11.0</v>
      </c>
      <c r="I166" s="3" t="s">
        <v>963</v>
      </c>
      <c r="J166" s="5" t="s">
        <v>964</v>
      </c>
      <c r="K166" s="5" t="s">
        <v>965</v>
      </c>
      <c r="L166" s="5" t="s">
        <v>966</v>
      </c>
      <c r="M166" s="3" t="s">
        <v>967</v>
      </c>
      <c r="N166" s="3" t="s">
        <v>968</v>
      </c>
    </row>
    <row r="167">
      <c r="A167" s="3">
        <v>166.0</v>
      </c>
      <c r="C167" s="3">
        <v>27.0</v>
      </c>
      <c r="D167" s="3">
        <v>43.0</v>
      </c>
      <c r="E167" s="3">
        <v>795.0</v>
      </c>
      <c r="F167" s="3">
        <v>332.0</v>
      </c>
      <c r="G167" s="3">
        <v>2009.0</v>
      </c>
      <c r="H167" s="3">
        <v>11.0</v>
      </c>
      <c r="I167" s="3" t="s">
        <v>963</v>
      </c>
      <c r="J167" s="5" t="s">
        <v>969</v>
      </c>
      <c r="K167" s="6"/>
      <c r="L167" s="6"/>
      <c r="M167" s="3" t="s">
        <v>130</v>
      </c>
      <c r="N167" s="3" t="s">
        <v>970</v>
      </c>
    </row>
    <row r="168">
      <c r="A168" s="3">
        <v>167.0</v>
      </c>
      <c r="B168" s="3">
        <v>176.0</v>
      </c>
      <c r="C168" s="3">
        <v>27.0</v>
      </c>
      <c r="D168" s="3">
        <v>44.0</v>
      </c>
      <c r="E168" s="3" t="s">
        <v>971</v>
      </c>
      <c r="F168" s="3" t="s">
        <v>972</v>
      </c>
      <c r="G168" s="3">
        <v>2009.0</v>
      </c>
      <c r="H168" s="3">
        <v>11.0</v>
      </c>
      <c r="I168" s="3" t="s">
        <v>973</v>
      </c>
      <c r="J168" s="5" t="s">
        <v>974</v>
      </c>
      <c r="K168" s="5" t="s">
        <v>975</v>
      </c>
      <c r="L168" s="5" t="s">
        <v>976</v>
      </c>
      <c r="M168" s="3" t="s">
        <v>977</v>
      </c>
      <c r="N168" s="3" t="s">
        <v>19</v>
      </c>
    </row>
    <row r="169">
      <c r="A169" s="3">
        <v>168.0</v>
      </c>
      <c r="B169" s="3">
        <v>167.0</v>
      </c>
      <c r="C169" s="3">
        <v>28.0</v>
      </c>
      <c r="D169" s="3">
        <v>1.0</v>
      </c>
      <c r="E169" s="3" t="s">
        <v>978</v>
      </c>
      <c r="F169" s="3" t="s">
        <v>979</v>
      </c>
      <c r="G169" s="3">
        <v>2009.0</v>
      </c>
      <c r="H169" s="3">
        <v>11.0</v>
      </c>
      <c r="I169" s="3" t="s">
        <v>980</v>
      </c>
      <c r="J169" s="5" t="s">
        <v>981</v>
      </c>
      <c r="K169" s="5" t="s">
        <v>982</v>
      </c>
      <c r="L169" s="5" t="s">
        <v>983</v>
      </c>
      <c r="M169" s="3" t="s">
        <v>352</v>
      </c>
      <c r="N169" s="3" t="s">
        <v>984</v>
      </c>
    </row>
    <row r="170">
      <c r="A170" s="3">
        <v>169.0</v>
      </c>
      <c r="B170" s="3">
        <v>169.0</v>
      </c>
      <c r="C170" s="3">
        <v>28.0</v>
      </c>
      <c r="D170" s="3">
        <v>2.0</v>
      </c>
      <c r="E170" s="3" t="s">
        <v>985</v>
      </c>
      <c r="F170" s="3" t="s">
        <v>986</v>
      </c>
      <c r="G170" s="3">
        <v>2009.0</v>
      </c>
      <c r="H170" s="3">
        <v>11.0</v>
      </c>
      <c r="I170" s="3" t="s">
        <v>987</v>
      </c>
      <c r="J170" s="5" t="s">
        <v>988</v>
      </c>
      <c r="K170" s="6"/>
      <c r="L170" s="5" t="s">
        <v>989</v>
      </c>
      <c r="M170" s="3" t="s">
        <v>990</v>
      </c>
      <c r="N170" s="3" t="s">
        <v>991</v>
      </c>
    </row>
    <row r="171">
      <c r="A171" s="3">
        <v>170.0</v>
      </c>
      <c r="B171" s="3">
        <v>179.0</v>
      </c>
      <c r="C171" s="3">
        <v>28.0</v>
      </c>
      <c r="D171" s="3">
        <v>3.0</v>
      </c>
      <c r="E171" s="3" t="s">
        <v>992</v>
      </c>
      <c r="G171" s="3">
        <v>2009.0</v>
      </c>
      <c r="H171" s="3">
        <v>11.0</v>
      </c>
      <c r="I171" s="3" t="s">
        <v>993</v>
      </c>
      <c r="J171" s="5" t="s">
        <v>994</v>
      </c>
      <c r="K171" s="6"/>
      <c r="L171" s="5" t="s">
        <v>995</v>
      </c>
      <c r="M171" s="3" t="s">
        <v>996</v>
      </c>
      <c r="N171" s="3" t="s">
        <v>997</v>
      </c>
    </row>
    <row r="172">
      <c r="A172" s="3">
        <v>171.0</v>
      </c>
      <c r="B172" s="3">
        <v>170.0</v>
      </c>
      <c r="C172" s="3">
        <v>28.0</v>
      </c>
      <c r="D172" s="3">
        <v>4.0</v>
      </c>
      <c r="E172" s="3" t="s">
        <v>998</v>
      </c>
      <c r="G172" s="3">
        <v>2009.0</v>
      </c>
      <c r="H172" s="3">
        <v>11.0</v>
      </c>
      <c r="I172" s="3" t="s">
        <v>999</v>
      </c>
      <c r="J172" s="5" t="s">
        <v>1000</v>
      </c>
      <c r="K172" s="5" t="s">
        <v>1001</v>
      </c>
      <c r="L172" s="5" t="s">
        <v>1002</v>
      </c>
      <c r="M172" s="3" t="s">
        <v>1003</v>
      </c>
      <c r="N172" s="3" t="s">
        <v>1004</v>
      </c>
    </row>
    <row r="173">
      <c r="A173" s="3">
        <v>172.0</v>
      </c>
      <c r="B173" s="3">
        <v>181.0</v>
      </c>
      <c r="C173" s="3">
        <v>28.0</v>
      </c>
      <c r="D173" s="3">
        <v>5.0</v>
      </c>
      <c r="E173" s="3" t="s">
        <v>1005</v>
      </c>
      <c r="F173" s="3" t="s">
        <v>1006</v>
      </c>
      <c r="G173" s="3">
        <v>2009.0</v>
      </c>
      <c r="H173" s="3">
        <v>11.0</v>
      </c>
      <c r="I173" s="3" t="s">
        <v>1007</v>
      </c>
      <c r="J173" s="5" t="s">
        <v>1008</v>
      </c>
      <c r="K173" s="5" t="s">
        <v>1009</v>
      </c>
      <c r="L173" s="5" t="s">
        <v>1010</v>
      </c>
      <c r="M173" s="3" t="s">
        <v>977</v>
      </c>
      <c r="N173" s="3" t="s">
        <v>1011</v>
      </c>
    </row>
    <row r="174">
      <c r="A174" s="3">
        <v>173.0</v>
      </c>
      <c r="B174" s="3">
        <v>171.0</v>
      </c>
      <c r="C174" s="3">
        <v>28.0</v>
      </c>
      <c r="D174" s="3">
        <v>6.0</v>
      </c>
      <c r="E174" s="3" t="s">
        <v>1012</v>
      </c>
      <c r="F174" s="3" t="s">
        <v>1013</v>
      </c>
      <c r="G174" s="3">
        <v>2009.0</v>
      </c>
      <c r="H174" s="3">
        <v>11.0</v>
      </c>
      <c r="I174" s="3" t="s">
        <v>999</v>
      </c>
      <c r="J174" s="5" t="s">
        <v>1014</v>
      </c>
      <c r="K174" s="6"/>
      <c r="L174" s="5" t="s">
        <v>1015</v>
      </c>
      <c r="M174" s="3" t="s">
        <v>1016</v>
      </c>
      <c r="N174" s="3" t="s">
        <v>1017</v>
      </c>
    </row>
    <row r="175">
      <c r="A175" s="3">
        <v>174.0</v>
      </c>
      <c r="B175" s="3">
        <v>182.0</v>
      </c>
      <c r="C175" s="3">
        <v>28.0</v>
      </c>
      <c r="D175" s="3">
        <v>7.0</v>
      </c>
      <c r="E175" s="3" t="s">
        <v>1018</v>
      </c>
      <c r="F175" s="3" t="s">
        <v>1019</v>
      </c>
      <c r="G175" s="3">
        <v>2009.0</v>
      </c>
      <c r="H175" s="3">
        <v>11.0</v>
      </c>
      <c r="I175" s="3" t="s">
        <v>1020</v>
      </c>
      <c r="J175" s="5" t="s">
        <v>1021</v>
      </c>
      <c r="K175" s="5" t="s">
        <v>1022</v>
      </c>
      <c r="L175" s="5" t="s">
        <v>1023</v>
      </c>
      <c r="M175" s="3" t="s">
        <v>239</v>
      </c>
      <c r="N175" s="3" t="s">
        <v>155</v>
      </c>
    </row>
    <row r="176">
      <c r="A176" s="3">
        <v>175.0</v>
      </c>
      <c r="B176" s="3">
        <v>180.0</v>
      </c>
      <c r="C176" s="3">
        <v>28.0</v>
      </c>
      <c r="D176" s="3">
        <v>8.0</v>
      </c>
      <c r="E176" s="3" t="s">
        <v>1024</v>
      </c>
      <c r="G176" s="3">
        <v>2009.0</v>
      </c>
      <c r="H176" s="3">
        <v>11.0</v>
      </c>
      <c r="I176" s="3" t="s">
        <v>1025</v>
      </c>
      <c r="J176" s="5" t="s">
        <v>1026</v>
      </c>
      <c r="K176" s="5" t="s">
        <v>1027</v>
      </c>
      <c r="L176" s="5" t="s">
        <v>1028</v>
      </c>
      <c r="M176" s="3" t="s">
        <v>660</v>
      </c>
      <c r="N176" s="3" t="s">
        <v>1029</v>
      </c>
    </row>
    <row r="177">
      <c r="A177" s="3">
        <v>176.0</v>
      </c>
      <c r="B177" s="3">
        <v>178.0</v>
      </c>
      <c r="C177" s="3">
        <v>28.0</v>
      </c>
      <c r="D177" s="3">
        <v>9.0</v>
      </c>
      <c r="E177" s="3" t="s">
        <v>1030</v>
      </c>
      <c r="F177" s="3" t="s">
        <v>1031</v>
      </c>
      <c r="G177" s="3">
        <v>2009.0</v>
      </c>
      <c r="H177" s="3">
        <v>11.0</v>
      </c>
      <c r="I177" s="3" t="s">
        <v>1032</v>
      </c>
      <c r="J177" s="5" t="s">
        <v>1033</v>
      </c>
      <c r="K177" s="5" t="s">
        <v>1034</v>
      </c>
      <c r="L177" s="5" t="s">
        <v>1035</v>
      </c>
      <c r="M177" s="3" t="s">
        <v>352</v>
      </c>
      <c r="N177" s="3" t="s">
        <v>1036</v>
      </c>
    </row>
    <row r="178">
      <c r="A178" s="3">
        <v>177.0</v>
      </c>
      <c r="B178" s="3">
        <v>183.0</v>
      </c>
      <c r="C178" s="3">
        <v>28.0</v>
      </c>
      <c r="D178" s="3">
        <v>10.0</v>
      </c>
      <c r="E178" s="3" t="s">
        <v>1037</v>
      </c>
      <c r="G178" s="3">
        <v>2009.0</v>
      </c>
      <c r="H178" s="3">
        <v>11.0</v>
      </c>
      <c r="I178" s="3" t="s">
        <v>1025</v>
      </c>
      <c r="J178" s="5" t="s">
        <v>1038</v>
      </c>
      <c r="K178" s="5" t="s">
        <v>1039</v>
      </c>
      <c r="L178" s="5" t="s">
        <v>1040</v>
      </c>
      <c r="M178" s="3" t="s">
        <v>1041</v>
      </c>
      <c r="N178" s="3" t="s">
        <v>1042</v>
      </c>
    </row>
    <row r="179">
      <c r="A179" s="3">
        <v>178.0</v>
      </c>
      <c r="B179" s="3">
        <v>5.0</v>
      </c>
      <c r="C179" s="3">
        <v>28.0</v>
      </c>
      <c r="D179" s="3">
        <v>11.0</v>
      </c>
      <c r="E179" s="3" t="s">
        <v>1043</v>
      </c>
      <c r="F179" s="3" t="s">
        <v>1044</v>
      </c>
      <c r="G179" s="3">
        <v>2009.0</v>
      </c>
      <c r="I179" s="3" t="s">
        <v>1045</v>
      </c>
      <c r="J179" s="5" t="s">
        <v>1046</v>
      </c>
      <c r="K179" s="5" t="s">
        <v>1047</v>
      </c>
      <c r="L179" s="5" t="s">
        <v>1048</v>
      </c>
      <c r="M179" s="3" t="s">
        <v>574</v>
      </c>
      <c r="N179" s="3" t="s">
        <v>1049</v>
      </c>
    </row>
    <row r="180">
      <c r="A180" s="3">
        <v>179.0</v>
      </c>
      <c r="B180" s="3">
        <v>184.0</v>
      </c>
      <c r="C180" s="3">
        <v>28.0</v>
      </c>
      <c r="D180" s="3">
        <v>12.0</v>
      </c>
      <c r="E180" s="3" t="s">
        <v>1050</v>
      </c>
      <c r="F180" s="3">
        <v>366.0</v>
      </c>
      <c r="G180" s="3">
        <v>2009.0</v>
      </c>
      <c r="H180" s="3">
        <v>11.0</v>
      </c>
      <c r="I180" s="3" t="s">
        <v>1025</v>
      </c>
      <c r="J180" s="5" t="s">
        <v>1051</v>
      </c>
      <c r="K180" s="5" t="s">
        <v>1052</v>
      </c>
      <c r="L180" s="5" t="s">
        <v>1053</v>
      </c>
      <c r="M180" s="3" t="s">
        <v>287</v>
      </c>
      <c r="N180" s="3" t="s">
        <v>1054</v>
      </c>
    </row>
    <row r="181">
      <c r="A181" s="3">
        <v>180.0</v>
      </c>
      <c r="B181" s="3">
        <v>6.0</v>
      </c>
      <c r="C181" s="3">
        <v>28.0</v>
      </c>
      <c r="D181" s="3">
        <v>13.0</v>
      </c>
      <c r="E181" s="3" t="s">
        <v>1055</v>
      </c>
      <c r="F181" s="3" t="s">
        <v>1056</v>
      </c>
      <c r="G181" s="3">
        <v>2009.0</v>
      </c>
      <c r="I181" s="3" t="s">
        <v>1045</v>
      </c>
      <c r="J181" s="5" t="s">
        <v>1057</v>
      </c>
      <c r="K181" s="5" t="s">
        <v>1058</v>
      </c>
      <c r="L181" s="5" t="s">
        <v>1059</v>
      </c>
      <c r="M181" s="3" t="s">
        <v>574</v>
      </c>
      <c r="N181" s="3" t="s">
        <v>1060</v>
      </c>
    </row>
    <row r="182">
      <c r="A182" s="3">
        <v>181.0</v>
      </c>
      <c r="B182" s="3">
        <v>185.0</v>
      </c>
      <c r="C182" s="3">
        <v>28.0</v>
      </c>
      <c r="D182" s="3">
        <v>14.0</v>
      </c>
      <c r="E182" s="3">
        <v>916.0</v>
      </c>
      <c r="G182" s="3">
        <v>2009.0</v>
      </c>
      <c r="H182" s="3">
        <v>11.0</v>
      </c>
      <c r="I182" s="3" t="s">
        <v>1025</v>
      </c>
      <c r="J182" s="5" t="s">
        <v>1061</v>
      </c>
      <c r="K182" s="5" t="s">
        <v>1062</v>
      </c>
      <c r="L182" s="5" t="s">
        <v>1063</v>
      </c>
      <c r="M182" s="3" t="s">
        <v>154</v>
      </c>
      <c r="N182" s="3" t="s">
        <v>1064</v>
      </c>
    </row>
    <row r="183">
      <c r="A183" s="3">
        <v>182.0</v>
      </c>
      <c r="B183" s="3">
        <v>188.0</v>
      </c>
      <c r="C183" s="3">
        <v>28.0</v>
      </c>
      <c r="D183" s="3">
        <v>15.0</v>
      </c>
      <c r="E183" s="3" t="s">
        <v>1065</v>
      </c>
      <c r="F183" s="3" t="s">
        <v>1066</v>
      </c>
      <c r="G183" s="3">
        <v>2009.0</v>
      </c>
      <c r="H183" s="3">
        <v>11.0</v>
      </c>
      <c r="I183" s="3" t="s">
        <v>1067</v>
      </c>
      <c r="J183" s="5" t="s">
        <v>1068</v>
      </c>
      <c r="K183" s="5" t="s">
        <v>1069</v>
      </c>
      <c r="L183" s="5" t="s">
        <v>1070</v>
      </c>
      <c r="M183" s="3" t="s">
        <v>1071</v>
      </c>
      <c r="N183" s="3" t="s">
        <v>1072</v>
      </c>
    </row>
    <row r="184">
      <c r="A184" s="3">
        <v>183.0</v>
      </c>
      <c r="B184" s="3">
        <v>190.0</v>
      </c>
      <c r="C184" s="3">
        <v>28.0</v>
      </c>
      <c r="D184" s="3">
        <v>16.0</v>
      </c>
      <c r="E184" s="3">
        <v>934.0</v>
      </c>
      <c r="G184" s="3">
        <v>2009.0</v>
      </c>
      <c r="H184" s="3">
        <v>11.0</v>
      </c>
      <c r="I184" s="3" t="s">
        <v>1025</v>
      </c>
      <c r="J184" s="5" t="s">
        <v>1073</v>
      </c>
      <c r="K184" s="5" t="s">
        <v>1074</v>
      </c>
      <c r="L184" s="5" t="s">
        <v>1075</v>
      </c>
      <c r="M184" s="3" t="s">
        <v>1076</v>
      </c>
      <c r="N184" s="3" t="s">
        <v>394</v>
      </c>
    </row>
    <row r="185">
      <c r="A185" s="3">
        <v>184.0</v>
      </c>
      <c r="B185" s="3">
        <v>189.0</v>
      </c>
      <c r="C185" s="3">
        <v>28.0</v>
      </c>
      <c r="D185" s="3">
        <v>17.0</v>
      </c>
      <c r="E185" s="3" t="s">
        <v>1077</v>
      </c>
      <c r="F185" s="3">
        <v>377.0</v>
      </c>
      <c r="G185" s="3">
        <v>2009.0</v>
      </c>
      <c r="H185" s="3">
        <v>11.0</v>
      </c>
      <c r="I185" s="3" t="s">
        <v>1025</v>
      </c>
      <c r="J185" s="5" t="s">
        <v>1078</v>
      </c>
      <c r="K185" s="5" t="s">
        <v>1079</v>
      </c>
      <c r="L185" s="5" t="s">
        <v>1080</v>
      </c>
      <c r="M185" s="3" t="s">
        <v>574</v>
      </c>
      <c r="N185" s="3" t="s">
        <v>1081</v>
      </c>
    </row>
    <row r="186">
      <c r="A186" s="3">
        <v>185.0</v>
      </c>
      <c r="B186" s="3">
        <v>191.0</v>
      </c>
      <c r="C186" s="3">
        <v>28.0</v>
      </c>
      <c r="D186" s="3">
        <v>18.0</v>
      </c>
      <c r="E186" s="3" t="s">
        <v>1082</v>
      </c>
      <c r="G186" s="3">
        <v>2009.0</v>
      </c>
      <c r="H186" s="3">
        <v>11.0</v>
      </c>
      <c r="I186" s="3" t="s">
        <v>1025</v>
      </c>
      <c r="J186" s="5" t="s">
        <v>1083</v>
      </c>
      <c r="K186" s="6"/>
      <c r="L186" s="5" t="s">
        <v>1084</v>
      </c>
      <c r="M186" s="3" t="s">
        <v>1085</v>
      </c>
      <c r="N186" s="3" t="s">
        <v>1086</v>
      </c>
    </row>
    <row r="187">
      <c r="A187" s="3">
        <v>186.0</v>
      </c>
      <c r="B187" s="3">
        <v>186.0</v>
      </c>
      <c r="C187" s="3">
        <v>28.0</v>
      </c>
      <c r="D187" s="3">
        <v>19.0</v>
      </c>
      <c r="E187" s="3" t="s">
        <v>1087</v>
      </c>
      <c r="F187" s="3" t="s">
        <v>1088</v>
      </c>
      <c r="G187" s="3">
        <v>2009.0</v>
      </c>
      <c r="H187" s="3">
        <v>11.0</v>
      </c>
      <c r="I187" s="3" t="s">
        <v>1025</v>
      </c>
      <c r="J187" s="5" t="s">
        <v>1089</v>
      </c>
      <c r="K187" s="5" t="s">
        <v>1090</v>
      </c>
      <c r="L187" s="5" t="s">
        <v>1091</v>
      </c>
      <c r="M187" s="3" t="s">
        <v>1092</v>
      </c>
      <c r="N187" s="3" t="s">
        <v>1093</v>
      </c>
    </row>
    <row r="188">
      <c r="A188" s="3">
        <v>187.0</v>
      </c>
      <c r="B188" s="3">
        <v>192.0</v>
      </c>
      <c r="C188" s="3">
        <v>28.0</v>
      </c>
      <c r="D188" s="3">
        <v>20.0</v>
      </c>
      <c r="E188" s="3">
        <v>958.0</v>
      </c>
      <c r="G188" s="3">
        <v>2009.0</v>
      </c>
      <c r="H188" s="3">
        <v>11.0</v>
      </c>
      <c r="I188" s="3" t="s">
        <v>1025</v>
      </c>
      <c r="J188" s="5" t="s">
        <v>1094</v>
      </c>
      <c r="K188" s="5" t="s">
        <v>1095</v>
      </c>
      <c r="L188" s="5" t="s">
        <v>1096</v>
      </c>
      <c r="M188" s="3" t="s">
        <v>888</v>
      </c>
      <c r="N188" s="3" t="s">
        <v>155</v>
      </c>
    </row>
    <row r="189">
      <c r="A189" s="3">
        <v>188.0</v>
      </c>
      <c r="B189" s="3">
        <v>193.0</v>
      </c>
      <c r="C189" s="3">
        <v>28.0</v>
      </c>
      <c r="D189" s="3">
        <v>21.0</v>
      </c>
      <c r="E189" s="3" t="s">
        <v>1097</v>
      </c>
      <c r="G189" s="3">
        <v>2009.0</v>
      </c>
      <c r="H189" s="3">
        <v>11.0</v>
      </c>
      <c r="I189" s="3" t="s">
        <v>1025</v>
      </c>
      <c r="J189" s="5" t="s">
        <v>1098</v>
      </c>
      <c r="K189" s="5" t="s">
        <v>1099</v>
      </c>
      <c r="L189" s="5" t="s">
        <v>1100</v>
      </c>
      <c r="M189" s="3" t="s">
        <v>1101</v>
      </c>
      <c r="N189" s="3" t="s">
        <v>482</v>
      </c>
    </row>
    <row r="190">
      <c r="A190" s="3">
        <v>189.0</v>
      </c>
      <c r="B190" s="3">
        <v>168.0</v>
      </c>
      <c r="C190" s="3">
        <v>28.0</v>
      </c>
      <c r="D190" s="3">
        <v>22.0</v>
      </c>
      <c r="E190" s="3" t="s">
        <v>1102</v>
      </c>
      <c r="F190" s="3">
        <v>383.0</v>
      </c>
      <c r="G190" s="3">
        <v>2009.0</v>
      </c>
      <c r="H190" s="3">
        <v>11.0</v>
      </c>
      <c r="I190" s="3" t="s">
        <v>1103</v>
      </c>
      <c r="J190" s="5" t="s">
        <v>1104</v>
      </c>
      <c r="K190" s="5" t="s">
        <v>1105</v>
      </c>
      <c r="L190" s="5" t="s">
        <v>1106</v>
      </c>
      <c r="M190" s="3" t="s">
        <v>1107</v>
      </c>
      <c r="N190" s="3" t="s">
        <v>1108</v>
      </c>
    </row>
    <row r="191">
      <c r="A191" s="3">
        <v>190.0</v>
      </c>
      <c r="B191" s="3">
        <v>187.0</v>
      </c>
      <c r="C191" s="3">
        <v>28.0</v>
      </c>
      <c r="D191" s="3">
        <v>23.0</v>
      </c>
      <c r="E191" s="3" t="s">
        <v>1109</v>
      </c>
      <c r="F191" s="3">
        <v>384.0</v>
      </c>
      <c r="G191" s="3">
        <v>2009.0</v>
      </c>
      <c r="H191" s="3">
        <v>11.0</v>
      </c>
      <c r="I191" s="3" t="s">
        <v>1025</v>
      </c>
      <c r="J191" s="5" t="s">
        <v>1110</v>
      </c>
      <c r="K191" s="5" t="s">
        <v>1111</v>
      </c>
      <c r="L191" s="5" t="s">
        <v>1112</v>
      </c>
      <c r="M191" s="3" t="s">
        <v>130</v>
      </c>
      <c r="N191" s="3" t="s">
        <v>609</v>
      </c>
    </row>
    <row r="192">
      <c r="A192" s="3">
        <v>191.0</v>
      </c>
      <c r="B192" s="3">
        <v>194.0</v>
      </c>
      <c r="C192" s="3">
        <v>28.0</v>
      </c>
      <c r="D192" s="3">
        <v>24.0</v>
      </c>
      <c r="E192" s="3" t="s">
        <v>1113</v>
      </c>
      <c r="G192" s="3">
        <v>2009.0</v>
      </c>
      <c r="H192" s="3">
        <v>11.0</v>
      </c>
      <c r="I192" s="3" t="s">
        <v>1025</v>
      </c>
      <c r="J192" s="5" t="s">
        <v>1114</v>
      </c>
      <c r="K192" s="5" t="s">
        <v>1115</v>
      </c>
      <c r="L192" s="5" t="s">
        <v>1116</v>
      </c>
      <c r="M192" s="3" t="s">
        <v>710</v>
      </c>
      <c r="N192" s="3" t="s">
        <v>421</v>
      </c>
    </row>
    <row r="193">
      <c r="A193" s="3">
        <v>192.0</v>
      </c>
      <c r="B193" s="3">
        <v>195.0</v>
      </c>
      <c r="C193" s="3">
        <v>28.0</v>
      </c>
      <c r="D193" s="3">
        <v>25.0</v>
      </c>
      <c r="E193" s="3" t="s">
        <v>1117</v>
      </c>
      <c r="F193" s="3" t="s">
        <v>1118</v>
      </c>
      <c r="G193" s="3">
        <v>2009.0</v>
      </c>
      <c r="H193" s="3">
        <v>11.0</v>
      </c>
      <c r="I193" s="3" t="s">
        <v>1025</v>
      </c>
      <c r="J193" s="5" t="s">
        <v>1119</v>
      </c>
      <c r="K193" s="5" t="s">
        <v>1120</v>
      </c>
      <c r="L193" s="5" t="s">
        <v>1121</v>
      </c>
      <c r="M193" s="3" t="s">
        <v>574</v>
      </c>
      <c r="N193" s="3" t="s">
        <v>1122</v>
      </c>
    </row>
    <row r="194">
      <c r="A194" s="3">
        <v>193.0</v>
      </c>
      <c r="B194" s="3">
        <v>3.0</v>
      </c>
      <c r="C194" s="3">
        <v>100.0</v>
      </c>
      <c r="D194" s="3">
        <v>76.0</v>
      </c>
      <c r="E194" s="3" t="s">
        <v>1123</v>
      </c>
      <c r="G194" s="3">
        <v>1992.0</v>
      </c>
      <c r="I194" s="3" t="s">
        <v>370</v>
      </c>
      <c r="J194" s="5" t="s">
        <v>1124</v>
      </c>
      <c r="K194" s="5" t="s">
        <v>1125</v>
      </c>
      <c r="L194" s="6"/>
      <c r="M194" s="3" t="s">
        <v>99</v>
      </c>
      <c r="N194" s="3" t="s">
        <v>118</v>
      </c>
    </row>
    <row r="195">
      <c r="A195" s="3">
        <v>194.0</v>
      </c>
      <c r="B195" s="3">
        <v>122.0</v>
      </c>
      <c r="C195" s="3">
        <v>100.0</v>
      </c>
      <c r="D195" s="3">
        <v>90.0</v>
      </c>
      <c r="E195" s="3" t="s">
        <v>1126</v>
      </c>
      <c r="G195" s="3">
        <v>2009.0</v>
      </c>
      <c r="H195" s="3">
        <v>11.0</v>
      </c>
      <c r="I195" s="3" t="s">
        <v>417</v>
      </c>
      <c r="J195" s="5" t="s">
        <v>1127</v>
      </c>
      <c r="K195" s="5" t="s">
        <v>1128</v>
      </c>
      <c r="L195" s="5" t="s">
        <v>690</v>
      </c>
      <c r="M195" s="3" t="s">
        <v>352</v>
      </c>
      <c r="N195" s="3" t="s">
        <v>426</v>
      </c>
    </row>
    <row r="196">
      <c r="A196" s="3">
        <v>195.0</v>
      </c>
      <c r="B196" s="3">
        <v>13.0</v>
      </c>
      <c r="C196" s="3">
        <v>100.0</v>
      </c>
      <c r="D196" s="3">
        <v>110.0</v>
      </c>
      <c r="E196" s="3" t="s">
        <v>1129</v>
      </c>
      <c r="G196" s="3">
        <v>2009.0</v>
      </c>
      <c r="H196" s="3">
        <v>11.0</v>
      </c>
      <c r="I196" s="3" t="s">
        <v>375</v>
      </c>
      <c r="J196" s="5" t="s">
        <v>1130</v>
      </c>
      <c r="K196" s="5" t="s">
        <v>1131</v>
      </c>
      <c r="L196" s="5" t="s">
        <v>1132</v>
      </c>
      <c r="M196" s="3" t="s">
        <v>451</v>
      </c>
      <c r="N196" s="3" t="s">
        <v>452</v>
      </c>
    </row>
    <row r="197">
      <c r="A197" s="3">
        <v>196.0</v>
      </c>
      <c r="B197" s="3">
        <v>73.0</v>
      </c>
      <c r="C197" s="3">
        <v>100.0</v>
      </c>
      <c r="D197" s="3">
        <v>145.0</v>
      </c>
      <c r="E197" s="3" t="s">
        <v>1133</v>
      </c>
      <c r="G197" s="3">
        <v>2009.0</v>
      </c>
      <c r="H197" s="3">
        <v>11.0</v>
      </c>
      <c r="I197" s="3" t="s">
        <v>493</v>
      </c>
      <c r="J197" s="5" t="s">
        <v>1134</v>
      </c>
      <c r="K197" s="5" t="s">
        <v>1135</v>
      </c>
      <c r="L197" s="5" t="s">
        <v>1136</v>
      </c>
      <c r="M197" s="3" t="s">
        <v>497</v>
      </c>
      <c r="N197" s="3" t="s">
        <v>155</v>
      </c>
    </row>
    <row r="198">
      <c r="A198" s="3">
        <v>197.0</v>
      </c>
      <c r="B198" s="3">
        <v>74.0</v>
      </c>
      <c r="C198" s="3">
        <v>100.0</v>
      </c>
      <c r="D198" s="3">
        <v>234.0</v>
      </c>
      <c r="E198" s="3" t="s">
        <v>1137</v>
      </c>
      <c r="G198" s="3">
        <v>2009.0</v>
      </c>
      <c r="H198" s="3">
        <v>11.0</v>
      </c>
      <c r="I198" s="3" t="s">
        <v>627</v>
      </c>
      <c r="J198" s="5" t="s">
        <v>1138</v>
      </c>
      <c r="K198" s="5" t="s">
        <v>1139</v>
      </c>
      <c r="L198" s="5" t="s">
        <v>1140</v>
      </c>
      <c r="M198" s="3" t="s">
        <v>697</v>
      </c>
      <c r="N198" s="3" t="s">
        <v>698</v>
      </c>
    </row>
    <row r="199">
      <c r="A199" s="3">
        <v>198.0</v>
      </c>
      <c r="B199" s="3">
        <v>139.0</v>
      </c>
      <c r="C199" s="3">
        <v>100.0</v>
      </c>
      <c r="D199" s="3">
        <v>304.0</v>
      </c>
      <c r="E199" s="3" t="s">
        <v>1141</v>
      </c>
      <c r="G199" s="3">
        <v>2009.0</v>
      </c>
      <c r="H199" s="3">
        <v>11.0</v>
      </c>
      <c r="I199" s="3" t="s">
        <v>884</v>
      </c>
      <c r="J199" s="5" t="s">
        <v>1142</v>
      </c>
      <c r="K199" s="5" t="s">
        <v>1143</v>
      </c>
      <c r="L199" s="5" t="s">
        <v>1144</v>
      </c>
      <c r="M199" s="3" t="s">
        <v>902</v>
      </c>
      <c r="N199" s="3" t="s">
        <v>903</v>
      </c>
    </row>
    <row r="200">
      <c r="A200" s="3">
        <v>199.0</v>
      </c>
      <c r="B200" s="3">
        <v>146.0</v>
      </c>
      <c r="C200" s="3">
        <v>100.0</v>
      </c>
      <c r="D200" s="3">
        <v>321.0</v>
      </c>
      <c r="E200" s="3" t="s">
        <v>1145</v>
      </c>
      <c r="G200" s="3">
        <v>2009.0</v>
      </c>
      <c r="H200" s="3">
        <v>11.0</v>
      </c>
      <c r="I200" s="3" t="s">
        <v>935</v>
      </c>
      <c r="J200" s="5" t="s">
        <v>1146</v>
      </c>
      <c r="K200" s="6"/>
      <c r="L200" s="5" t="s">
        <v>1147</v>
      </c>
      <c r="M200" s="3" t="s">
        <v>312</v>
      </c>
      <c r="N200" s="3" t="s">
        <v>951</v>
      </c>
    </row>
    <row r="201">
      <c r="A201" s="3">
        <v>200.0</v>
      </c>
      <c r="B201" s="3">
        <v>173.0</v>
      </c>
      <c r="C201" s="3">
        <v>100.0</v>
      </c>
      <c r="D201" s="3">
        <v>324.0</v>
      </c>
      <c r="E201" s="3" t="s">
        <v>1148</v>
      </c>
      <c r="G201" s="3">
        <v>2009.0</v>
      </c>
      <c r="H201" s="3">
        <v>11.0</v>
      </c>
      <c r="I201" s="3" t="s">
        <v>958</v>
      </c>
      <c r="J201" s="5" t="s">
        <v>1149</v>
      </c>
      <c r="K201" s="5" t="s">
        <v>1150</v>
      </c>
      <c r="L201" s="5" t="s">
        <v>1151</v>
      </c>
      <c r="M201" s="3" t="s">
        <v>130</v>
      </c>
      <c r="N201" s="3" t="s">
        <v>960</v>
      </c>
    </row>
    <row r="202">
      <c r="A202" s="3">
        <v>201.0</v>
      </c>
      <c r="B202" s="3">
        <v>175.0</v>
      </c>
      <c r="C202" s="3">
        <v>100.0</v>
      </c>
      <c r="D202" s="3">
        <v>332.0</v>
      </c>
      <c r="E202" s="3" t="s">
        <v>1152</v>
      </c>
      <c r="G202" s="3">
        <v>2009.0</v>
      </c>
      <c r="H202" s="3">
        <v>11.0</v>
      </c>
      <c r="I202" s="3" t="s">
        <v>963</v>
      </c>
      <c r="J202" s="5" t="s">
        <v>1153</v>
      </c>
      <c r="K202" s="5" t="s">
        <v>1154</v>
      </c>
      <c r="L202" s="5" t="s">
        <v>1155</v>
      </c>
      <c r="M202" s="3" t="s">
        <v>130</v>
      </c>
      <c r="N202" s="3" t="s">
        <v>970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31.88"/>
    <col customWidth="1" min="3" max="3" width="31.13"/>
    <col customWidth="1" min="5" max="5" width="40.25"/>
    <col customWidth="1" min="6" max="6" width="8.63"/>
    <col customWidth="1" min="7" max="7" width="26.0"/>
  </cols>
  <sheetData>
    <row r="1">
      <c r="A1" s="1" t="s">
        <v>1156</v>
      </c>
      <c r="B1" s="1" t="s">
        <v>1157</v>
      </c>
      <c r="C1" s="1" t="s">
        <v>1158</v>
      </c>
      <c r="D1" s="1" t="s">
        <v>1159</v>
      </c>
      <c r="E1" s="7" t="s">
        <v>1160</v>
      </c>
      <c r="F1" s="1" t="s">
        <v>1161</v>
      </c>
      <c r="G1" s="1" t="s">
        <v>1162</v>
      </c>
    </row>
    <row r="2">
      <c r="A2" s="3" t="s">
        <v>1163</v>
      </c>
      <c r="B2" s="3" t="s">
        <v>1164</v>
      </c>
      <c r="D2" s="3" t="s">
        <v>1165</v>
      </c>
      <c r="E2" s="8" t="s">
        <v>1166</v>
      </c>
    </row>
    <row r="3">
      <c r="A3" s="3" t="s">
        <v>1167</v>
      </c>
      <c r="B3" s="3" t="s">
        <v>1168</v>
      </c>
      <c r="D3" s="3" t="s">
        <v>1165</v>
      </c>
      <c r="E3" s="8" t="s">
        <v>1169</v>
      </c>
    </row>
    <row r="4">
      <c r="A4" s="3" t="s">
        <v>1170</v>
      </c>
      <c r="B4" s="3" t="s">
        <v>1171</v>
      </c>
      <c r="D4" s="3" t="s">
        <v>1165</v>
      </c>
      <c r="E4" s="8" t="s">
        <v>1172</v>
      </c>
    </row>
    <row r="5">
      <c r="A5" s="3" t="s">
        <v>1173</v>
      </c>
      <c r="B5" s="3" t="s">
        <v>1174</v>
      </c>
      <c r="C5" s="3" t="s">
        <v>1175</v>
      </c>
      <c r="D5" s="3" t="s">
        <v>1165</v>
      </c>
      <c r="E5" s="8" t="s">
        <v>1176</v>
      </c>
    </row>
    <row r="6">
      <c r="A6" s="3" t="s">
        <v>1177</v>
      </c>
      <c r="B6" s="3" t="s">
        <v>1178</v>
      </c>
      <c r="D6" s="3" t="s">
        <v>1165</v>
      </c>
      <c r="E6" s="8" t="s">
        <v>1179</v>
      </c>
    </row>
    <row r="7">
      <c r="A7" s="3" t="s">
        <v>1180</v>
      </c>
      <c r="B7" s="3" t="s">
        <v>1181</v>
      </c>
      <c r="C7" s="3" t="s">
        <v>1182</v>
      </c>
      <c r="D7" s="3" t="s">
        <v>1165</v>
      </c>
      <c r="E7" s="8" t="s">
        <v>1183</v>
      </c>
    </row>
    <row r="8">
      <c r="A8" s="3" t="s">
        <v>1184</v>
      </c>
      <c r="B8" s="3" t="s">
        <v>1185</v>
      </c>
      <c r="D8" s="3" t="s">
        <v>1165</v>
      </c>
      <c r="E8" s="8" t="s">
        <v>1186</v>
      </c>
    </row>
    <row r="9">
      <c r="A9" s="3" t="s">
        <v>1187</v>
      </c>
      <c r="B9" s="3" t="s">
        <v>1188</v>
      </c>
      <c r="D9" s="3" t="s">
        <v>1165</v>
      </c>
      <c r="E9" s="8" t="s">
        <v>1189</v>
      </c>
    </row>
    <row r="10">
      <c r="A10" s="3" t="s">
        <v>1190</v>
      </c>
      <c r="B10" s="3" t="s">
        <v>1191</v>
      </c>
      <c r="C10" s="3" t="s">
        <v>1192</v>
      </c>
      <c r="D10" s="3" t="s">
        <v>1165</v>
      </c>
      <c r="E10" s="8" t="s">
        <v>1193</v>
      </c>
    </row>
    <row r="11">
      <c r="A11" s="3" t="s">
        <v>1194</v>
      </c>
      <c r="B11" s="3" t="s">
        <v>1195</v>
      </c>
      <c r="D11" s="3" t="s">
        <v>1165</v>
      </c>
      <c r="E11" s="8" t="s">
        <v>1196</v>
      </c>
    </row>
    <row r="12">
      <c r="A12" s="3" t="s">
        <v>1197</v>
      </c>
      <c r="B12" s="3" t="s">
        <v>1198</v>
      </c>
      <c r="D12" s="3" t="s">
        <v>1165</v>
      </c>
      <c r="E12" s="8" t="s">
        <v>1199</v>
      </c>
    </row>
    <row r="13">
      <c r="A13" s="3" t="s">
        <v>1200</v>
      </c>
      <c r="B13" s="3" t="s">
        <v>1201</v>
      </c>
      <c r="D13" s="3" t="s">
        <v>1165</v>
      </c>
      <c r="E13" s="8" t="s">
        <v>1202</v>
      </c>
      <c r="F13" s="3" t="s">
        <v>1203</v>
      </c>
      <c r="G13" s="3" t="s">
        <v>1204</v>
      </c>
    </row>
    <row r="14">
      <c r="A14" s="3" t="s">
        <v>1205</v>
      </c>
      <c r="B14" s="3" t="s">
        <v>1206</v>
      </c>
      <c r="D14" s="3" t="s">
        <v>1165</v>
      </c>
      <c r="E14" s="8" t="s">
        <v>1207</v>
      </c>
    </row>
    <row r="15">
      <c r="A15" s="3" t="s">
        <v>1208</v>
      </c>
      <c r="B15" s="3" t="s">
        <v>1209</v>
      </c>
      <c r="D15" s="3" t="s">
        <v>1165</v>
      </c>
      <c r="E15" s="8" t="s">
        <v>1210</v>
      </c>
    </row>
    <row r="16">
      <c r="A16" s="3" t="s">
        <v>1211</v>
      </c>
      <c r="B16" s="3" t="s">
        <v>1212</v>
      </c>
      <c r="D16" s="3" t="s">
        <v>1165</v>
      </c>
      <c r="E16" s="9"/>
    </row>
    <row r="17">
      <c r="A17" s="3" t="s">
        <v>1213</v>
      </c>
      <c r="B17" s="3" t="s">
        <v>1214</v>
      </c>
      <c r="C17" s="3" t="s">
        <v>1215</v>
      </c>
      <c r="D17" s="3" t="s">
        <v>1165</v>
      </c>
      <c r="E17" s="8" t="s">
        <v>1216</v>
      </c>
    </row>
    <row r="18">
      <c r="A18" s="3" t="s">
        <v>1217</v>
      </c>
      <c r="B18" s="3" t="s">
        <v>1218</v>
      </c>
      <c r="D18" s="3" t="s">
        <v>1165</v>
      </c>
      <c r="E18" s="8" t="s">
        <v>1216</v>
      </c>
    </row>
    <row r="19">
      <c r="A19" s="3" t="s">
        <v>1219</v>
      </c>
      <c r="B19" s="3" t="s">
        <v>1220</v>
      </c>
      <c r="D19" s="3" t="s">
        <v>1165</v>
      </c>
      <c r="E19" s="8" t="s">
        <v>1221</v>
      </c>
    </row>
    <row r="20">
      <c r="A20" s="3" t="s">
        <v>1222</v>
      </c>
      <c r="B20" s="3" t="s">
        <v>1223</v>
      </c>
      <c r="D20" s="3" t="s">
        <v>1165</v>
      </c>
      <c r="E20" s="9"/>
    </row>
    <row r="21">
      <c r="A21" s="3" t="s">
        <v>1224</v>
      </c>
      <c r="B21" s="3" t="s">
        <v>1225</v>
      </c>
      <c r="D21" s="3" t="s">
        <v>1165</v>
      </c>
      <c r="E21" s="9"/>
    </row>
    <row r="22">
      <c r="A22" s="3" t="s">
        <v>1226</v>
      </c>
      <c r="B22" s="3" t="s">
        <v>1227</v>
      </c>
      <c r="D22" s="3" t="s">
        <v>1165</v>
      </c>
      <c r="E22" s="8" t="s">
        <v>1228</v>
      </c>
    </row>
    <row r="23">
      <c r="A23" s="3" t="s">
        <v>1229</v>
      </c>
      <c r="B23" s="3" t="s">
        <v>1230</v>
      </c>
      <c r="D23" s="3" t="s">
        <v>1165</v>
      </c>
      <c r="E23" s="9"/>
    </row>
    <row r="24">
      <c r="A24" s="3" t="s">
        <v>1231</v>
      </c>
      <c r="B24" s="3" t="s">
        <v>1232</v>
      </c>
      <c r="D24" s="3" t="s">
        <v>1165</v>
      </c>
      <c r="E24" s="9"/>
    </row>
    <row r="25">
      <c r="A25" s="3" t="s">
        <v>1233</v>
      </c>
      <c r="B25" s="3" t="s">
        <v>1234</v>
      </c>
      <c r="D25" s="3" t="s">
        <v>1165</v>
      </c>
      <c r="E25" s="9"/>
    </row>
    <row r="26">
      <c r="A26" s="3" t="s">
        <v>1235</v>
      </c>
      <c r="B26" s="3" t="s">
        <v>1236</v>
      </c>
      <c r="D26" s="3" t="s">
        <v>1165</v>
      </c>
      <c r="E26" s="8" t="s">
        <v>1237</v>
      </c>
    </row>
    <row r="27">
      <c r="A27" s="3" t="s">
        <v>1238</v>
      </c>
      <c r="B27" s="3" t="s">
        <v>1239</v>
      </c>
      <c r="D27" s="3" t="s">
        <v>1165</v>
      </c>
      <c r="E27" s="8" t="s">
        <v>1216</v>
      </c>
    </row>
    <row r="28">
      <c r="A28" s="3" t="s">
        <v>1240</v>
      </c>
      <c r="B28" s="3" t="s">
        <v>1241</v>
      </c>
      <c r="C28" s="3" t="s">
        <v>1242</v>
      </c>
      <c r="D28" s="3" t="s">
        <v>1165</v>
      </c>
      <c r="E28" s="8" t="s">
        <v>1243</v>
      </c>
    </row>
    <row r="29">
      <c r="A29" s="3" t="s">
        <v>1244</v>
      </c>
      <c r="B29" s="3" t="s">
        <v>1245</v>
      </c>
      <c r="D29" s="3" t="s">
        <v>1165</v>
      </c>
      <c r="E29" s="8" t="s">
        <v>1246</v>
      </c>
    </row>
    <row r="30">
      <c r="A30" s="3" t="s">
        <v>1247</v>
      </c>
      <c r="B30" s="3" t="s">
        <v>1248</v>
      </c>
      <c r="D30" s="3" t="s">
        <v>1165</v>
      </c>
      <c r="E30" s="8" t="s">
        <v>1249</v>
      </c>
    </row>
    <row r="31">
      <c r="A31" s="3" t="s">
        <v>1250</v>
      </c>
      <c r="B31" s="3" t="s">
        <v>1251</v>
      </c>
      <c r="D31" s="3" t="s">
        <v>1165</v>
      </c>
      <c r="E31" s="8" t="s">
        <v>1252</v>
      </c>
    </row>
    <row r="32">
      <c r="A32" s="3" t="s">
        <v>1253</v>
      </c>
      <c r="B32" s="3" t="s">
        <v>1254</v>
      </c>
      <c r="D32" s="3" t="s">
        <v>1165</v>
      </c>
      <c r="E32" s="8" t="s">
        <v>1255</v>
      </c>
    </row>
    <row r="33">
      <c r="A33" s="3" t="s">
        <v>1256</v>
      </c>
      <c r="B33" s="3" t="s">
        <v>1257</v>
      </c>
      <c r="D33" s="3" t="s">
        <v>1165</v>
      </c>
      <c r="E33" s="8" t="s">
        <v>1258</v>
      </c>
    </row>
    <row r="34">
      <c r="A34" s="3" t="s">
        <v>1259</v>
      </c>
      <c r="B34" s="3" t="s">
        <v>1260</v>
      </c>
      <c r="D34" s="3" t="s">
        <v>1165</v>
      </c>
      <c r="E34" s="9"/>
    </row>
    <row r="35">
      <c r="A35" s="3" t="s">
        <v>1261</v>
      </c>
      <c r="B35" s="3" t="s">
        <v>1262</v>
      </c>
      <c r="C35" s="3" t="s">
        <v>1263</v>
      </c>
      <c r="D35" s="3" t="s">
        <v>1165</v>
      </c>
      <c r="E35" s="8" t="s">
        <v>1264</v>
      </c>
    </row>
    <row r="36">
      <c r="A36" s="3" t="s">
        <v>1265</v>
      </c>
      <c r="B36" s="3" t="s">
        <v>1266</v>
      </c>
      <c r="D36" s="3" t="s">
        <v>1165</v>
      </c>
      <c r="E36" s="8" t="s">
        <v>1267</v>
      </c>
    </row>
    <row r="37">
      <c r="A37" s="3" t="s">
        <v>1268</v>
      </c>
      <c r="B37" s="3" t="s">
        <v>1269</v>
      </c>
      <c r="D37" s="3" t="s">
        <v>1165</v>
      </c>
      <c r="E37" s="9"/>
    </row>
    <row r="38">
      <c r="A38" s="3" t="s">
        <v>1270</v>
      </c>
      <c r="B38" s="3" t="s">
        <v>1271</v>
      </c>
      <c r="D38" s="3" t="s">
        <v>1165</v>
      </c>
      <c r="E38" s="8" t="s">
        <v>1272</v>
      </c>
    </row>
    <row r="39">
      <c r="A39" s="3" t="s">
        <v>1273</v>
      </c>
      <c r="B39" s="3" t="s">
        <v>1274</v>
      </c>
      <c r="D39" s="3" t="s">
        <v>1165</v>
      </c>
      <c r="E39" s="9"/>
    </row>
    <row r="40">
      <c r="A40" s="3" t="s">
        <v>1275</v>
      </c>
      <c r="B40" s="3" t="s">
        <v>1276</v>
      </c>
      <c r="D40" s="3" t="s">
        <v>1165</v>
      </c>
      <c r="E40" s="9"/>
    </row>
    <row r="41">
      <c r="A41" s="3" t="s">
        <v>1277</v>
      </c>
      <c r="B41" s="3" t="s">
        <v>1278</v>
      </c>
      <c r="D41" s="3" t="s">
        <v>1165</v>
      </c>
      <c r="E41" s="8" t="s">
        <v>1279</v>
      </c>
    </row>
    <row r="42">
      <c r="A42" s="3" t="s">
        <v>1280</v>
      </c>
      <c r="B42" s="3" t="s">
        <v>1281</v>
      </c>
      <c r="D42" s="3" t="s">
        <v>1165</v>
      </c>
      <c r="E42" s="8" t="s">
        <v>1282</v>
      </c>
    </row>
    <row r="43">
      <c r="A43" s="3" t="s">
        <v>1283</v>
      </c>
      <c r="B43" s="3" t="s">
        <v>1284</v>
      </c>
      <c r="C43" s="3" t="s">
        <v>1285</v>
      </c>
      <c r="D43" s="3" t="s">
        <v>1165</v>
      </c>
      <c r="E43" s="9"/>
    </row>
    <row r="44">
      <c r="A44" s="3" t="s">
        <v>1286</v>
      </c>
      <c r="B44" s="3" t="s">
        <v>1287</v>
      </c>
      <c r="D44" s="3" t="s">
        <v>1165</v>
      </c>
      <c r="E44" s="9"/>
    </row>
    <row r="45">
      <c r="A45" s="3" t="s">
        <v>1288</v>
      </c>
      <c r="B45" s="3" t="s">
        <v>1289</v>
      </c>
      <c r="D45" s="3" t="s">
        <v>1165</v>
      </c>
      <c r="E45" s="8" t="s">
        <v>1290</v>
      </c>
    </row>
    <row r="46">
      <c r="A46" s="3" t="s">
        <v>1291</v>
      </c>
      <c r="B46" s="3" t="s">
        <v>1292</v>
      </c>
      <c r="D46" s="3" t="s">
        <v>1165</v>
      </c>
      <c r="E46" s="8" t="s">
        <v>1293</v>
      </c>
    </row>
    <row r="47">
      <c r="A47" s="3" t="s">
        <v>1294</v>
      </c>
      <c r="B47" s="3" t="s">
        <v>1295</v>
      </c>
      <c r="D47" s="3" t="s">
        <v>1165</v>
      </c>
      <c r="E47" s="8" t="s">
        <v>1296</v>
      </c>
    </row>
    <row r="48">
      <c r="A48" s="3" t="s">
        <v>1297</v>
      </c>
      <c r="B48" s="3" t="s">
        <v>1298</v>
      </c>
      <c r="D48" s="3" t="s">
        <v>1165</v>
      </c>
      <c r="E48" s="8" t="s">
        <v>1299</v>
      </c>
    </row>
    <row r="49">
      <c r="A49" s="3" t="s">
        <v>1300</v>
      </c>
      <c r="B49" s="3" t="s">
        <v>1301</v>
      </c>
      <c r="D49" s="3" t="s">
        <v>1165</v>
      </c>
      <c r="E49" s="8" t="s">
        <v>1302</v>
      </c>
    </row>
    <row r="50">
      <c r="A50" s="3" t="s">
        <v>1303</v>
      </c>
      <c r="B50" s="3" t="s">
        <v>1304</v>
      </c>
      <c r="D50" s="3" t="s">
        <v>1165</v>
      </c>
      <c r="E50" s="8" t="s">
        <v>1305</v>
      </c>
    </row>
    <row r="51">
      <c r="A51" s="3" t="s">
        <v>1306</v>
      </c>
      <c r="B51" s="3" t="s">
        <v>1307</v>
      </c>
      <c r="D51" s="3" t="s">
        <v>1165</v>
      </c>
      <c r="E51" s="9"/>
    </row>
    <row r="52">
      <c r="A52" s="3" t="s">
        <v>1308</v>
      </c>
      <c r="B52" s="3" t="s">
        <v>1309</v>
      </c>
      <c r="C52" s="3" t="s">
        <v>1310</v>
      </c>
      <c r="D52" s="3" t="s">
        <v>1311</v>
      </c>
      <c r="E52" s="8" t="s">
        <v>1312</v>
      </c>
    </row>
    <row r="53">
      <c r="A53" s="3" t="s">
        <v>1313</v>
      </c>
      <c r="B53" s="3" t="s">
        <v>1314</v>
      </c>
      <c r="D53" s="3" t="s">
        <v>1165</v>
      </c>
      <c r="E53" s="8" t="s">
        <v>1315</v>
      </c>
      <c r="F53" s="3" t="s">
        <v>1311</v>
      </c>
      <c r="G53" s="3" t="s">
        <v>1316</v>
      </c>
    </row>
    <row r="54">
      <c r="A54" s="3" t="s">
        <v>1317</v>
      </c>
      <c r="B54" s="3" t="s">
        <v>1318</v>
      </c>
      <c r="D54" s="3" t="s">
        <v>1311</v>
      </c>
      <c r="E54" s="8" t="s">
        <v>1319</v>
      </c>
    </row>
    <row r="55">
      <c r="A55" s="3" t="s">
        <v>1320</v>
      </c>
      <c r="B55" s="3" t="s">
        <v>1321</v>
      </c>
      <c r="D55" s="3" t="s">
        <v>1311</v>
      </c>
      <c r="E55" s="8" t="s">
        <v>1322</v>
      </c>
    </row>
    <row r="56">
      <c r="A56" s="3" t="s">
        <v>1323</v>
      </c>
      <c r="B56" s="3" t="s">
        <v>1324</v>
      </c>
      <c r="D56" s="3" t="s">
        <v>1311</v>
      </c>
      <c r="E56" s="8" t="s">
        <v>1325</v>
      </c>
    </row>
    <row r="57">
      <c r="A57" s="3" t="s">
        <v>1326</v>
      </c>
      <c r="B57" s="3" t="s">
        <v>1327</v>
      </c>
      <c r="D57" s="3" t="s">
        <v>1311</v>
      </c>
      <c r="E57" s="8" t="s">
        <v>1328</v>
      </c>
    </row>
    <row r="58">
      <c r="A58" s="3" t="s">
        <v>1329</v>
      </c>
      <c r="B58" s="3" t="s">
        <v>1330</v>
      </c>
      <c r="D58" s="3" t="s">
        <v>1311</v>
      </c>
      <c r="E58" s="8" t="s">
        <v>1331</v>
      </c>
    </row>
    <row r="59">
      <c r="A59" s="3" t="s">
        <v>1332</v>
      </c>
      <c r="B59" s="3" t="s">
        <v>1333</v>
      </c>
      <c r="D59" s="3" t="s">
        <v>1311</v>
      </c>
      <c r="E59" s="9"/>
    </row>
    <row r="60">
      <c r="A60" s="3" t="s">
        <v>1334</v>
      </c>
      <c r="B60" s="3" t="s">
        <v>1335</v>
      </c>
      <c r="D60" s="3" t="s">
        <v>1311</v>
      </c>
      <c r="E60" s="9"/>
    </row>
    <row r="61">
      <c r="A61" s="3" t="s">
        <v>1336</v>
      </c>
      <c r="B61" s="3" t="s">
        <v>1337</v>
      </c>
      <c r="D61" s="3" t="s">
        <v>1311</v>
      </c>
      <c r="E61" s="8" t="s">
        <v>1338</v>
      </c>
    </row>
    <row r="62">
      <c r="A62" s="3" t="s">
        <v>1339</v>
      </c>
      <c r="B62" s="3" t="s">
        <v>1340</v>
      </c>
      <c r="D62" s="3" t="s">
        <v>1311</v>
      </c>
      <c r="E62" s="8" t="s">
        <v>1341</v>
      </c>
    </row>
    <row r="63">
      <c r="A63" s="3" t="s">
        <v>1342</v>
      </c>
      <c r="B63" s="3" t="s">
        <v>1343</v>
      </c>
      <c r="D63" s="3" t="s">
        <v>1311</v>
      </c>
      <c r="E63" s="8" t="s">
        <v>1344</v>
      </c>
    </row>
    <row r="64">
      <c r="A64" s="3" t="s">
        <v>1345</v>
      </c>
      <c r="B64" s="3" t="s">
        <v>1346</v>
      </c>
      <c r="D64" s="3" t="s">
        <v>1311</v>
      </c>
      <c r="E64" s="8" t="s">
        <v>1347</v>
      </c>
    </row>
    <row r="65">
      <c r="A65" s="3" t="s">
        <v>1348</v>
      </c>
      <c r="B65" s="3" t="s">
        <v>1349</v>
      </c>
      <c r="D65" s="3" t="s">
        <v>1311</v>
      </c>
      <c r="E65" s="8" t="s">
        <v>1350</v>
      </c>
    </row>
    <row r="66">
      <c r="A66" s="3" t="s">
        <v>1351</v>
      </c>
      <c r="B66" s="3" t="s">
        <v>1352</v>
      </c>
      <c r="D66" s="3" t="s">
        <v>1311</v>
      </c>
      <c r="E66" s="9"/>
    </row>
    <row r="67">
      <c r="A67" s="3" t="s">
        <v>1353</v>
      </c>
      <c r="B67" s="3" t="s">
        <v>1354</v>
      </c>
      <c r="D67" s="3" t="s">
        <v>1311</v>
      </c>
      <c r="E67" s="9"/>
    </row>
    <row r="68">
      <c r="A68" s="3" t="s">
        <v>1355</v>
      </c>
      <c r="B68" s="3" t="s">
        <v>1356</v>
      </c>
      <c r="D68" s="3" t="s">
        <v>1311</v>
      </c>
      <c r="E68" s="8" t="s">
        <v>1357</v>
      </c>
    </row>
    <row r="69">
      <c r="A69" s="3" t="s">
        <v>1358</v>
      </c>
      <c r="B69" s="3" t="s">
        <v>1359</v>
      </c>
      <c r="D69" s="3" t="s">
        <v>1311</v>
      </c>
      <c r="E69" s="8" t="s">
        <v>1360</v>
      </c>
    </row>
    <row r="70">
      <c r="A70" s="3" t="s">
        <v>1361</v>
      </c>
      <c r="B70" s="3" t="s">
        <v>1362</v>
      </c>
      <c r="D70" s="3" t="s">
        <v>1311</v>
      </c>
      <c r="E70" s="9"/>
    </row>
    <row r="71">
      <c r="A71" s="3" t="s">
        <v>1363</v>
      </c>
      <c r="B71" s="3" t="s">
        <v>1364</v>
      </c>
      <c r="D71" s="3" t="s">
        <v>1311</v>
      </c>
      <c r="E71" s="9"/>
    </row>
    <row r="72">
      <c r="A72" s="3" t="s">
        <v>1365</v>
      </c>
      <c r="B72" s="3" t="s">
        <v>1366</v>
      </c>
      <c r="D72" s="3" t="s">
        <v>1311</v>
      </c>
      <c r="E72" s="9"/>
    </row>
    <row r="73">
      <c r="A73" s="3" t="s">
        <v>1367</v>
      </c>
      <c r="B73" s="3" t="s">
        <v>1368</v>
      </c>
      <c r="D73" s="3" t="s">
        <v>1311</v>
      </c>
      <c r="E73" s="8" t="s">
        <v>1369</v>
      </c>
    </row>
    <row r="74">
      <c r="A74" s="3" t="s">
        <v>1370</v>
      </c>
      <c r="B74" s="3" t="s">
        <v>1371</v>
      </c>
      <c r="D74" s="3" t="s">
        <v>1311</v>
      </c>
      <c r="E74" s="8" t="s">
        <v>1372</v>
      </c>
    </row>
    <row r="75">
      <c r="A75" s="3" t="s">
        <v>1373</v>
      </c>
      <c r="B75" s="3" t="s">
        <v>1374</v>
      </c>
      <c r="D75" s="3" t="s">
        <v>1311</v>
      </c>
      <c r="E75" s="8" t="s">
        <v>1375</v>
      </c>
    </row>
    <row r="76">
      <c r="A76" s="3" t="s">
        <v>1376</v>
      </c>
      <c r="B76" s="3" t="s">
        <v>1377</v>
      </c>
      <c r="D76" s="3" t="s">
        <v>1311</v>
      </c>
      <c r="E76" s="8" t="s">
        <v>1378</v>
      </c>
    </row>
    <row r="77">
      <c r="A77" s="3" t="s">
        <v>1379</v>
      </c>
      <c r="B77" s="3" t="s">
        <v>1380</v>
      </c>
      <c r="D77" s="3" t="s">
        <v>1311</v>
      </c>
      <c r="E77" s="8" t="s">
        <v>1381</v>
      </c>
    </row>
    <row r="78">
      <c r="A78" s="3" t="s">
        <v>1382</v>
      </c>
      <c r="B78" s="3" t="s">
        <v>1383</v>
      </c>
      <c r="D78" s="3" t="s">
        <v>1311</v>
      </c>
      <c r="E78" s="8" t="s">
        <v>1384</v>
      </c>
    </row>
    <row r="79">
      <c r="A79" s="3" t="s">
        <v>1385</v>
      </c>
      <c r="B79" s="3" t="s">
        <v>1386</v>
      </c>
      <c r="D79" s="3" t="s">
        <v>1311</v>
      </c>
      <c r="E79" s="8" t="s">
        <v>1387</v>
      </c>
    </row>
    <row r="80">
      <c r="A80" s="3" t="s">
        <v>1388</v>
      </c>
      <c r="B80" s="3" t="s">
        <v>1389</v>
      </c>
      <c r="D80" s="3" t="s">
        <v>1311</v>
      </c>
      <c r="E80" s="9"/>
    </row>
    <row r="81">
      <c r="A81" s="3" t="s">
        <v>1390</v>
      </c>
      <c r="B81" s="3" t="s">
        <v>1391</v>
      </c>
      <c r="D81" s="3" t="s">
        <v>1311</v>
      </c>
      <c r="E81" s="8" t="s">
        <v>1392</v>
      </c>
    </row>
    <row r="82">
      <c r="A82" s="3" t="s">
        <v>1393</v>
      </c>
      <c r="B82" s="3" t="s">
        <v>1394</v>
      </c>
      <c r="D82" s="3" t="s">
        <v>1311</v>
      </c>
      <c r="E82" s="8" t="s">
        <v>1395</v>
      </c>
    </row>
    <row r="83">
      <c r="A83" s="3" t="s">
        <v>1396</v>
      </c>
      <c r="B83" s="3" t="s">
        <v>1397</v>
      </c>
      <c r="D83" s="3" t="s">
        <v>1311</v>
      </c>
      <c r="E83" s="9"/>
    </row>
    <row r="84">
      <c r="A84" s="3" t="s">
        <v>1398</v>
      </c>
      <c r="B84" s="3" t="s">
        <v>1399</v>
      </c>
      <c r="D84" s="3" t="s">
        <v>1311</v>
      </c>
      <c r="E84" s="8" t="s">
        <v>1400</v>
      </c>
    </row>
    <row r="85">
      <c r="A85" s="3" t="s">
        <v>1401</v>
      </c>
      <c r="B85" s="3" t="s">
        <v>1402</v>
      </c>
      <c r="D85" s="3" t="s">
        <v>1311</v>
      </c>
      <c r="E85" s="8" t="s">
        <v>1403</v>
      </c>
    </row>
    <row r="86">
      <c r="A86" s="3" t="s">
        <v>1404</v>
      </c>
      <c r="B86" s="3" t="s">
        <v>1405</v>
      </c>
      <c r="D86" s="3" t="s">
        <v>1311</v>
      </c>
      <c r="E86" s="8" t="s">
        <v>1406</v>
      </c>
    </row>
    <row r="87">
      <c r="A87" s="3" t="s">
        <v>1407</v>
      </c>
      <c r="B87" s="3" t="s">
        <v>1408</v>
      </c>
      <c r="D87" s="3" t="s">
        <v>1311</v>
      </c>
      <c r="E87" s="8" t="s">
        <v>1409</v>
      </c>
    </row>
    <row r="88">
      <c r="A88" s="3" t="s">
        <v>1410</v>
      </c>
      <c r="B88" s="3" t="s">
        <v>1411</v>
      </c>
      <c r="D88" s="3" t="s">
        <v>1311</v>
      </c>
      <c r="E88" s="9"/>
    </row>
    <row r="89">
      <c r="A89" s="3" t="s">
        <v>1412</v>
      </c>
      <c r="B89" s="3" t="s">
        <v>1413</v>
      </c>
      <c r="D89" s="3" t="s">
        <v>1311</v>
      </c>
      <c r="E89" s="8" t="s">
        <v>1414</v>
      </c>
    </row>
    <row r="90">
      <c r="A90" s="3" t="s">
        <v>1415</v>
      </c>
      <c r="B90" s="3" t="s">
        <v>1416</v>
      </c>
      <c r="D90" s="3" t="s">
        <v>1311</v>
      </c>
      <c r="E90" s="8" t="s">
        <v>1417</v>
      </c>
    </row>
    <row r="91">
      <c r="A91" s="3" t="s">
        <v>1418</v>
      </c>
      <c r="B91" s="3" t="s">
        <v>1419</v>
      </c>
      <c r="D91" s="3" t="s">
        <v>1311</v>
      </c>
      <c r="E91" s="9"/>
    </row>
    <row r="92">
      <c r="A92" s="3" t="s">
        <v>1420</v>
      </c>
      <c r="B92" s="3" t="s">
        <v>1421</v>
      </c>
      <c r="D92" s="3" t="s">
        <v>1311</v>
      </c>
      <c r="E92" s="8" t="s">
        <v>1422</v>
      </c>
    </row>
    <row r="93">
      <c r="A93" s="3" t="s">
        <v>1423</v>
      </c>
      <c r="B93" s="3" t="s">
        <v>1424</v>
      </c>
      <c r="D93" s="3" t="s">
        <v>1311</v>
      </c>
      <c r="E93" s="8" t="s">
        <v>1425</v>
      </c>
    </row>
    <row r="94">
      <c r="A94" s="3" t="s">
        <v>1426</v>
      </c>
      <c r="B94" s="3" t="s">
        <v>1427</v>
      </c>
      <c r="D94" s="3" t="s">
        <v>1311</v>
      </c>
      <c r="E94" s="9"/>
    </row>
    <row r="95">
      <c r="A95" s="3" t="s">
        <v>1428</v>
      </c>
      <c r="B95" s="3" t="s">
        <v>1429</v>
      </c>
      <c r="D95" s="3" t="s">
        <v>1311</v>
      </c>
      <c r="E95" s="8" t="s">
        <v>1430</v>
      </c>
    </row>
    <row r="96">
      <c r="A96" s="3" t="s">
        <v>1431</v>
      </c>
      <c r="B96" s="3" t="s">
        <v>1432</v>
      </c>
      <c r="D96" s="3" t="s">
        <v>1311</v>
      </c>
      <c r="E96" s="9"/>
    </row>
    <row r="97">
      <c r="A97" s="3" t="s">
        <v>1433</v>
      </c>
      <c r="B97" s="3" t="s">
        <v>1434</v>
      </c>
      <c r="D97" s="3" t="s">
        <v>1311</v>
      </c>
      <c r="E97" s="9"/>
    </row>
    <row r="98">
      <c r="A98" s="3" t="s">
        <v>1435</v>
      </c>
      <c r="B98" s="3" t="s">
        <v>1436</v>
      </c>
      <c r="D98" s="3" t="s">
        <v>1311</v>
      </c>
      <c r="E98" s="9"/>
    </row>
    <row r="99">
      <c r="A99" s="3" t="s">
        <v>1437</v>
      </c>
      <c r="B99" s="3" t="s">
        <v>1438</v>
      </c>
      <c r="D99" s="3" t="s">
        <v>1439</v>
      </c>
      <c r="E99" s="8" t="s">
        <v>1440</v>
      </c>
    </row>
    <row r="100">
      <c r="A100" s="3" t="s">
        <v>1441</v>
      </c>
      <c r="B100" s="3" t="s">
        <v>1442</v>
      </c>
      <c r="D100" s="3" t="s">
        <v>1439</v>
      </c>
      <c r="E100" s="8" t="s">
        <v>1443</v>
      </c>
    </row>
    <row r="101">
      <c r="A101" s="3" t="s">
        <v>1444</v>
      </c>
      <c r="B101" s="3" t="s">
        <v>1445</v>
      </c>
      <c r="C101" s="3" t="s">
        <v>1446</v>
      </c>
      <c r="D101" s="3" t="s">
        <v>1439</v>
      </c>
      <c r="E101" s="8" t="s">
        <v>1447</v>
      </c>
    </row>
    <row r="102">
      <c r="A102" s="3" t="s">
        <v>1448</v>
      </c>
      <c r="B102" s="3" t="s">
        <v>1449</v>
      </c>
      <c r="D102" s="3" t="s">
        <v>1439</v>
      </c>
      <c r="E102" s="8" t="s">
        <v>1450</v>
      </c>
    </row>
    <row r="103">
      <c r="A103" s="3" t="s">
        <v>1451</v>
      </c>
      <c r="B103" s="3" t="s">
        <v>1452</v>
      </c>
      <c r="D103" s="3" t="s">
        <v>1439</v>
      </c>
      <c r="E103" s="8" t="s">
        <v>1453</v>
      </c>
    </row>
    <row r="104">
      <c r="A104" s="3" t="s">
        <v>1454</v>
      </c>
      <c r="B104" s="3" t="s">
        <v>1455</v>
      </c>
      <c r="D104" s="3" t="s">
        <v>1439</v>
      </c>
      <c r="E104" s="9"/>
    </row>
    <row r="105">
      <c r="A105" s="3" t="s">
        <v>1456</v>
      </c>
      <c r="B105" s="3" t="s">
        <v>1457</v>
      </c>
      <c r="D105" s="3" t="s">
        <v>1439</v>
      </c>
      <c r="E105" s="8" t="s">
        <v>1458</v>
      </c>
    </row>
    <row r="106">
      <c r="A106" s="3" t="s">
        <v>1459</v>
      </c>
      <c r="B106" s="3" t="s">
        <v>1460</v>
      </c>
      <c r="D106" s="3" t="s">
        <v>1439</v>
      </c>
      <c r="E106" s="9"/>
    </row>
    <row r="107">
      <c r="A107" s="3" t="s">
        <v>1461</v>
      </c>
      <c r="B107" s="3" t="s">
        <v>1462</v>
      </c>
      <c r="D107" s="3" t="s">
        <v>1439</v>
      </c>
      <c r="E107" s="9"/>
    </row>
    <row r="108">
      <c r="A108" s="3" t="s">
        <v>1463</v>
      </c>
      <c r="B108" s="3" t="s">
        <v>1464</v>
      </c>
      <c r="D108" s="3" t="s">
        <v>1439</v>
      </c>
      <c r="E108" s="9"/>
    </row>
    <row r="109">
      <c r="A109" s="3" t="s">
        <v>1465</v>
      </c>
      <c r="B109" s="3" t="s">
        <v>1466</v>
      </c>
      <c r="D109" s="3" t="s">
        <v>1439</v>
      </c>
      <c r="E109" s="9"/>
    </row>
    <row r="110">
      <c r="A110" s="3" t="s">
        <v>1467</v>
      </c>
      <c r="B110" s="3" t="s">
        <v>1468</v>
      </c>
      <c r="D110" s="3" t="s">
        <v>1203</v>
      </c>
      <c r="E110" s="8" t="s">
        <v>1469</v>
      </c>
    </row>
    <row r="111">
      <c r="A111" s="3" t="s">
        <v>1470</v>
      </c>
      <c r="B111" s="3" t="s">
        <v>1471</v>
      </c>
      <c r="D111" s="3" t="s">
        <v>1165</v>
      </c>
      <c r="E111" s="8" t="s">
        <v>1472</v>
      </c>
      <c r="F111" s="3" t="s">
        <v>1203</v>
      </c>
      <c r="G111" s="3" t="s">
        <v>1204</v>
      </c>
    </row>
    <row r="112">
      <c r="A112" s="3" t="s">
        <v>1473</v>
      </c>
      <c r="B112" s="3" t="s">
        <v>1474</v>
      </c>
      <c r="D112" s="3" t="s">
        <v>1203</v>
      </c>
      <c r="E112" s="8" t="s">
        <v>1475</v>
      </c>
    </row>
    <row r="113">
      <c r="A113" s="3" t="s">
        <v>1476</v>
      </c>
      <c r="B113" s="3" t="s">
        <v>1477</v>
      </c>
      <c r="C113" s="3" t="s">
        <v>1478</v>
      </c>
      <c r="D113" s="3" t="s">
        <v>1203</v>
      </c>
      <c r="E113" s="8" t="s">
        <v>1479</v>
      </c>
    </row>
    <row r="114">
      <c r="A114" s="3" t="s">
        <v>1480</v>
      </c>
      <c r="B114" s="3" t="s">
        <v>1481</v>
      </c>
      <c r="D114" s="3" t="s">
        <v>1203</v>
      </c>
      <c r="E114" s="8" t="s">
        <v>1482</v>
      </c>
    </row>
    <row r="115">
      <c r="A115" s="3" t="s">
        <v>1483</v>
      </c>
      <c r="B115" s="3" t="s">
        <v>1484</v>
      </c>
      <c r="D115" s="3" t="s">
        <v>1203</v>
      </c>
      <c r="E115" s="8" t="s">
        <v>1485</v>
      </c>
    </row>
    <row r="116">
      <c r="A116" s="3" t="s">
        <v>1486</v>
      </c>
      <c r="B116" s="3" t="s">
        <v>1487</v>
      </c>
      <c r="D116" s="3" t="s">
        <v>1203</v>
      </c>
      <c r="E116" s="8" t="s">
        <v>1488</v>
      </c>
    </row>
    <row r="117">
      <c r="A117" s="3" t="s">
        <v>1489</v>
      </c>
      <c r="B117" s="3" t="s">
        <v>1490</v>
      </c>
      <c r="D117" s="3" t="s">
        <v>1203</v>
      </c>
      <c r="E117" s="8" t="s">
        <v>1491</v>
      </c>
    </row>
    <row r="118">
      <c r="A118" s="3" t="s">
        <v>1492</v>
      </c>
      <c r="B118" s="3" t="s">
        <v>1493</v>
      </c>
      <c r="D118" s="3" t="s">
        <v>1439</v>
      </c>
      <c r="E118" s="8" t="s">
        <v>1494</v>
      </c>
    </row>
    <row r="119">
      <c r="A119" s="3" t="s">
        <v>1495</v>
      </c>
      <c r="B119" s="3" t="s">
        <v>1496</v>
      </c>
      <c r="D119" s="3" t="s">
        <v>1439</v>
      </c>
      <c r="E119" s="8" t="s">
        <v>1497</v>
      </c>
    </row>
    <row r="120">
      <c r="A120" s="3" t="s">
        <v>1203</v>
      </c>
      <c r="B120" s="3" t="s">
        <v>1498</v>
      </c>
      <c r="C120" s="3" t="s">
        <v>1499</v>
      </c>
      <c r="D120" s="3" t="s">
        <v>1203</v>
      </c>
      <c r="E120" s="8" t="s">
        <v>1500</v>
      </c>
    </row>
    <row r="121">
      <c r="A121" s="3" t="s">
        <v>1439</v>
      </c>
      <c r="B121" s="3" t="s">
        <v>1501</v>
      </c>
      <c r="D121" s="3" t="s">
        <v>1439</v>
      </c>
      <c r="E121" s="8" t="s">
        <v>1502</v>
      </c>
    </row>
    <row r="122">
      <c r="A122" s="3" t="s">
        <v>1165</v>
      </c>
      <c r="B122" s="3" t="s">
        <v>1503</v>
      </c>
      <c r="D122" s="3" t="s">
        <v>1165</v>
      </c>
      <c r="E122" s="8" t="s">
        <v>1504</v>
      </c>
    </row>
    <row r="123">
      <c r="A123" s="3" t="s">
        <v>1311</v>
      </c>
      <c r="B123" s="3" t="s">
        <v>1505</v>
      </c>
      <c r="D123" s="3" t="s">
        <v>1311</v>
      </c>
      <c r="E123" s="8" t="s">
        <v>1506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22.88"/>
    <col customWidth="1" min="2" max="5" width="4.5"/>
    <col customWidth="1" min="6" max="101" width="3.88"/>
    <col customWidth="1" min="102" max="102" width="2.63"/>
    <col customWidth="1" min="103" max="206" width="3.88"/>
  </cols>
  <sheetData>
    <row r="1">
      <c r="A1" s="10" t="s">
        <v>0</v>
      </c>
      <c r="B1" s="11"/>
      <c r="C1" s="11"/>
      <c r="D1" s="11"/>
      <c r="E1" s="12"/>
      <c r="F1" s="13">
        <v>1.0</v>
      </c>
      <c r="G1" s="13">
        <v>2.0</v>
      </c>
      <c r="H1" s="13">
        <v>3.0</v>
      </c>
      <c r="I1" s="13">
        <v>4.0</v>
      </c>
      <c r="J1" s="13">
        <v>5.0</v>
      </c>
      <c r="K1" s="13">
        <v>6.0</v>
      </c>
      <c r="L1" s="13">
        <v>7.0</v>
      </c>
      <c r="M1" s="13">
        <v>8.0</v>
      </c>
      <c r="N1" s="13">
        <v>9.0</v>
      </c>
      <c r="O1" s="13">
        <v>10.0</v>
      </c>
      <c r="P1" s="13">
        <v>11.0</v>
      </c>
      <c r="Q1" s="13">
        <v>12.0</v>
      </c>
      <c r="R1" s="13">
        <v>13.0</v>
      </c>
      <c r="S1" s="13">
        <v>14.0</v>
      </c>
      <c r="T1" s="13">
        <v>15.0</v>
      </c>
      <c r="U1" s="13">
        <v>16.0</v>
      </c>
      <c r="V1" s="13">
        <v>17.0</v>
      </c>
      <c r="W1" s="13">
        <v>18.0</v>
      </c>
      <c r="X1" s="13">
        <v>19.0</v>
      </c>
      <c r="Y1" s="13">
        <v>20.0</v>
      </c>
      <c r="Z1" s="13">
        <v>21.0</v>
      </c>
      <c r="AA1" s="13">
        <v>22.0</v>
      </c>
      <c r="AB1" s="13">
        <v>23.0</v>
      </c>
      <c r="AC1" s="13">
        <v>24.0</v>
      </c>
      <c r="AD1" s="13">
        <v>25.0</v>
      </c>
      <c r="AE1" s="13">
        <v>26.0</v>
      </c>
      <c r="AF1" s="13">
        <v>27.0</v>
      </c>
      <c r="AG1" s="13">
        <v>28.0</v>
      </c>
      <c r="AH1" s="13">
        <v>29.0</v>
      </c>
      <c r="AI1" s="13">
        <v>30.0</v>
      </c>
      <c r="AJ1" s="13">
        <v>31.0</v>
      </c>
      <c r="AK1" s="13">
        <v>32.0</v>
      </c>
      <c r="AL1" s="13">
        <v>33.0</v>
      </c>
      <c r="AM1" s="13">
        <v>34.0</v>
      </c>
      <c r="AN1" s="13">
        <v>35.0</v>
      </c>
      <c r="AO1" s="13">
        <v>36.0</v>
      </c>
      <c r="AP1" s="13">
        <v>37.0</v>
      </c>
      <c r="AQ1" s="13">
        <v>38.0</v>
      </c>
      <c r="AR1" s="13">
        <v>39.0</v>
      </c>
      <c r="AS1" s="13">
        <v>40.0</v>
      </c>
      <c r="AT1" s="13">
        <v>41.0</v>
      </c>
      <c r="AU1" s="13">
        <v>42.0</v>
      </c>
      <c r="AV1" s="13">
        <v>43.0</v>
      </c>
      <c r="AW1" s="13">
        <v>44.0</v>
      </c>
      <c r="AX1" s="13">
        <v>45.0</v>
      </c>
      <c r="AY1" s="13">
        <v>46.0</v>
      </c>
      <c r="AZ1" s="13">
        <v>47.0</v>
      </c>
      <c r="BA1" s="13">
        <v>48.0</v>
      </c>
      <c r="BB1" s="13">
        <v>49.0</v>
      </c>
      <c r="BC1" s="13">
        <v>50.0</v>
      </c>
      <c r="BD1" s="13">
        <v>51.0</v>
      </c>
      <c r="BE1" s="13">
        <v>52.0</v>
      </c>
      <c r="BF1" s="13">
        <v>53.0</v>
      </c>
      <c r="BG1" s="13">
        <v>54.0</v>
      </c>
      <c r="BH1" s="13">
        <v>55.0</v>
      </c>
      <c r="BI1" s="13">
        <v>56.0</v>
      </c>
      <c r="BJ1" s="13">
        <v>57.0</v>
      </c>
      <c r="BK1" s="13">
        <v>58.0</v>
      </c>
      <c r="BL1" s="13">
        <v>59.0</v>
      </c>
      <c r="BM1" s="13">
        <v>60.0</v>
      </c>
      <c r="BN1" s="13">
        <v>61.0</v>
      </c>
      <c r="BO1" s="13">
        <v>62.0</v>
      </c>
      <c r="BP1" s="13">
        <v>63.0</v>
      </c>
      <c r="BQ1" s="13">
        <v>64.0</v>
      </c>
      <c r="BR1" s="13">
        <v>65.0</v>
      </c>
      <c r="BS1" s="13">
        <v>66.0</v>
      </c>
      <c r="BT1" s="13">
        <v>67.0</v>
      </c>
      <c r="BU1" s="13">
        <v>68.0</v>
      </c>
      <c r="BV1" s="13">
        <v>69.0</v>
      </c>
      <c r="BW1" s="13">
        <v>70.0</v>
      </c>
      <c r="BX1" s="13">
        <v>71.0</v>
      </c>
      <c r="BY1" s="13">
        <v>72.0</v>
      </c>
      <c r="BZ1" s="13">
        <v>73.0</v>
      </c>
      <c r="CA1" s="13">
        <v>74.0</v>
      </c>
      <c r="CB1" s="13">
        <v>75.0</v>
      </c>
      <c r="CC1" s="13">
        <v>76.0</v>
      </c>
      <c r="CD1" s="13">
        <v>77.0</v>
      </c>
      <c r="CE1" s="13">
        <v>78.0</v>
      </c>
      <c r="CF1" s="13">
        <v>79.0</v>
      </c>
      <c r="CG1" s="13">
        <v>80.0</v>
      </c>
      <c r="CH1" s="13">
        <v>81.0</v>
      </c>
      <c r="CI1" s="13">
        <v>82.0</v>
      </c>
      <c r="CJ1" s="13">
        <v>83.0</v>
      </c>
      <c r="CK1" s="13">
        <v>84.0</v>
      </c>
      <c r="CL1" s="13">
        <v>85.0</v>
      </c>
      <c r="CM1" s="13">
        <v>86.0</v>
      </c>
      <c r="CN1" s="13">
        <v>87.0</v>
      </c>
      <c r="CO1" s="13">
        <v>88.0</v>
      </c>
      <c r="CP1" s="13">
        <v>89.0</v>
      </c>
      <c r="CQ1" s="13">
        <v>90.0</v>
      </c>
      <c r="CR1" s="13">
        <v>91.0</v>
      </c>
      <c r="CS1" s="13">
        <v>92.0</v>
      </c>
      <c r="CT1" s="13">
        <v>93.0</v>
      </c>
      <c r="CU1" s="13">
        <v>94.0</v>
      </c>
      <c r="CV1" s="13">
        <v>95.0</v>
      </c>
      <c r="CW1" s="13">
        <v>96.0</v>
      </c>
      <c r="CX1" s="13">
        <v>97.0</v>
      </c>
      <c r="CY1" s="13">
        <v>98.0</v>
      </c>
      <c r="CZ1" s="13">
        <v>99.0</v>
      </c>
      <c r="DA1" s="13">
        <v>100.0</v>
      </c>
      <c r="DB1" s="13">
        <v>101.0</v>
      </c>
      <c r="DC1" s="13">
        <v>102.0</v>
      </c>
      <c r="DD1" s="13">
        <v>103.0</v>
      </c>
      <c r="DE1" s="13">
        <v>104.0</v>
      </c>
      <c r="DF1" s="13">
        <v>105.0</v>
      </c>
      <c r="DG1" s="13">
        <v>106.0</v>
      </c>
      <c r="DH1" s="13">
        <v>107.0</v>
      </c>
      <c r="DI1" s="13">
        <v>108.0</v>
      </c>
      <c r="DJ1" s="13">
        <v>109.0</v>
      </c>
      <c r="DK1" s="13">
        <v>110.0</v>
      </c>
      <c r="DL1" s="13">
        <v>111.0</v>
      </c>
      <c r="DM1" s="13">
        <v>112.0</v>
      </c>
      <c r="DN1" s="13">
        <v>113.0</v>
      </c>
      <c r="DO1" s="13">
        <v>114.0</v>
      </c>
      <c r="DP1" s="13">
        <v>115.0</v>
      </c>
      <c r="DQ1" s="13">
        <v>116.0</v>
      </c>
      <c r="DR1" s="13">
        <v>117.0</v>
      </c>
      <c r="DS1" s="13">
        <v>118.0</v>
      </c>
      <c r="DT1" s="13">
        <v>119.0</v>
      </c>
      <c r="DU1" s="13">
        <v>120.0</v>
      </c>
      <c r="DV1" s="13">
        <v>121.0</v>
      </c>
      <c r="DW1" s="13">
        <v>122.0</v>
      </c>
      <c r="DX1" s="13">
        <v>123.0</v>
      </c>
      <c r="DY1" s="13">
        <v>124.0</v>
      </c>
      <c r="DZ1" s="13">
        <v>125.0</v>
      </c>
      <c r="EA1" s="13">
        <v>126.0</v>
      </c>
      <c r="EB1" s="13">
        <v>127.0</v>
      </c>
      <c r="EC1" s="13">
        <v>128.0</v>
      </c>
      <c r="ED1" s="13">
        <v>129.0</v>
      </c>
      <c r="EE1" s="13">
        <v>130.0</v>
      </c>
      <c r="EF1" s="13">
        <v>131.0</v>
      </c>
      <c r="EG1" s="13">
        <v>132.0</v>
      </c>
      <c r="EH1" s="13">
        <v>133.0</v>
      </c>
      <c r="EI1" s="13">
        <v>134.0</v>
      </c>
      <c r="EJ1" s="13">
        <v>135.0</v>
      </c>
      <c r="EK1" s="13">
        <v>136.0</v>
      </c>
      <c r="EL1" s="13">
        <v>137.0</v>
      </c>
      <c r="EM1" s="13">
        <v>138.0</v>
      </c>
      <c r="EN1" s="13">
        <v>139.0</v>
      </c>
      <c r="EO1" s="13">
        <v>140.0</v>
      </c>
      <c r="EP1" s="13">
        <v>141.0</v>
      </c>
      <c r="EQ1" s="13">
        <v>142.0</v>
      </c>
      <c r="ER1" s="13">
        <v>143.0</v>
      </c>
      <c r="ES1" s="13">
        <v>144.0</v>
      </c>
      <c r="ET1" s="13">
        <v>145.0</v>
      </c>
      <c r="EU1" s="13">
        <v>146.0</v>
      </c>
      <c r="EV1" s="13">
        <v>147.0</v>
      </c>
      <c r="EW1" s="13">
        <v>148.0</v>
      </c>
      <c r="EX1" s="13">
        <v>149.0</v>
      </c>
      <c r="EY1" s="13">
        <v>150.0</v>
      </c>
      <c r="EZ1" s="13">
        <v>151.0</v>
      </c>
      <c r="FA1" s="13">
        <v>152.0</v>
      </c>
      <c r="FB1" s="13">
        <v>153.0</v>
      </c>
      <c r="FC1" s="13">
        <v>154.0</v>
      </c>
      <c r="FD1" s="13">
        <v>155.0</v>
      </c>
      <c r="FE1" s="13">
        <v>156.0</v>
      </c>
      <c r="FF1" s="13">
        <v>157.0</v>
      </c>
      <c r="FG1" s="13">
        <v>158.0</v>
      </c>
      <c r="FH1" s="13">
        <v>159.0</v>
      </c>
      <c r="FI1" s="13">
        <v>160.0</v>
      </c>
      <c r="FJ1" s="13">
        <v>161.0</v>
      </c>
      <c r="FK1" s="13">
        <v>162.0</v>
      </c>
      <c r="FL1" s="13">
        <v>163.0</v>
      </c>
      <c r="FM1" s="13">
        <v>164.0</v>
      </c>
      <c r="FN1" s="13">
        <v>165.0</v>
      </c>
      <c r="FO1" s="13">
        <v>166.0</v>
      </c>
      <c r="FP1" s="13">
        <v>167.0</v>
      </c>
      <c r="FQ1" s="13">
        <v>168.0</v>
      </c>
      <c r="FR1" s="13">
        <v>169.0</v>
      </c>
      <c r="FS1" s="13">
        <v>170.0</v>
      </c>
      <c r="FT1" s="13">
        <v>171.0</v>
      </c>
      <c r="FU1" s="13">
        <v>172.0</v>
      </c>
      <c r="FV1" s="13">
        <v>173.0</v>
      </c>
      <c r="FW1" s="13">
        <v>174.0</v>
      </c>
      <c r="FX1" s="13">
        <v>175.0</v>
      </c>
      <c r="FY1" s="13">
        <v>176.0</v>
      </c>
      <c r="FZ1" s="13">
        <v>177.0</v>
      </c>
      <c r="GA1" s="13">
        <v>178.0</v>
      </c>
      <c r="GB1" s="13">
        <v>179.0</v>
      </c>
      <c r="GC1" s="13">
        <v>180.0</v>
      </c>
      <c r="GD1" s="13">
        <v>181.0</v>
      </c>
      <c r="GE1" s="13">
        <v>182.0</v>
      </c>
      <c r="GF1" s="13">
        <v>183.0</v>
      </c>
      <c r="GG1" s="13">
        <v>184.0</v>
      </c>
      <c r="GH1" s="13">
        <v>185.0</v>
      </c>
      <c r="GI1" s="13">
        <v>186.0</v>
      </c>
      <c r="GJ1" s="13">
        <v>187.0</v>
      </c>
      <c r="GK1" s="13">
        <v>188.0</v>
      </c>
      <c r="GL1" s="13">
        <v>189.0</v>
      </c>
      <c r="GM1" s="13">
        <v>190.0</v>
      </c>
      <c r="GN1" s="13">
        <v>191.0</v>
      </c>
      <c r="GO1" s="13">
        <v>192.0</v>
      </c>
      <c r="GP1" s="13">
        <v>193.0</v>
      </c>
      <c r="GQ1" s="13">
        <v>194.0</v>
      </c>
      <c r="GR1" s="13">
        <v>195.0</v>
      </c>
      <c r="GS1" s="13">
        <v>196.0</v>
      </c>
      <c r="GT1" s="13">
        <v>197.0</v>
      </c>
      <c r="GU1" s="13">
        <v>198.0</v>
      </c>
      <c r="GV1" s="13">
        <v>199.0</v>
      </c>
      <c r="GW1" s="13">
        <v>200.0</v>
      </c>
      <c r="GX1" s="13">
        <v>201.0</v>
      </c>
    </row>
    <row r="2">
      <c r="A2" s="14" t="s">
        <v>2</v>
      </c>
      <c r="B2" s="11"/>
      <c r="C2" s="11"/>
      <c r="D2" s="11"/>
      <c r="E2" s="15"/>
      <c r="F2" s="16">
        <v>1.0</v>
      </c>
      <c r="G2" s="16">
        <v>1.0</v>
      </c>
      <c r="H2" s="16">
        <v>1.0</v>
      </c>
      <c r="I2" s="16">
        <v>1.0</v>
      </c>
      <c r="J2" s="16">
        <v>1.0</v>
      </c>
      <c r="K2" s="16">
        <v>2.0</v>
      </c>
      <c r="L2" s="16">
        <v>3.0</v>
      </c>
      <c r="M2" s="16">
        <v>4.0</v>
      </c>
      <c r="N2" s="16">
        <v>5.0</v>
      </c>
      <c r="O2" s="16">
        <v>5.0</v>
      </c>
      <c r="P2" s="16">
        <v>5.0</v>
      </c>
      <c r="Q2" s="16">
        <v>6.0</v>
      </c>
      <c r="R2" s="16">
        <v>6.0</v>
      </c>
      <c r="S2" s="16">
        <v>6.0</v>
      </c>
      <c r="T2" s="16">
        <v>7.0</v>
      </c>
      <c r="U2" s="16">
        <v>7.0</v>
      </c>
      <c r="V2" s="16">
        <v>7.0</v>
      </c>
      <c r="W2" s="16">
        <v>7.0</v>
      </c>
      <c r="X2" s="16">
        <v>7.0</v>
      </c>
      <c r="Y2" s="16">
        <v>7.0</v>
      </c>
      <c r="Z2" s="16">
        <v>7.0</v>
      </c>
      <c r="AA2" s="16">
        <v>8.0</v>
      </c>
      <c r="AB2" s="16">
        <v>8.0</v>
      </c>
      <c r="AC2" s="16">
        <v>9.0</v>
      </c>
      <c r="AD2" s="16">
        <v>9.0</v>
      </c>
      <c r="AE2" s="16">
        <v>10.0</v>
      </c>
      <c r="AF2" s="16">
        <v>10.0</v>
      </c>
      <c r="AG2" s="16">
        <v>10.0</v>
      </c>
      <c r="AH2" s="16">
        <v>10.0</v>
      </c>
      <c r="AI2" s="16">
        <v>10.0</v>
      </c>
      <c r="AJ2" s="16">
        <v>11.0</v>
      </c>
      <c r="AK2" s="16">
        <v>11.0</v>
      </c>
      <c r="AL2" s="16">
        <v>11.0</v>
      </c>
      <c r="AM2" s="16">
        <v>11.0</v>
      </c>
      <c r="AN2" s="16">
        <v>11.0</v>
      </c>
      <c r="AO2" s="16">
        <v>11.0</v>
      </c>
      <c r="AP2" s="16">
        <v>11.0</v>
      </c>
      <c r="AQ2" s="16">
        <v>11.0</v>
      </c>
      <c r="AR2" s="16">
        <v>11.0</v>
      </c>
      <c r="AS2" s="16">
        <v>11.0</v>
      </c>
      <c r="AT2" s="16">
        <v>11.0</v>
      </c>
      <c r="AU2" s="16">
        <v>12.0</v>
      </c>
      <c r="AV2" s="16">
        <v>12.0</v>
      </c>
      <c r="AW2" s="16">
        <v>13.0</v>
      </c>
      <c r="AX2" s="16">
        <v>13.0</v>
      </c>
      <c r="AY2" s="16">
        <v>13.0</v>
      </c>
      <c r="AZ2" s="16">
        <v>13.0</v>
      </c>
      <c r="BA2" s="16">
        <v>13.0</v>
      </c>
      <c r="BB2" s="16">
        <v>13.0</v>
      </c>
      <c r="BC2" s="16">
        <v>13.0</v>
      </c>
      <c r="BD2" s="16">
        <v>14.0</v>
      </c>
      <c r="BE2" s="16">
        <v>15.0</v>
      </c>
      <c r="BF2" s="16">
        <v>15.0</v>
      </c>
      <c r="BG2" s="16">
        <v>15.0</v>
      </c>
      <c r="BH2" s="16">
        <v>15.0</v>
      </c>
      <c r="BI2" s="16">
        <v>16.0</v>
      </c>
      <c r="BJ2" s="16">
        <v>16.0</v>
      </c>
      <c r="BK2" s="16">
        <v>16.0</v>
      </c>
      <c r="BL2" s="16">
        <v>16.0</v>
      </c>
      <c r="BM2" s="16">
        <v>16.0</v>
      </c>
      <c r="BN2" s="16">
        <v>17.0</v>
      </c>
      <c r="BO2" s="16">
        <v>17.0</v>
      </c>
      <c r="BP2" s="16">
        <v>17.0</v>
      </c>
      <c r="BQ2" s="16">
        <v>17.0</v>
      </c>
      <c r="BR2" s="16">
        <v>17.0</v>
      </c>
      <c r="BS2" s="16">
        <v>18.0</v>
      </c>
      <c r="BT2" s="16">
        <v>18.0</v>
      </c>
      <c r="BU2" s="16">
        <v>19.0</v>
      </c>
      <c r="BV2" s="16">
        <v>19.0</v>
      </c>
      <c r="BW2" s="16">
        <v>19.0</v>
      </c>
      <c r="BX2" s="16">
        <v>20.0</v>
      </c>
      <c r="BY2" s="16">
        <v>20.0</v>
      </c>
      <c r="BZ2" s="16">
        <v>21.0</v>
      </c>
      <c r="CA2" s="16">
        <v>21.0</v>
      </c>
      <c r="CB2" s="16">
        <v>21.0</v>
      </c>
      <c r="CC2" s="16">
        <v>22.0</v>
      </c>
      <c r="CD2" s="16">
        <v>22.0</v>
      </c>
      <c r="CE2" s="16">
        <v>22.0</v>
      </c>
      <c r="CF2" s="16">
        <v>22.0</v>
      </c>
      <c r="CG2" s="16">
        <v>22.0</v>
      </c>
      <c r="CH2" s="16">
        <v>22.0</v>
      </c>
      <c r="CI2" s="16">
        <v>22.0</v>
      </c>
      <c r="CJ2" s="16">
        <v>22.0</v>
      </c>
      <c r="CK2" s="16">
        <v>23.0</v>
      </c>
      <c r="CL2" s="16">
        <v>23.0</v>
      </c>
      <c r="CM2" s="16">
        <v>23.0</v>
      </c>
      <c r="CN2" s="16">
        <v>23.0</v>
      </c>
      <c r="CO2" s="16">
        <v>23.0</v>
      </c>
      <c r="CP2" s="16">
        <v>23.0</v>
      </c>
      <c r="CQ2" s="16">
        <v>23.0</v>
      </c>
      <c r="CR2" s="16">
        <v>23.0</v>
      </c>
      <c r="CS2" s="16">
        <v>23.0</v>
      </c>
      <c r="CT2" s="16">
        <v>23.0</v>
      </c>
      <c r="CU2" s="16">
        <v>23.0</v>
      </c>
      <c r="CV2" s="16">
        <v>24.0</v>
      </c>
      <c r="CW2" s="16">
        <v>24.0</v>
      </c>
      <c r="CX2" s="16">
        <v>24.0</v>
      </c>
      <c r="CY2" s="16">
        <v>24.0</v>
      </c>
      <c r="CZ2" s="16">
        <v>24.0</v>
      </c>
      <c r="DA2" s="16">
        <v>24.0</v>
      </c>
      <c r="DB2" s="16">
        <v>25.0</v>
      </c>
      <c r="DC2" s="16">
        <v>25.0</v>
      </c>
      <c r="DD2" s="16">
        <v>25.0</v>
      </c>
      <c r="DE2" s="16">
        <v>25.0</v>
      </c>
      <c r="DF2" s="16">
        <v>25.0</v>
      </c>
      <c r="DG2" s="16">
        <v>25.0</v>
      </c>
      <c r="DH2" s="16">
        <v>25.0</v>
      </c>
      <c r="DI2" s="16">
        <v>26.0</v>
      </c>
      <c r="DJ2" s="16">
        <v>26.0</v>
      </c>
      <c r="DK2" s="16">
        <v>26.0</v>
      </c>
      <c r="DL2" s="16">
        <v>26.0</v>
      </c>
      <c r="DM2" s="16">
        <v>26.0</v>
      </c>
      <c r="DN2" s="16">
        <v>26.0</v>
      </c>
      <c r="DO2" s="16">
        <v>26.0</v>
      </c>
      <c r="DP2" s="16">
        <v>26.0</v>
      </c>
      <c r="DQ2" s="16">
        <v>26.0</v>
      </c>
      <c r="DR2" s="16">
        <v>26.0</v>
      </c>
      <c r="DS2" s="16">
        <v>26.0</v>
      </c>
      <c r="DT2" s="16">
        <v>26.0</v>
      </c>
      <c r="DU2" s="16">
        <v>26.0</v>
      </c>
      <c r="DV2" s="16">
        <v>26.0</v>
      </c>
      <c r="DW2" s="16">
        <v>26.0</v>
      </c>
      <c r="DX2" s="16">
        <v>26.0</v>
      </c>
      <c r="DY2" s="16">
        <v>27.0</v>
      </c>
      <c r="DZ2" s="16">
        <v>27.0</v>
      </c>
      <c r="EA2" s="16">
        <v>27.0</v>
      </c>
      <c r="EB2" s="16">
        <v>27.0</v>
      </c>
      <c r="EC2" s="16">
        <v>27.0</v>
      </c>
      <c r="ED2" s="16">
        <v>27.0</v>
      </c>
      <c r="EE2" s="16">
        <v>27.0</v>
      </c>
      <c r="EF2" s="16">
        <v>27.0</v>
      </c>
      <c r="EG2" s="16">
        <v>27.0</v>
      </c>
      <c r="EH2" s="16">
        <v>27.0</v>
      </c>
      <c r="EI2" s="16">
        <v>27.0</v>
      </c>
      <c r="EJ2" s="16">
        <v>27.0</v>
      </c>
      <c r="EK2" s="16">
        <v>27.0</v>
      </c>
      <c r="EL2" s="16">
        <v>27.0</v>
      </c>
      <c r="EM2" s="16">
        <v>27.0</v>
      </c>
      <c r="EN2" s="16">
        <v>27.0</v>
      </c>
      <c r="EO2" s="16">
        <v>27.0</v>
      </c>
      <c r="EP2" s="16">
        <v>27.0</v>
      </c>
      <c r="EQ2" s="16">
        <v>27.0</v>
      </c>
      <c r="ER2" s="16">
        <v>27.0</v>
      </c>
      <c r="ES2" s="16">
        <v>27.0</v>
      </c>
      <c r="ET2" s="16">
        <v>27.0</v>
      </c>
      <c r="EU2" s="16">
        <v>27.0</v>
      </c>
      <c r="EV2" s="16">
        <v>27.0</v>
      </c>
      <c r="EW2" s="16">
        <v>27.0</v>
      </c>
      <c r="EX2" s="16">
        <v>27.0</v>
      </c>
      <c r="EY2" s="16">
        <v>27.0</v>
      </c>
      <c r="EZ2" s="16">
        <v>27.0</v>
      </c>
      <c r="FA2" s="16">
        <v>27.0</v>
      </c>
      <c r="FB2" s="16">
        <v>27.0</v>
      </c>
      <c r="FC2" s="16">
        <v>27.0</v>
      </c>
      <c r="FD2" s="16">
        <v>27.0</v>
      </c>
      <c r="FE2" s="16">
        <v>27.0</v>
      </c>
      <c r="FF2" s="16">
        <v>27.0</v>
      </c>
      <c r="FG2" s="16">
        <v>27.0</v>
      </c>
      <c r="FH2" s="16">
        <v>27.0</v>
      </c>
      <c r="FI2" s="16">
        <v>27.0</v>
      </c>
      <c r="FJ2" s="16">
        <v>27.0</v>
      </c>
      <c r="FK2" s="16">
        <v>27.0</v>
      </c>
      <c r="FL2" s="16">
        <v>27.0</v>
      </c>
      <c r="FM2" s="16">
        <v>27.0</v>
      </c>
      <c r="FN2" s="16">
        <v>27.0</v>
      </c>
      <c r="FO2" s="16">
        <v>27.0</v>
      </c>
      <c r="FP2" s="16">
        <v>27.0</v>
      </c>
      <c r="FQ2" s="16">
        <v>28.0</v>
      </c>
      <c r="FR2" s="16">
        <v>28.0</v>
      </c>
      <c r="FS2" s="16">
        <v>28.0</v>
      </c>
      <c r="FT2" s="16">
        <v>28.0</v>
      </c>
      <c r="FU2" s="16">
        <v>28.0</v>
      </c>
      <c r="FV2" s="16">
        <v>28.0</v>
      </c>
      <c r="FW2" s="16">
        <v>28.0</v>
      </c>
      <c r="FX2" s="16">
        <v>28.0</v>
      </c>
      <c r="FY2" s="16">
        <v>28.0</v>
      </c>
      <c r="FZ2" s="16">
        <v>28.0</v>
      </c>
      <c r="GA2" s="16">
        <v>28.0</v>
      </c>
      <c r="GB2" s="16">
        <v>28.0</v>
      </c>
      <c r="GC2" s="16">
        <v>28.0</v>
      </c>
      <c r="GD2" s="16">
        <v>28.0</v>
      </c>
      <c r="GE2" s="16">
        <v>28.0</v>
      </c>
      <c r="GF2" s="16">
        <v>28.0</v>
      </c>
      <c r="GG2" s="16">
        <v>28.0</v>
      </c>
      <c r="GH2" s="16">
        <v>28.0</v>
      </c>
      <c r="GI2" s="16">
        <v>28.0</v>
      </c>
      <c r="GJ2" s="16">
        <v>28.0</v>
      </c>
      <c r="GK2" s="16">
        <v>28.0</v>
      </c>
      <c r="GL2" s="16">
        <v>28.0</v>
      </c>
      <c r="GM2" s="16">
        <v>28.0</v>
      </c>
      <c r="GN2" s="16">
        <v>28.0</v>
      </c>
      <c r="GO2" s="16">
        <v>28.0</v>
      </c>
      <c r="GP2" s="16">
        <v>100.0</v>
      </c>
      <c r="GQ2" s="16">
        <v>100.0</v>
      </c>
      <c r="GR2" s="16">
        <v>100.0</v>
      </c>
      <c r="GS2" s="16">
        <v>100.0</v>
      </c>
      <c r="GT2" s="16">
        <v>100.0</v>
      </c>
      <c r="GU2" s="16">
        <v>100.0</v>
      </c>
      <c r="GV2" s="16">
        <v>100.0</v>
      </c>
      <c r="GW2" s="16">
        <v>100.0</v>
      </c>
      <c r="GX2" s="16">
        <v>100.0</v>
      </c>
    </row>
    <row r="3">
      <c r="A3" s="14" t="s">
        <v>3</v>
      </c>
      <c r="B3" s="11"/>
      <c r="C3" s="11"/>
      <c r="D3" s="11"/>
      <c r="E3" s="15"/>
      <c r="F3" s="16">
        <v>1.0</v>
      </c>
      <c r="G3" s="16">
        <v>2.0</v>
      </c>
      <c r="H3" s="16">
        <v>3.0</v>
      </c>
      <c r="I3" s="16">
        <v>4.0</v>
      </c>
      <c r="J3" s="16">
        <v>5.0</v>
      </c>
      <c r="K3" s="17"/>
      <c r="L3" s="17"/>
      <c r="M3" s="17"/>
      <c r="N3" s="16">
        <v>1.0</v>
      </c>
      <c r="O3" s="16">
        <v>2.0</v>
      </c>
      <c r="P3" s="16">
        <v>3.0</v>
      </c>
      <c r="Q3" s="16">
        <v>1.0</v>
      </c>
      <c r="R3" s="16">
        <v>2.0</v>
      </c>
      <c r="S3" s="16">
        <v>3.0</v>
      </c>
      <c r="T3" s="16">
        <v>1.0</v>
      </c>
      <c r="U3" s="16">
        <v>2.0</v>
      </c>
      <c r="V3" s="16">
        <v>3.0</v>
      </c>
      <c r="W3" s="16">
        <v>4.0</v>
      </c>
      <c r="X3" s="16">
        <v>5.0</v>
      </c>
      <c r="Y3" s="16">
        <v>6.0</v>
      </c>
      <c r="Z3" s="16">
        <v>7.0</v>
      </c>
      <c r="AA3" s="16">
        <v>1.0</v>
      </c>
      <c r="AB3" s="16">
        <v>2.0</v>
      </c>
      <c r="AC3" s="16">
        <v>1.0</v>
      </c>
      <c r="AD3" s="16">
        <v>2.0</v>
      </c>
      <c r="AE3" s="16">
        <v>1.0</v>
      </c>
      <c r="AF3" s="16">
        <v>2.0</v>
      </c>
      <c r="AG3" s="16">
        <v>3.0</v>
      </c>
      <c r="AH3" s="16">
        <v>4.0</v>
      </c>
      <c r="AI3" s="16">
        <v>5.0</v>
      </c>
      <c r="AJ3" s="16">
        <v>1.0</v>
      </c>
      <c r="AK3" s="16">
        <v>2.0</v>
      </c>
      <c r="AL3" s="16">
        <v>3.0</v>
      </c>
      <c r="AM3" s="16">
        <v>4.0</v>
      </c>
      <c r="AN3" s="16">
        <v>5.0</v>
      </c>
      <c r="AO3" s="16">
        <v>6.0</v>
      </c>
      <c r="AP3" s="16">
        <v>7.0</v>
      </c>
      <c r="AQ3" s="16">
        <v>8.0</v>
      </c>
      <c r="AR3" s="16">
        <v>9.0</v>
      </c>
      <c r="AS3" s="16">
        <v>10.0</v>
      </c>
      <c r="AT3" s="16">
        <v>11.0</v>
      </c>
      <c r="AU3" s="16">
        <v>1.0</v>
      </c>
      <c r="AV3" s="16">
        <v>2.0</v>
      </c>
      <c r="AW3" s="16">
        <v>1.0</v>
      </c>
      <c r="AX3" s="16">
        <v>2.0</v>
      </c>
      <c r="AY3" s="16">
        <v>3.0</v>
      </c>
      <c r="AZ3" s="16">
        <v>4.0</v>
      </c>
      <c r="BA3" s="16">
        <v>5.0</v>
      </c>
      <c r="BB3" s="16">
        <v>6.0</v>
      </c>
      <c r="BC3" s="16">
        <v>7.0</v>
      </c>
      <c r="BD3" s="17"/>
      <c r="BE3" s="16">
        <v>1.0</v>
      </c>
      <c r="BF3" s="16">
        <v>2.0</v>
      </c>
      <c r="BG3" s="16">
        <v>3.0</v>
      </c>
      <c r="BH3" s="16">
        <v>4.0</v>
      </c>
      <c r="BI3" s="16">
        <v>1.0</v>
      </c>
      <c r="BJ3" s="16">
        <v>2.0</v>
      </c>
      <c r="BK3" s="16">
        <v>3.0</v>
      </c>
      <c r="BL3" s="16">
        <v>4.0</v>
      </c>
      <c r="BM3" s="16">
        <v>5.0</v>
      </c>
      <c r="BN3" s="16">
        <v>1.0</v>
      </c>
      <c r="BO3" s="16">
        <v>2.0</v>
      </c>
      <c r="BP3" s="16">
        <v>3.0</v>
      </c>
      <c r="BQ3" s="16">
        <v>4.0</v>
      </c>
      <c r="BR3" s="16">
        <v>5.0</v>
      </c>
      <c r="BS3" s="16">
        <v>1.0</v>
      </c>
      <c r="BT3" s="16">
        <v>2.0</v>
      </c>
      <c r="BU3" s="16">
        <v>1.0</v>
      </c>
      <c r="BV3" s="16">
        <v>2.0</v>
      </c>
      <c r="BW3" s="16">
        <v>3.0</v>
      </c>
      <c r="BX3" s="16">
        <v>1.0</v>
      </c>
      <c r="BY3" s="16">
        <v>2.0</v>
      </c>
      <c r="BZ3" s="16">
        <v>1.0</v>
      </c>
      <c r="CA3" s="16">
        <v>2.0</v>
      </c>
      <c r="CB3" s="16">
        <v>3.0</v>
      </c>
      <c r="CC3" s="16">
        <v>1.0</v>
      </c>
      <c r="CD3" s="16">
        <v>2.0</v>
      </c>
      <c r="CE3" s="16">
        <v>3.0</v>
      </c>
      <c r="CF3" s="16">
        <v>4.0</v>
      </c>
      <c r="CG3" s="16">
        <v>5.0</v>
      </c>
      <c r="CH3" s="16">
        <v>6.0</v>
      </c>
      <c r="CI3" s="16">
        <v>7.0</v>
      </c>
      <c r="CJ3" s="16">
        <v>8.0</v>
      </c>
      <c r="CK3" s="16">
        <v>1.0</v>
      </c>
      <c r="CL3" s="16">
        <v>2.0</v>
      </c>
      <c r="CM3" s="16">
        <v>3.0</v>
      </c>
      <c r="CN3" s="16">
        <v>4.0</v>
      </c>
      <c r="CO3" s="16">
        <v>5.0</v>
      </c>
      <c r="CP3" s="16">
        <v>6.0</v>
      </c>
      <c r="CQ3" s="16">
        <v>7.0</v>
      </c>
      <c r="CR3" s="16">
        <v>8.0</v>
      </c>
      <c r="CS3" s="16">
        <v>9.0</v>
      </c>
      <c r="CT3" s="16">
        <v>10.0</v>
      </c>
      <c r="CU3" s="16">
        <v>11.0</v>
      </c>
      <c r="CV3" s="16">
        <v>1.0</v>
      </c>
      <c r="CW3" s="16">
        <v>2.0</v>
      </c>
      <c r="CX3" s="16">
        <v>3.0</v>
      </c>
      <c r="CY3" s="16">
        <v>4.0</v>
      </c>
      <c r="CZ3" s="16">
        <v>5.0</v>
      </c>
      <c r="DA3" s="16">
        <v>6.0</v>
      </c>
      <c r="DB3" s="16">
        <v>1.0</v>
      </c>
      <c r="DC3" s="16">
        <v>2.0</v>
      </c>
      <c r="DD3" s="16">
        <v>3.0</v>
      </c>
      <c r="DE3" s="16">
        <v>4.0</v>
      </c>
      <c r="DF3" s="16">
        <v>5.0</v>
      </c>
      <c r="DG3" s="16">
        <v>6.0</v>
      </c>
      <c r="DH3" s="16">
        <v>7.0</v>
      </c>
      <c r="DI3" s="16">
        <v>1.0</v>
      </c>
      <c r="DJ3" s="16">
        <v>2.0</v>
      </c>
      <c r="DK3" s="16">
        <v>3.0</v>
      </c>
      <c r="DL3" s="16">
        <v>4.0</v>
      </c>
      <c r="DM3" s="16">
        <v>5.0</v>
      </c>
      <c r="DN3" s="16">
        <v>6.0</v>
      </c>
      <c r="DO3" s="16">
        <v>7.0</v>
      </c>
      <c r="DP3" s="16">
        <v>8.0</v>
      </c>
      <c r="DQ3" s="16">
        <v>9.0</v>
      </c>
      <c r="DR3" s="16">
        <v>10.0</v>
      </c>
      <c r="DS3" s="16">
        <v>11.0</v>
      </c>
      <c r="DT3" s="16">
        <v>12.0</v>
      </c>
      <c r="DU3" s="16">
        <v>13.0</v>
      </c>
      <c r="DV3" s="16">
        <v>14.0</v>
      </c>
      <c r="DW3" s="16">
        <v>15.0</v>
      </c>
      <c r="DX3" s="16">
        <v>16.0</v>
      </c>
      <c r="DY3" s="16">
        <v>1.0</v>
      </c>
      <c r="DZ3" s="16">
        <v>2.0</v>
      </c>
      <c r="EA3" s="16">
        <v>3.0</v>
      </c>
      <c r="EB3" s="16">
        <v>4.0</v>
      </c>
      <c r="EC3" s="16">
        <v>5.0</v>
      </c>
      <c r="ED3" s="16">
        <v>6.0</v>
      </c>
      <c r="EE3" s="16">
        <v>7.0</v>
      </c>
      <c r="EF3" s="16">
        <v>8.0</v>
      </c>
      <c r="EG3" s="16">
        <v>9.0</v>
      </c>
      <c r="EH3" s="16">
        <v>10.0</v>
      </c>
      <c r="EI3" s="16">
        <v>11.0</v>
      </c>
      <c r="EJ3" s="16">
        <v>12.0</v>
      </c>
      <c r="EK3" s="16">
        <v>13.0</v>
      </c>
      <c r="EL3" s="16">
        <v>14.0</v>
      </c>
      <c r="EM3" s="16">
        <v>15.0</v>
      </c>
      <c r="EN3" s="16">
        <v>16.0</v>
      </c>
      <c r="EO3" s="16">
        <v>17.0</v>
      </c>
      <c r="EP3" s="16">
        <v>18.0</v>
      </c>
      <c r="EQ3" s="16">
        <v>19.0</v>
      </c>
      <c r="ER3" s="16">
        <v>20.0</v>
      </c>
      <c r="ES3" s="16">
        <v>21.0</v>
      </c>
      <c r="ET3" s="16">
        <v>22.0</v>
      </c>
      <c r="EU3" s="16">
        <v>23.0</v>
      </c>
      <c r="EV3" s="16">
        <v>24.0</v>
      </c>
      <c r="EW3" s="16">
        <v>25.0</v>
      </c>
      <c r="EX3" s="16">
        <v>26.0</v>
      </c>
      <c r="EY3" s="16">
        <v>27.0</v>
      </c>
      <c r="EZ3" s="16">
        <v>28.0</v>
      </c>
      <c r="FA3" s="16">
        <v>29.0</v>
      </c>
      <c r="FB3" s="16">
        <v>30.0</v>
      </c>
      <c r="FC3" s="16">
        <v>31.0</v>
      </c>
      <c r="FD3" s="16">
        <v>32.0</v>
      </c>
      <c r="FE3" s="16">
        <v>33.0</v>
      </c>
      <c r="FF3" s="16">
        <v>34.0</v>
      </c>
      <c r="FG3" s="16">
        <v>35.0</v>
      </c>
      <c r="FH3" s="16">
        <v>36.0</v>
      </c>
      <c r="FI3" s="16">
        <v>37.0</v>
      </c>
      <c r="FJ3" s="16">
        <v>38.0</v>
      </c>
      <c r="FK3" s="16">
        <v>39.0</v>
      </c>
      <c r="FL3" s="16">
        <v>40.0</v>
      </c>
      <c r="FM3" s="16">
        <v>41.0</v>
      </c>
      <c r="FN3" s="16">
        <v>42.0</v>
      </c>
      <c r="FO3" s="16">
        <v>43.0</v>
      </c>
      <c r="FP3" s="16">
        <v>44.0</v>
      </c>
      <c r="FQ3" s="16">
        <v>1.0</v>
      </c>
      <c r="FR3" s="16">
        <v>2.0</v>
      </c>
      <c r="FS3" s="16">
        <v>3.0</v>
      </c>
      <c r="FT3" s="16">
        <v>4.0</v>
      </c>
      <c r="FU3" s="16">
        <v>5.0</v>
      </c>
      <c r="FV3" s="16">
        <v>6.0</v>
      </c>
      <c r="FW3" s="16">
        <v>7.0</v>
      </c>
      <c r="FX3" s="16">
        <v>8.0</v>
      </c>
      <c r="FY3" s="16">
        <v>9.0</v>
      </c>
      <c r="FZ3" s="16">
        <v>10.0</v>
      </c>
      <c r="GA3" s="16">
        <v>11.0</v>
      </c>
      <c r="GB3" s="16">
        <v>12.0</v>
      </c>
      <c r="GC3" s="16">
        <v>13.0</v>
      </c>
      <c r="GD3" s="16">
        <v>14.0</v>
      </c>
      <c r="GE3" s="16">
        <v>15.0</v>
      </c>
      <c r="GF3" s="16">
        <v>16.0</v>
      </c>
      <c r="GG3" s="16">
        <v>17.0</v>
      </c>
      <c r="GH3" s="16">
        <v>18.0</v>
      </c>
      <c r="GI3" s="16">
        <v>19.0</v>
      </c>
      <c r="GJ3" s="16">
        <v>20.0</v>
      </c>
      <c r="GK3" s="16">
        <v>21.0</v>
      </c>
      <c r="GL3" s="16">
        <v>22.0</v>
      </c>
      <c r="GM3" s="16">
        <v>23.0</v>
      </c>
      <c r="GN3" s="16">
        <v>24.0</v>
      </c>
      <c r="GO3" s="16">
        <v>25.0</v>
      </c>
      <c r="GP3" s="16">
        <v>76.0</v>
      </c>
      <c r="GQ3" s="11">
        <v>90.0</v>
      </c>
      <c r="GR3" s="11">
        <v>110.0</v>
      </c>
      <c r="GS3" s="11">
        <v>145.0</v>
      </c>
      <c r="GT3" s="11">
        <v>234.0</v>
      </c>
      <c r="GU3" s="11">
        <v>304.0</v>
      </c>
      <c r="GV3" s="11">
        <v>321.0</v>
      </c>
      <c r="GW3" s="11">
        <v>324.0</v>
      </c>
      <c r="GX3" s="11">
        <v>332.0</v>
      </c>
    </row>
    <row r="4">
      <c r="A4" s="14" t="s">
        <v>1159</v>
      </c>
      <c r="B4" s="11" t="s">
        <v>1165</v>
      </c>
      <c r="C4" s="11" t="s">
        <v>1311</v>
      </c>
      <c r="D4" s="11" t="s">
        <v>1439</v>
      </c>
      <c r="E4" s="15" t="s">
        <v>1203</v>
      </c>
      <c r="F4" s="16"/>
      <c r="G4" s="16"/>
      <c r="H4" s="16"/>
      <c r="I4" s="16"/>
      <c r="J4" s="16"/>
      <c r="K4" s="17"/>
      <c r="L4" s="17"/>
      <c r="M4" s="17"/>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7"/>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1"/>
      <c r="GR4" s="11"/>
      <c r="GS4" s="11"/>
      <c r="GT4" s="11"/>
      <c r="GU4" s="11"/>
      <c r="GV4" s="11"/>
      <c r="GW4" s="11"/>
      <c r="GX4" s="11"/>
    </row>
    <row r="5">
      <c r="A5" s="18" t="s">
        <v>1163</v>
      </c>
      <c r="B5" s="11" t="s">
        <v>1507</v>
      </c>
      <c r="C5" s="11"/>
      <c r="D5" s="11"/>
      <c r="E5" s="15"/>
      <c r="F5" s="11" t="s">
        <v>1508</v>
      </c>
      <c r="G5" s="11" t="s">
        <v>1508</v>
      </c>
      <c r="H5" s="11" t="s">
        <v>1508</v>
      </c>
      <c r="I5" s="11" t="s">
        <v>1508</v>
      </c>
      <c r="J5" s="11" t="s">
        <v>1508</v>
      </c>
      <c r="K5" s="19"/>
      <c r="L5" s="11" t="s">
        <v>1508</v>
      </c>
      <c r="M5" s="11" t="s">
        <v>1508</v>
      </c>
      <c r="N5" s="19"/>
      <c r="O5" s="19"/>
      <c r="P5" s="19"/>
      <c r="Q5" s="11" t="s">
        <v>1508</v>
      </c>
      <c r="R5" s="19"/>
      <c r="S5" s="19"/>
      <c r="T5" s="11" t="s">
        <v>1508</v>
      </c>
      <c r="U5" s="19"/>
      <c r="V5" s="19"/>
      <c r="W5" s="19"/>
      <c r="X5" s="19"/>
      <c r="Y5" s="19"/>
      <c r="Z5" s="11" t="s">
        <v>1508</v>
      </c>
      <c r="AA5" s="19"/>
      <c r="AB5" s="19"/>
      <c r="AC5" s="19"/>
      <c r="AD5" s="11" t="s">
        <v>1508</v>
      </c>
      <c r="AE5" s="19"/>
      <c r="AF5" s="19"/>
      <c r="AG5" s="19"/>
      <c r="AH5" s="19"/>
      <c r="AI5" s="19"/>
      <c r="AJ5" s="19"/>
      <c r="AK5" s="19"/>
      <c r="AL5" s="19"/>
      <c r="AM5" s="11" t="s">
        <v>1508</v>
      </c>
      <c r="AN5" s="19"/>
      <c r="AO5" s="11" t="s">
        <v>1508</v>
      </c>
      <c r="AP5" s="19"/>
      <c r="AQ5" s="11" t="s">
        <v>1508</v>
      </c>
      <c r="AR5" s="11" t="s">
        <v>1508</v>
      </c>
      <c r="AS5" s="19"/>
      <c r="AT5" s="19"/>
      <c r="AU5" s="19"/>
      <c r="AV5" s="19"/>
      <c r="AW5" s="11" t="s">
        <v>1508</v>
      </c>
      <c r="AX5" s="19"/>
      <c r="AY5" s="19"/>
      <c r="AZ5" s="11" t="s">
        <v>1508</v>
      </c>
      <c r="BA5" s="19"/>
      <c r="BB5" s="19"/>
      <c r="BC5" s="19"/>
      <c r="BD5" s="11" t="s">
        <v>1508</v>
      </c>
      <c r="BE5" s="19"/>
      <c r="BF5" s="11" t="s">
        <v>1508</v>
      </c>
      <c r="BG5" s="11" t="s">
        <v>1508</v>
      </c>
      <c r="BH5" s="19"/>
      <c r="BI5" s="11" t="s">
        <v>1509</v>
      </c>
      <c r="BJ5" s="19"/>
      <c r="BK5" s="11" t="s">
        <v>1508</v>
      </c>
      <c r="BL5" s="19"/>
      <c r="BM5" s="11" t="s">
        <v>1508</v>
      </c>
      <c r="BN5" s="19"/>
      <c r="BO5" s="19"/>
      <c r="BP5" s="19"/>
      <c r="BQ5" s="19"/>
      <c r="BR5" s="19"/>
      <c r="BS5" s="19"/>
      <c r="BT5" s="11" t="s">
        <v>1508</v>
      </c>
      <c r="BU5" s="11" t="s">
        <v>1508</v>
      </c>
      <c r="BV5" s="19"/>
      <c r="BW5" s="19"/>
      <c r="BX5" s="11" t="s">
        <v>1509</v>
      </c>
      <c r="BY5" s="19"/>
      <c r="BZ5" s="11" t="s">
        <v>1508</v>
      </c>
      <c r="CA5" s="11" t="s">
        <v>1509</v>
      </c>
      <c r="CB5" s="19"/>
      <c r="CC5" s="11" t="s">
        <v>1508</v>
      </c>
      <c r="CD5" s="19"/>
      <c r="CE5" s="19"/>
      <c r="CF5" s="19"/>
      <c r="CG5" s="19"/>
      <c r="CH5" s="19"/>
      <c r="CI5" s="19"/>
      <c r="CJ5" s="19"/>
      <c r="CK5" s="19"/>
      <c r="CL5" s="19"/>
      <c r="CM5" s="19"/>
      <c r="CN5" s="19"/>
      <c r="CO5" s="11" t="s">
        <v>1508</v>
      </c>
      <c r="CP5" s="19"/>
      <c r="CQ5" s="11" t="s">
        <v>1508</v>
      </c>
      <c r="CR5" s="19"/>
      <c r="CS5" s="19"/>
      <c r="CT5" s="19"/>
      <c r="CU5" s="19"/>
      <c r="CV5" s="19"/>
      <c r="CW5" s="11" t="s">
        <v>1508</v>
      </c>
      <c r="CX5" s="11" t="s">
        <v>1508</v>
      </c>
      <c r="CY5" s="19"/>
      <c r="CZ5" s="19"/>
      <c r="DA5" s="19"/>
      <c r="DB5" s="19"/>
      <c r="DC5" s="19"/>
      <c r="DD5" s="19"/>
      <c r="DE5" s="19"/>
      <c r="DF5" s="11" t="s">
        <v>1508</v>
      </c>
      <c r="DG5" s="19"/>
      <c r="DH5" s="19"/>
      <c r="DI5" s="19"/>
      <c r="DJ5" s="19"/>
      <c r="DK5" s="19"/>
      <c r="DL5" s="19"/>
      <c r="DM5" s="19"/>
      <c r="DN5" s="11" t="s">
        <v>1508</v>
      </c>
      <c r="DO5" s="19"/>
      <c r="DP5" s="19"/>
      <c r="DQ5" s="11" t="s">
        <v>1509</v>
      </c>
      <c r="DR5" s="19"/>
      <c r="DS5" s="19"/>
      <c r="DT5" s="19"/>
      <c r="DU5" s="11" t="s">
        <v>1509</v>
      </c>
      <c r="DV5" s="19"/>
      <c r="DW5" s="19"/>
      <c r="DX5" s="19"/>
      <c r="DY5" s="19"/>
      <c r="DZ5" s="11" t="s">
        <v>1508</v>
      </c>
      <c r="EA5" s="19"/>
      <c r="EB5" s="19"/>
      <c r="EC5" s="11" t="s">
        <v>1508</v>
      </c>
      <c r="ED5" s="11" t="s">
        <v>1509</v>
      </c>
      <c r="EE5" s="11" t="s">
        <v>1509</v>
      </c>
      <c r="EF5" s="11" t="s">
        <v>1509</v>
      </c>
      <c r="EG5" s="19"/>
      <c r="EH5" s="11" t="s">
        <v>1508</v>
      </c>
      <c r="EI5" s="19"/>
      <c r="EJ5" s="19"/>
      <c r="EK5" s="11" t="s">
        <v>1508</v>
      </c>
      <c r="EL5" s="19"/>
      <c r="EM5" s="19"/>
      <c r="EN5" s="19"/>
      <c r="EO5" s="19"/>
      <c r="EP5" s="19"/>
      <c r="EQ5" s="19"/>
      <c r="ER5" s="11" t="s">
        <v>1508</v>
      </c>
      <c r="ES5" s="11" t="s">
        <v>1508</v>
      </c>
      <c r="ET5" s="19"/>
      <c r="EU5" s="19"/>
      <c r="EV5" s="19"/>
      <c r="EW5" s="19"/>
      <c r="EX5" s="19"/>
      <c r="EY5" s="19"/>
      <c r="EZ5" s="19"/>
      <c r="FA5" s="19"/>
      <c r="FB5" s="19"/>
      <c r="FC5" s="19"/>
      <c r="FD5" s="11" t="s">
        <v>1508</v>
      </c>
      <c r="FE5" s="19"/>
      <c r="FF5" s="19"/>
      <c r="FG5" s="19"/>
      <c r="FH5" s="11" t="s">
        <v>1509</v>
      </c>
      <c r="FI5" s="11" t="s">
        <v>1508</v>
      </c>
      <c r="FJ5" s="19"/>
      <c r="FK5" s="11" t="s">
        <v>1508</v>
      </c>
      <c r="FL5" s="11" t="s">
        <v>1508</v>
      </c>
      <c r="FN5" s="19"/>
      <c r="FO5" s="19"/>
      <c r="FP5" s="11" t="s">
        <v>1508</v>
      </c>
      <c r="FQ5" s="19"/>
      <c r="FR5" s="11" t="s">
        <v>1509</v>
      </c>
      <c r="FS5" s="19"/>
      <c r="FT5" s="19"/>
      <c r="FU5" s="11" t="s">
        <v>1508</v>
      </c>
      <c r="FV5" s="19"/>
      <c r="FW5" s="11" t="s">
        <v>1508</v>
      </c>
      <c r="FX5" s="19"/>
      <c r="FY5" s="19"/>
      <c r="FZ5" s="11" t="s">
        <v>1508</v>
      </c>
      <c r="GA5" s="19"/>
      <c r="GB5" s="11" t="s">
        <v>1508</v>
      </c>
      <c r="GC5" s="19"/>
      <c r="GD5" s="19"/>
      <c r="GE5" s="11" t="s">
        <v>1509</v>
      </c>
      <c r="GF5" s="19"/>
      <c r="GG5" s="19"/>
      <c r="GH5" s="19"/>
      <c r="GI5" s="11" t="s">
        <v>1508</v>
      </c>
      <c r="GJ5" s="19"/>
      <c r="GK5" s="19"/>
      <c r="GL5" s="19"/>
      <c r="GM5" s="11" t="s">
        <v>1508</v>
      </c>
      <c r="GN5" s="19"/>
      <c r="GO5" s="19"/>
      <c r="GP5" s="11" t="s">
        <v>1508</v>
      </c>
      <c r="GQ5" s="11"/>
      <c r="GR5" s="11" t="s">
        <v>1508</v>
      </c>
      <c r="GS5" s="11" t="s">
        <v>1509</v>
      </c>
      <c r="GT5" s="11" t="s">
        <v>1509</v>
      </c>
      <c r="GU5" s="11" t="s">
        <v>1509</v>
      </c>
      <c r="GV5" s="11" t="s">
        <v>1508</v>
      </c>
      <c r="GW5" s="11" t="s">
        <v>1509</v>
      </c>
      <c r="GX5" s="11"/>
    </row>
    <row r="6">
      <c r="A6" s="18" t="s">
        <v>1167</v>
      </c>
      <c r="B6" s="11" t="s">
        <v>1507</v>
      </c>
      <c r="C6" s="19"/>
      <c r="D6" s="19"/>
      <c r="E6" s="20"/>
      <c r="F6" s="19"/>
      <c r="G6" s="19"/>
      <c r="H6" s="19"/>
      <c r="I6" s="19"/>
      <c r="J6" s="19"/>
      <c r="K6" s="19"/>
      <c r="L6" s="19"/>
      <c r="M6" s="11" t="s">
        <v>1508</v>
      </c>
      <c r="N6" s="19"/>
      <c r="O6" s="19"/>
      <c r="P6" s="19"/>
      <c r="Q6" s="11" t="s">
        <v>1508</v>
      </c>
      <c r="R6" s="19"/>
      <c r="S6" s="19"/>
      <c r="T6" s="19"/>
      <c r="U6" s="19"/>
      <c r="V6" s="11" t="s">
        <v>1508</v>
      </c>
      <c r="W6" s="19"/>
      <c r="X6" s="19"/>
      <c r="Y6" s="19"/>
      <c r="Z6" s="19"/>
      <c r="AA6" s="19"/>
      <c r="AB6" s="19"/>
      <c r="AC6" s="19"/>
      <c r="AD6" s="19"/>
      <c r="AE6" s="19"/>
      <c r="AF6" s="19"/>
      <c r="AG6" s="11" t="s">
        <v>1508</v>
      </c>
      <c r="AH6" s="19"/>
      <c r="AI6" s="19"/>
      <c r="AJ6" s="19"/>
      <c r="AK6" s="19"/>
      <c r="AL6" s="19"/>
      <c r="AM6" s="19"/>
      <c r="AN6" s="19"/>
      <c r="AO6" s="19"/>
      <c r="AP6" s="19"/>
      <c r="AQ6" s="19"/>
      <c r="AR6" s="11" t="s">
        <v>1508</v>
      </c>
      <c r="AS6" s="19"/>
      <c r="AT6" s="19"/>
      <c r="AU6" s="19"/>
      <c r="AV6" s="19"/>
      <c r="AW6" s="19"/>
      <c r="AX6" s="19"/>
      <c r="AY6" s="19"/>
      <c r="AZ6" s="19"/>
      <c r="BA6" s="19"/>
      <c r="BB6" s="19"/>
      <c r="BC6" s="19"/>
      <c r="BD6" s="11" t="s">
        <v>1508</v>
      </c>
      <c r="BE6" s="19"/>
      <c r="BF6" s="11" t="s">
        <v>1509</v>
      </c>
      <c r="BG6" s="11" t="s">
        <v>1508</v>
      </c>
      <c r="BH6" s="19"/>
      <c r="BI6" s="11" t="s">
        <v>1508</v>
      </c>
      <c r="BJ6" s="19"/>
      <c r="BK6" s="19"/>
      <c r="BL6" s="19"/>
      <c r="BM6" s="19"/>
      <c r="BN6" s="19"/>
      <c r="BO6" s="19"/>
      <c r="BP6" s="19"/>
      <c r="BQ6" s="19"/>
      <c r="BR6" s="11" t="s">
        <v>1509</v>
      </c>
      <c r="BS6" s="19"/>
      <c r="BT6" s="11" t="s">
        <v>1509</v>
      </c>
      <c r="BU6" s="11" t="s">
        <v>1508</v>
      </c>
      <c r="BV6" s="19"/>
      <c r="BW6" s="11" t="s">
        <v>1508</v>
      </c>
      <c r="BX6" s="11" t="s">
        <v>1509</v>
      </c>
      <c r="BY6" s="19"/>
      <c r="BZ6" s="19"/>
      <c r="CA6" s="11" t="s">
        <v>1508</v>
      </c>
      <c r="CB6" s="19"/>
      <c r="CC6" s="19"/>
      <c r="CD6" s="19"/>
      <c r="CE6" s="19"/>
      <c r="CF6" s="19"/>
      <c r="CG6" s="19"/>
      <c r="CH6" s="11" t="s">
        <v>1509</v>
      </c>
      <c r="CI6" s="19"/>
      <c r="CJ6" s="11" t="s">
        <v>1508</v>
      </c>
      <c r="CK6" s="11" t="s">
        <v>1508</v>
      </c>
      <c r="CL6" s="11" t="s">
        <v>1509</v>
      </c>
      <c r="CM6" s="11" t="s">
        <v>1508</v>
      </c>
      <c r="CN6" s="19"/>
      <c r="CO6" s="11" t="s">
        <v>1509</v>
      </c>
      <c r="CP6" s="11" t="s">
        <v>1508</v>
      </c>
      <c r="CQ6" s="11" t="s">
        <v>1509</v>
      </c>
      <c r="CR6" s="19"/>
      <c r="CS6" s="11" t="s">
        <v>1508</v>
      </c>
      <c r="CT6" s="19"/>
      <c r="CU6" s="11" t="s">
        <v>1508</v>
      </c>
      <c r="CV6" s="19"/>
      <c r="CW6" s="11" t="s">
        <v>1508</v>
      </c>
      <c r="CX6" s="11" t="s">
        <v>1508</v>
      </c>
      <c r="CY6" s="19"/>
      <c r="CZ6" s="19"/>
      <c r="DA6" s="19"/>
      <c r="DB6" s="19"/>
      <c r="DC6" s="19"/>
      <c r="DD6" s="19"/>
      <c r="DE6" s="19"/>
      <c r="DF6" s="11" t="s">
        <v>1509</v>
      </c>
      <c r="DG6" s="19"/>
      <c r="DH6" s="19"/>
      <c r="DI6" s="19"/>
      <c r="DJ6" s="19"/>
      <c r="DK6" s="19"/>
      <c r="DL6" s="19"/>
      <c r="DM6" s="19"/>
      <c r="DN6" s="19"/>
      <c r="DO6" s="19"/>
      <c r="DP6" s="19"/>
      <c r="DQ6" s="19"/>
      <c r="DR6" s="19"/>
      <c r="DS6" s="19"/>
      <c r="DT6" s="19"/>
      <c r="DU6" s="11" t="s">
        <v>1508</v>
      </c>
      <c r="DV6" s="19"/>
      <c r="DW6" s="11" t="s">
        <v>1509</v>
      </c>
      <c r="DX6" s="19"/>
      <c r="DY6" s="11" t="s">
        <v>1509</v>
      </c>
      <c r="DZ6" s="11" t="s">
        <v>1509</v>
      </c>
      <c r="EA6" s="19"/>
      <c r="EB6" s="19"/>
      <c r="EC6" s="11" t="s">
        <v>1508</v>
      </c>
      <c r="ED6" s="11" t="s">
        <v>1509</v>
      </c>
      <c r="EE6" s="19"/>
      <c r="EF6" s="19"/>
      <c r="EG6" s="19"/>
      <c r="EH6" s="11" t="s">
        <v>1509</v>
      </c>
      <c r="EI6" s="19"/>
      <c r="EJ6" s="19"/>
      <c r="EK6" s="19"/>
      <c r="EL6" s="19"/>
      <c r="EM6" s="19"/>
      <c r="EN6" s="19"/>
      <c r="EO6" s="19"/>
      <c r="EP6" s="11" t="s">
        <v>1508</v>
      </c>
      <c r="EQ6" s="19"/>
      <c r="ER6" s="19"/>
      <c r="ES6" s="19"/>
      <c r="ET6" s="19"/>
      <c r="EU6" s="19"/>
      <c r="EV6" s="19"/>
      <c r="EW6" s="19"/>
      <c r="EX6" s="19"/>
      <c r="EY6" s="19"/>
      <c r="EZ6" s="19"/>
      <c r="FA6" s="19"/>
      <c r="FB6" s="19"/>
      <c r="FC6" s="19"/>
      <c r="FD6" s="11" t="s">
        <v>1508</v>
      </c>
      <c r="FE6" s="19"/>
      <c r="FF6" s="19"/>
      <c r="FG6" s="19"/>
      <c r="FH6" s="11" t="s">
        <v>1508</v>
      </c>
      <c r="FI6" s="11" t="s">
        <v>1508</v>
      </c>
      <c r="FJ6" s="19"/>
      <c r="FK6" s="11" t="s">
        <v>1508</v>
      </c>
      <c r="FL6" s="19"/>
      <c r="FN6" s="19"/>
      <c r="FO6" s="19"/>
      <c r="FP6" s="19"/>
      <c r="FQ6" s="19"/>
      <c r="FR6" s="19"/>
      <c r="FS6" s="19"/>
      <c r="FT6" s="19"/>
      <c r="FU6" s="11" t="s">
        <v>1508</v>
      </c>
      <c r="FV6" s="19"/>
      <c r="FW6" s="11" t="s">
        <v>1509</v>
      </c>
      <c r="FX6" s="19"/>
      <c r="FY6" s="19"/>
      <c r="FZ6" s="11" t="s">
        <v>1509</v>
      </c>
      <c r="GA6" s="19"/>
      <c r="GB6" s="19"/>
      <c r="GC6" s="19"/>
      <c r="GD6" s="19"/>
      <c r="GE6" s="19"/>
      <c r="GF6" s="19"/>
      <c r="GG6" s="19"/>
      <c r="GH6" s="19"/>
      <c r="GI6" s="11" t="s">
        <v>1508</v>
      </c>
      <c r="GJ6" s="19"/>
      <c r="GK6" s="19"/>
      <c r="GL6" s="19"/>
      <c r="GM6" s="11" t="s">
        <v>1509</v>
      </c>
      <c r="GN6" s="19"/>
      <c r="GO6" s="19"/>
      <c r="GP6" s="11" t="s">
        <v>1509</v>
      </c>
      <c r="GQ6" s="11"/>
      <c r="GR6" s="11" t="s">
        <v>1509</v>
      </c>
      <c r="GS6" s="11" t="s">
        <v>1509</v>
      </c>
      <c r="GT6" s="11" t="s">
        <v>1509</v>
      </c>
      <c r="GU6" s="11"/>
      <c r="GV6" s="11"/>
      <c r="GW6" s="19"/>
      <c r="GX6" s="11"/>
    </row>
    <row r="7">
      <c r="A7" s="18" t="s">
        <v>1170</v>
      </c>
      <c r="B7" s="11" t="s">
        <v>1507</v>
      </c>
      <c r="C7" s="19"/>
      <c r="D7" s="19"/>
      <c r="E7" s="20"/>
      <c r="F7" s="19"/>
      <c r="G7" s="11" t="s">
        <v>1508</v>
      </c>
      <c r="H7" s="19"/>
      <c r="I7" s="19"/>
      <c r="J7" s="19"/>
      <c r="K7" s="19"/>
      <c r="L7" s="19"/>
      <c r="M7" s="11" t="s">
        <v>1508</v>
      </c>
      <c r="N7" s="19"/>
      <c r="O7" s="19"/>
      <c r="P7" s="19"/>
      <c r="Q7" s="19"/>
      <c r="R7" s="19"/>
      <c r="S7" s="11" t="s">
        <v>1508</v>
      </c>
      <c r="T7" s="19"/>
      <c r="U7" s="19"/>
      <c r="V7" s="19"/>
      <c r="W7" s="19"/>
      <c r="X7" s="19"/>
      <c r="Y7" s="19"/>
      <c r="Z7" s="19"/>
      <c r="AA7" s="19"/>
      <c r="AB7" s="11" t="s">
        <v>1508</v>
      </c>
      <c r="AC7" s="19"/>
      <c r="AD7" s="19"/>
      <c r="AE7" s="19"/>
      <c r="AF7" s="19"/>
      <c r="AG7" s="19"/>
      <c r="AH7" s="19"/>
      <c r="AI7" s="19"/>
      <c r="AJ7" s="19"/>
      <c r="AK7" s="19"/>
      <c r="AL7" s="19"/>
      <c r="AM7" s="19"/>
      <c r="AN7" s="19"/>
      <c r="AO7" s="19"/>
      <c r="AP7" s="19"/>
      <c r="AQ7" s="19"/>
      <c r="AR7" s="19"/>
      <c r="AS7" s="19"/>
      <c r="AT7" s="19"/>
      <c r="AU7" s="19"/>
      <c r="AV7" s="19"/>
      <c r="AW7" s="11" t="s">
        <v>1508</v>
      </c>
      <c r="AX7" s="19"/>
      <c r="AY7" s="19"/>
      <c r="AZ7" s="19"/>
      <c r="BA7" s="11" t="s">
        <v>1509</v>
      </c>
      <c r="BB7" s="19"/>
      <c r="BC7" s="19"/>
      <c r="BD7" s="19"/>
      <c r="BE7" s="19"/>
      <c r="BF7" s="19"/>
      <c r="BG7" s="19"/>
      <c r="BH7" s="19"/>
      <c r="BI7" s="11" t="s">
        <v>1509</v>
      </c>
      <c r="BJ7" s="19"/>
      <c r="BK7" s="19"/>
      <c r="BL7" s="19"/>
      <c r="BM7" s="19"/>
      <c r="BN7" s="11" t="s">
        <v>1509</v>
      </c>
      <c r="BO7" s="19"/>
      <c r="BP7" s="11" t="s">
        <v>1509</v>
      </c>
      <c r="BQ7" s="19"/>
      <c r="BR7" s="11" t="s">
        <v>1509</v>
      </c>
      <c r="BS7" s="19"/>
      <c r="BT7" s="11" t="s">
        <v>1508</v>
      </c>
      <c r="BU7" s="19"/>
      <c r="BV7" s="19"/>
      <c r="BW7" s="19"/>
      <c r="BX7" s="11" t="s">
        <v>1508</v>
      </c>
      <c r="BY7" s="19"/>
      <c r="BZ7" s="11" t="s">
        <v>1509</v>
      </c>
      <c r="CA7" s="11" t="s">
        <v>1509</v>
      </c>
      <c r="CB7" s="19"/>
      <c r="CC7" s="11"/>
      <c r="CD7" s="19"/>
      <c r="CE7" s="19"/>
      <c r="CF7" s="19"/>
      <c r="CG7" s="11" t="s">
        <v>1509</v>
      </c>
      <c r="CH7" s="19"/>
      <c r="CI7" s="19"/>
      <c r="CJ7" s="19"/>
      <c r="CK7" s="11" t="s">
        <v>1509</v>
      </c>
      <c r="CL7" s="19"/>
      <c r="CM7" s="19"/>
      <c r="CN7" s="19"/>
      <c r="CO7" s="19"/>
      <c r="CP7" s="11" t="s">
        <v>1509</v>
      </c>
      <c r="CQ7" s="19"/>
      <c r="CR7" s="19"/>
      <c r="CS7" s="19"/>
      <c r="CT7" s="19"/>
      <c r="CU7" s="19"/>
      <c r="CV7" s="19"/>
      <c r="CW7" s="19"/>
      <c r="CX7" s="19"/>
      <c r="CY7" s="19"/>
      <c r="CZ7" s="19"/>
      <c r="DA7" s="19"/>
      <c r="DB7" s="19"/>
      <c r="DC7" s="19"/>
      <c r="DD7" s="19"/>
      <c r="DE7" s="19"/>
      <c r="DF7" s="11" t="s">
        <v>1509</v>
      </c>
      <c r="DG7" s="19"/>
      <c r="DH7" s="19"/>
      <c r="DI7" s="19"/>
      <c r="DJ7" s="19"/>
      <c r="DK7" s="19"/>
      <c r="DL7" s="19"/>
      <c r="DM7" s="19"/>
      <c r="DN7" s="19"/>
      <c r="DO7" s="19"/>
      <c r="DP7" s="19"/>
      <c r="DQ7" s="11" t="s">
        <v>1508</v>
      </c>
      <c r="DR7" s="19"/>
      <c r="DS7" s="11" t="s">
        <v>1508</v>
      </c>
      <c r="DT7" s="19"/>
      <c r="DU7" s="19"/>
      <c r="DV7" s="19"/>
      <c r="DW7" s="11" t="s">
        <v>1508</v>
      </c>
      <c r="DX7" s="19"/>
      <c r="DY7" s="19"/>
      <c r="DZ7" s="11" t="s">
        <v>1509</v>
      </c>
      <c r="EA7" s="19"/>
      <c r="EB7" s="19"/>
      <c r="EC7" s="11" t="s">
        <v>1508</v>
      </c>
      <c r="ED7" s="11" t="s">
        <v>1509</v>
      </c>
      <c r="EE7" s="19"/>
      <c r="EF7" s="19"/>
      <c r="EG7" s="19"/>
      <c r="EH7" s="19"/>
      <c r="EI7" s="19"/>
      <c r="EJ7" s="19"/>
      <c r="EK7" s="19"/>
      <c r="EL7" s="19"/>
      <c r="EM7" s="19"/>
      <c r="EN7" s="19"/>
      <c r="EO7" s="19"/>
      <c r="EP7" s="19"/>
      <c r="EQ7" s="19"/>
      <c r="ER7" s="19"/>
      <c r="ES7" s="19"/>
      <c r="ET7" s="19"/>
      <c r="EU7" s="19"/>
      <c r="EV7" s="19"/>
      <c r="EW7" s="19"/>
      <c r="EX7" s="11" t="s">
        <v>1509</v>
      </c>
      <c r="EY7" s="19"/>
      <c r="EZ7" s="19"/>
      <c r="FA7" s="19"/>
      <c r="FB7" s="19"/>
      <c r="FC7" s="19"/>
      <c r="FD7" s="11" t="s">
        <v>1508</v>
      </c>
      <c r="FE7" s="19"/>
      <c r="FF7" s="19"/>
      <c r="FG7" s="19"/>
      <c r="FH7" s="19"/>
      <c r="FI7" s="19"/>
      <c r="FJ7" s="19"/>
      <c r="FK7" s="19"/>
      <c r="FL7" s="19"/>
      <c r="FN7" s="11" t="s">
        <v>1509</v>
      </c>
      <c r="FO7" s="19"/>
      <c r="FP7" s="19"/>
      <c r="FQ7" s="19"/>
      <c r="FR7" s="19"/>
      <c r="FS7" s="11" t="s">
        <v>1509</v>
      </c>
      <c r="FT7" s="19"/>
      <c r="FU7" s="19"/>
      <c r="FV7" s="19"/>
      <c r="FW7" s="19"/>
      <c r="FX7" s="19"/>
      <c r="FY7" s="19"/>
      <c r="FZ7" s="11" t="s">
        <v>1509</v>
      </c>
      <c r="GA7" s="19"/>
      <c r="GB7" s="19"/>
      <c r="GC7" s="11" t="s">
        <v>1509</v>
      </c>
      <c r="GD7" s="19"/>
      <c r="GE7" s="19"/>
      <c r="GF7" s="19"/>
      <c r="GG7" s="19"/>
      <c r="GH7" s="19"/>
      <c r="GI7" s="11" t="s">
        <v>1509</v>
      </c>
      <c r="GJ7" s="19"/>
      <c r="GK7" s="19"/>
      <c r="GL7" s="19"/>
      <c r="GM7" s="19"/>
      <c r="GN7" s="11" t="s">
        <v>1508</v>
      </c>
      <c r="GO7" s="19"/>
      <c r="GP7" s="11"/>
      <c r="GQ7" s="11"/>
      <c r="GR7" s="11" t="s">
        <v>1508</v>
      </c>
      <c r="GS7" s="11" t="s">
        <v>1508</v>
      </c>
      <c r="GT7" s="11" t="s">
        <v>1508</v>
      </c>
      <c r="GU7" s="11"/>
      <c r="GV7" s="11"/>
      <c r="GW7" s="19"/>
      <c r="GX7" s="11"/>
    </row>
    <row r="8">
      <c r="A8" s="18" t="s">
        <v>1173</v>
      </c>
      <c r="B8" s="11" t="s">
        <v>1507</v>
      </c>
      <c r="C8" s="19"/>
      <c r="D8" s="19"/>
      <c r="E8" s="20"/>
      <c r="F8" s="19"/>
      <c r="G8" s="11" t="s">
        <v>1508</v>
      </c>
      <c r="H8" s="19"/>
      <c r="I8" s="19"/>
      <c r="J8" s="11" t="s">
        <v>1509</v>
      </c>
      <c r="K8" s="19"/>
      <c r="L8" s="11" t="s">
        <v>1509</v>
      </c>
      <c r="M8" s="19"/>
      <c r="N8" s="19"/>
      <c r="O8" s="19"/>
      <c r="P8" s="19"/>
      <c r="Q8" s="11" t="s">
        <v>1509</v>
      </c>
      <c r="R8" s="19"/>
      <c r="S8" s="19"/>
      <c r="T8" s="11" t="s">
        <v>1508</v>
      </c>
      <c r="U8" s="19"/>
      <c r="V8" s="19"/>
      <c r="W8" s="19"/>
      <c r="X8" s="19"/>
      <c r="Y8" s="19"/>
      <c r="Z8" s="19"/>
      <c r="AA8" s="11" t="s">
        <v>1509</v>
      </c>
      <c r="AB8" s="19"/>
      <c r="AC8" s="19"/>
      <c r="AD8" s="11" t="s">
        <v>1509</v>
      </c>
      <c r="AE8" s="19"/>
      <c r="AF8" s="19"/>
      <c r="AG8" s="19"/>
      <c r="AH8" s="19"/>
      <c r="AI8" s="19"/>
      <c r="AJ8" s="11" t="s">
        <v>1509</v>
      </c>
      <c r="AK8" s="19"/>
      <c r="AL8" s="19"/>
      <c r="AM8" s="19"/>
      <c r="AN8" s="19"/>
      <c r="AO8" s="19"/>
      <c r="AP8" s="19"/>
      <c r="AQ8" s="19"/>
      <c r="AR8" s="19"/>
      <c r="AS8" s="19"/>
      <c r="AT8" s="19"/>
      <c r="AU8" s="19"/>
      <c r="AV8" s="19"/>
      <c r="AW8" s="11" t="s">
        <v>1509</v>
      </c>
      <c r="AX8" s="19"/>
      <c r="AY8" s="19"/>
      <c r="AZ8" s="19"/>
      <c r="BA8" s="19"/>
      <c r="BB8" s="19"/>
      <c r="BC8" s="19"/>
      <c r="BD8" s="19"/>
      <c r="BE8" s="19"/>
      <c r="BF8" s="19"/>
      <c r="BG8" s="19"/>
      <c r="BH8" s="19"/>
      <c r="BI8" s="11" t="s">
        <v>1509</v>
      </c>
      <c r="BJ8" s="19"/>
      <c r="BK8" s="19"/>
      <c r="BL8" s="19"/>
      <c r="BM8" s="19"/>
      <c r="BN8" s="19"/>
      <c r="BO8" s="19"/>
      <c r="BP8" s="19"/>
      <c r="BQ8" s="19"/>
      <c r="BR8" s="11" t="s">
        <v>1509</v>
      </c>
      <c r="BS8" s="19"/>
      <c r="BT8" s="11" t="s">
        <v>1509</v>
      </c>
      <c r="BU8" s="19"/>
      <c r="BV8" s="19"/>
      <c r="BW8" s="19"/>
      <c r="BX8" s="11" t="s">
        <v>1509</v>
      </c>
      <c r="BY8" s="19"/>
      <c r="BZ8" s="11" t="s">
        <v>1509</v>
      </c>
      <c r="CA8" s="11" t="s">
        <v>1509</v>
      </c>
      <c r="CB8" s="19"/>
      <c r="CC8" s="19"/>
      <c r="CD8" s="19"/>
      <c r="CE8" s="19"/>
      <c r="CF8" s="19"/>
      <c r="CG8" s="19"/>
      <c r="CH8" s="19"/>
      <c r="CI8" s="19"/>
      <c r="CJ8" s="19"/>
      <c r="CK8" s="11" t="s">
        <v>1508</v>
      </c>
      <c r="CL8" s="19"/>
      <c r="CM8" s="19"/>
      <c r="CN8" s="19"/>
      <c r="CO8" s="19"/>
      <c r="CP8" s="19"/>
      <c r="CQ8" s="19"/>
      <c r="CR8" s="19"/>
      <c r="CS8" s="19"/>
      <c r="CT8" s="19"/>
      <c r="CU8" s="11" t="s">
        <v>1509</v>
      </c>
      <c r="CV8" s="19"/>
      <c r="CW8" s="19"/>
      <c r="CX8" s="19"/>
      <c r="CY8" s="19"/>
      <c r="CZ8" s="19"/>
      <c r="DA8" s="19"/>
      <c r="DB8" s="19"/>
      <c r="DC8" s="19"/>
      <c r="DD8" s="19"/>
      <c r="DE8" s="19"/>
      <c r="DF8" s="11" t="s">
        <v>1508</v>
      </c>
      <c r="DG8" s="19"/>
      <c r="DH8" s="19"/>
      <c r="DI8" s="19"/>
      <c r="DJ8" s="19"/>
      <c r="DK8" s="19"/>
      <c r="DL8" s="11" t="s">
        <v>1508</v>
      </c>
      <c r="DM8" s="19"/>
      <c r="DN8" s="19"/>
      <c r="DO8" s="19"/>
      <c r="DP8" s="19"/>
      <c r="DR8" s="19"/>
      <c r="DS8" s="19"/>
      <c r="DT8" s="19"/>
      <c r="DU8" s="11" t="s">
        <v>1509</v>
      </c>
      <c r="DV8" s="19"/>
      <c r="DW8" s="19"/>
      <c r="DX8" s="19"/>
      <c r="DY8" s="19"/>
      <c r="DZ8" s="19"/>
      <c r="EA8" s="19"/>
      <c r="EB8" s="19"/>
      <c r="EC8" s="11" t="s">
        <v>1509</v>
      </c>
      <c r="ED8" s="11" t="s">
        <v>1509</v>
      </c>
      <c r="EE8" s="11" t="s">
        <v>1509</v>
      </c>
      <c r="EF8" s="19"/>
      <c r="EG8" s="19"/>
      <c r="EH8" s="11"/>
      <c r="EI8" s="19"/>
      <c r="EJ8" s="19"/>
      <c r="EK8" s="19"/>
      <c r="EL8" s="19"/>
      <c r="EM8" s="19"/>
      <c r="EN8" s="19"/>
      <c r="EO8" s="19"/>
      <c r="EP8" s="19"/>
      <c r="EQ8" s="11" t="s">
        <v>1508</v>
      </c>
      <c r="ER8" s="19"/>
      <c r="ES8" s="19"/>
      <c r="ET8" s="19"/>
      <c r="EU8" s="19"/>
      <c r="EV8" s="19"/>
      <c r="EW8" s="19"/>
      <c r="EX8" s="19"/>
      <c r="EY8" s="19"/>
      <c r="EZ8" s="19"/>
      <c r="FA8" s="19"/>
      <c r="FB8" s="19"/>
      <c r="FC8" s="19"/>
      <c r="FD8" s="11" t="s">
        <v>1508</v>
      </c>
      <c r="FE8" s="19"/>
      <c r="FF8" s="19"/>
      <c r="FG8" s="19"/>
      <c r="FH8" s="11" t="s">
        <v>1508</v>
      </c>
      <c r="FI8" s="11" t="s">
        <v>1509</v>
      </c>
      <c r="FJ8" s="19"/>
      <c r="FK8" s="11" t="s">
        <v>1509</v>
      </c>
      <c r="FL8" s="19"/>
      <c r="FN8" s="11" t="s">
        <v>1509</v>
      </c>
      <c r="FP8" s="19"/>
      <c r="FQ8" s="19"/>
      <c r="FR8" s="19"/>
      <c r="FS8" s="19"/>
      <c r="FT8" s="19"/>
      <c r="FU8" s="19"/>
      <c r="FV8" s="19"/>
      <c r="FW8" s="19"/>
      <c r="FX8" s="19"/>
      <c r="FY8" s="19"/>
      <c r="FZ8" s="11" t="s">
        <v>1509</v>
      </c>
      <c r="GA8" s="19"/>
      <c r="GB8" s="11" t="s">
        <v>1509</v>
      </c>
      <c r="GC8" s="19"/>
      <c r="GD8" s="19"/>
      <c r="GE8" s="19"/>
      <c r="GF8" s="19"/>
      <c r="GG8" s="19"/>
      <c r="GH8" s="19"/>
      <c r="GI8" s="11" t="s">
        <v>1509</v>
      </c>
      <c r="GJ8" s="19"/>
      <c r="GK8" s="19"/>
      <c r="GL8" s="19"/>
      <c r="GM8" s="11" t="s">
        <v>1509</v>
      </c>
      <c r="GN8" s="19"/>
      <c r="GO8" s="19"/>
      <c r="GP8" s="11" t="s">
        <v>1508</v>
      </c>
      <c r="GQ8" s="11"/>
      <c r="GR8" s="11" t="s">
        <v>1509</v>
      </c>
      <c r="GS8" s="11" t="s">
        <v>1509</v>
      </c>
      <c r="GT8" s="11" t="s">
        <v>1509</v>
      </c>
      <c r="GU8" s="11"/>
      <c r="GV8" s="11"/>
      <c r="GW8" s="11" t="s">
        <v>1509</v>
      </c>
      <c r="GX8" s="11" t="s">
        <v>1509</v>
      </c>
    </row>
    <row r="9">
      <c r="A9" s="18" t="s">
        <v>1180</v>
      </c>
      <c r="B9" s="11" t="s">
        <v>1507</v>
      </c>
      <c r="C9" s="19"/>
      <c r="D9" s="19"/>
      <c r="E9" s="20"/>
      <c r="F9" s="19"/>
      <c r="G9" s="19"/>
      <c r="H9" s="19"/>
      <c r="I9" s="19"/>
      <c r="J9" s="11" t="s">
        <v>1509</v>
      </c>
      <c r="K9" s="19"/>
      <c r="L9" s="11" t="s">
        <v>1508</v>
      </c>
      <c r="M9" s="19"/>
      <c r="N9" s="19"/>
      <c r="O9" s="19"/>
      <c r="P9" s="19"/>
      <c r="Q9" s="11" t="s">
        <v>1509</v>
      </c>
      <c r="R9" s="19"/>
      <c r="S9" s="11" t="s">
        <v>1509</v>
      </c>
      <c r="T9" s="11" t="s">
        <v>1509</v>
      </c>
      <c r="U9" s="19"/>
      <c r="V9" s="19"/>
      <c r="W9" s="19"/>
      <c r="X9" s="19"/>
      <c r="Y9" s="19"/>
      <c r="Z9" s="19"/>
      <c r="AA9" s="11" t="s">
        <v>1508</v>
      </c>
      <c r="AB9" s="19"/>
      <c r="AC9" s="19"/>
      <c r="AD9" s="19"/>
      <c r="AE9" s="19"/>
      <c r="AF9" s="19"/>
      <c r="AG9" s="11" t="s">
        <v>1508</v>
      </c>
      <c r="AH9" s="19"/>
      <c r="AI9" s="19"/>
      <c r="AJ9" s="19"/>
      <c r="AK9" s="19"/>
      <c r="AL9" s="19"/>
      <c r="AM9" s="19"/>
      <c r="AN9" s="19"/>
      <c r="AO9" s="19"/>
      <c r="AP9" s="19"/>
      <c r="AQ9" s="19"/>
      <c r="AR9" s="19"/>
      <c r="AS9" s="19"/>
      <c r="AT9" s="19"/>
      <c r="AU9" s="19"/>
      <c r="AV9" s="19"/>
      <c r="AW9" s="11"/>
      <c r="AX9" s="19"/>
      <c r="AY9" s="19"/>
      <c r="AZ9" s="19"/>
      <c r="BA9" s="11" t="s">
        <v>1509</v>
      </c>
      <c r="BB9" s="19"/>
      <c r="BC9" s="19"/>
      <c r="BD9" s="19"/>
      <c r="BE9" s="11" t="s">
        <v>1508</v>
      </c>
      <c r="BF9" s="19"/>
      <c r="BG9" s="11" t="s">
        <v>1508</v>
      </c>
      <c r="BH9" s="19"/>
      <c r="BI9" s="11" t="s">
        <v>1509</v>
      </c>
      <c r="BJ9" s="19"/>
      <c r="BK9" s="19"/>
      <c r="BL9" s="19"/>
      <c r="BM9" s="19"/>
      <c r="BN9" s="11" t="s">
        <v>1509</v>
      </c>
      <c r="BO9" s="19"/>
      <c r="BP9" s="11" t="s">
        <v>1509</v>
      </c>
      <c r="BQ9" s="19"/>
      <c r="BR9" s="11" t="s">
        <v>1509</v>
      </c>
      <c r="BS9" s="19"/>
      <c r="BT9" s="11" t="s">
        <v>1509</v>
      </c>
      <c r="BU9" s="19"/>
      <c r="BV9" s="19"/>
      <c r="BW9" s="19"/>
      <c r="BX9" s="11" t="s">
        <v>1509</v>
      </c>
      <c r="BY9" s="19"/>
      <c r="BZ9" s="19"/>
      <c r="CA9" s="11" t="s">
        <v>1509</v>
      </c>
      <c r="CB9" s="19"/>
      <c r="CC9" s="19"/>
      <c r="CD9" s="19"/>
      <c r="CE9" s="19"/>
      <c r="CF9" s="19"/>
      <c r="CG9" s="11" t="s">
        <v>1509</v>
      </c>
      <c r="CH9" s="11" t="s">
        <v>1508</v>
      </c>
      <c r="CI9" s="19"/>
      <c r="CJ9" s="11" t="s">
        <v>1508</v>
      </c>
      <c r="CK9" s="19"/>
      <c r="CL9" s="19"/>
      <c r="CM9" s="19"/>
      <c r="CN9" s="19"/>
      <c r="CO9" s="11" t="s">
        <v>1509</v>
      </c>
      <c r="CP9" s="11" t="s">
        <v>1509</v>
      </c>
      <c r="CQ9" s="11" t="s">
        <v>1509</v>
      </c>
      <c r="CR9" s="19"/>
      <c r="CS9" s="11" t="s">
        <v>1508</v>
      </c>
      <c r="CT9" s="19"/>
      <c r="CU9" s="19"/>
      <c r="CV9" s="19"/>
      <c r="CW9" s="19"/>
      <c r="CX9" s="11" t="s">
        <v>1509</v>
      </c>
      <c r="CY9" s="19"/>
      <c r="CZ9" s="19"/>
      <c r="DA9" s="19"/>
      <c r="DB9" s="11" t="s">
        <v>1509</v>
      </c>
      <c r="DC9" s="11" t="s">
        <v>1508</v>
      </c>
      <c r="DD9" s="19"/>
      <c r="DE9" s="19"/>
      <c r="DF9" s="19"/>
      <c r="DG9" s="19"/>
      <c r="DH9" s="19"/>
      <c r="DI9" s="19"/>
      <c r="DJ9" s="19"/>
      <c r="DK9" s="19"/>
      <c r="DL9" s="19"/>
      <c r="DM9" s="19"/>
      <c r="DN9" s="19"/>
      <c r="DO9" s="19"/>
      <c r="DP9" s="19"/>
      <c r="DR9" s="11" t="s">
        <v>1509</v>
      </c>
      <c r="DS9" s="19"/>
      <c r="DT9" s="19"/>
      <c r="DU9" s="19"/>
      <c r="DV9" s="19"/>
      <c r="DW9" s="19"/>
      <c r="DX9" s="19"/>
      <c r="DY9" s="19"/>
      <c r="DZ9" s="11" t="s">
        <v>1509</v>
      </c>
      <c r="EA9" s="19"/>
      <c r="EB9" s="19"/>
      <c r="EC9" s="19"/>
      <c r="ED9" s="11" t="s">
        <v>1509</v>
      </c>
      <c r="EE9" s="11"/>
      <c r="EF9" s="19"/>
      <c r="EG9" s="19"/>
      <c r="EH9" s="11" t="s">
        <v>1509</v>
      </c>
      <c r="EI9" s="19"/>
      <c r="EJ9" s="19"/>
      <c r="EK9" s="11" t="s">
        <v>1509</v>
      </c>
      <c r="EL9" s="19"/>
      <c r="EM9" s="19"/>
      <c r="EN9" s="19"/>
      <c r="EO9" s="19"/>
      <c r="EP9" s="19"/>
      <c r="EQ9" s="19"/>
      <c r="ER9" s="11" t="s">
        <v>1509</v>
      </c>
      <c r="ES9" s="19"/>
      <c r="ET9" s="19"/>
      <c r="EU9" s="19"/>
      <c r="EV9" s="19"/>
      <c r="EW9" s="19"/>
      <c r="EX9" s="19"/>
      <c r="EY9" s="19"/>
      <c r="EZ9" s="19"/>
      <c r="FA9" s="19"/>
      <c r="FB9" s="19"/>
      <c r="FC9" s="19"/>
      <c r="FD9" s="11" t="s">
        <v>1508</v>
      </c>
      <c r="FE9" s="19"/>
      <c r="FF9" s="19"/>
      <c r="FG9" s="19"/>
      <c r="FH9" s="19"/>
      <c r="FI9" s="19"/>
      <c r="FJ9" s="19"/>
      <c r="FK9" s="11" t="s">
        <v>1509</v>
      </c>
      <c r="FL9" s="19"/>
      <c r="FN9" s="11" t="s">
        <v>1509</v>
      </c>
      <c r="FP9" s="19"/>
      <c r="FQ9" s="11" t="s">
        <v>1508</v>
      </c>
      <c r="FR9" s="11" t="s">
        <v>1508</v>
      </c>
      <c r="FS9" s="19"/>
      <c r="FT9" s="19"/>
      <c r="FU9" s="19"/>
      <c r="FV9" s="19"/>
      <c r="FW9" s="11" t="s">
        <v>1509</v>
      </c>
      <c r="FX9" s="19"/>
      <c r="FY9" s="19"/>
      <c r="FZ9" s="11" t="s">
        <v>1509</v>
      </c>
      <c r="GA9" s="19"/>
      <c r="GB9" s="11" t="s">
        <v>1509</v>
      </c>
      <c r="GC9" s="19"/>
      <c r="GD9" s="19"/>
      <c r="GE9" s="11" t="s">
        <v>1509</v>
      </c>
      <c r="GF9" s="19"/>
      <c r="GG9" s="19"/>
      <c r="GH9" s="11" t="s">
        <v>1509</v>
      </c>
      <c r="GI9" s="11" t="s">
        <v>1509</v>
      </c>
      <c r="GJ9" s="19"/>
      <c r="GK9" s="19"/>
      <c r="GL9" s="19"/>
      <c r="GM9" s="11" t="s">
        <v>1509</v>
      </c>
      <c r="GN9" s="19"/>
      <c r="GO9" s="19"/>
      <c r="GP9" s="11"/>
      <c r="GQ9" s="11"/>
      <c r="GR9" s="11"/>
      <c r="GS9" s="11" t="s">
        <v>1509</v>
      </c>
      <c r="GT9" s="11" t="s">
        <v>1509</v>
      </c>
      <c r="GU9" s="11"/>
      <c r="GV9" s="11" t="s">
        <v>1509</v>
      </c>
      <c r="GW9" s="11" t="s">
        <v>1509</v>
      </c>
      <c r="GX9" s="19"/>
    </row>
    <row r="10">
      <c r="A10" s="18" t="s">
        <v>1184</v>
      </c>
      <c r="B10" s="11" t="s">
        <v>1507</v>
      </c>
      <c r="C10" s="19"/>
      <c r="D10" s="19"/>
      <c r="E10" s="20"/>
      <c r="F10" s="19"/>
      <c r="G10" s="19"/>
      <c r="H10" s="19"/>
      <c r="I10" s="19"/>
      <c r="J10" s="19"/>
      <c r="K10" s="19"/>
      <c r="L10" s="19"/>
      <c r="M10" s="19"/>
      <c r="N10" s="19"/>
      <c r="O10" s="19"/>
      <c r="P10" s="19"/>
      <c r="Q10" s="19"/>
      <c r="R10" s="19"/>
      <c r="S10" s="19"/>
      <c r="T10" s="11" t="s">
        <v>1509</v>
      </c>
      <c r="U10" s="19"/>
      <c r="V10" s="19"/>
      <c r="W10" s="19"/>
      <c r="X10" s="19"/>
      <c r="Y10" s="19"/>
      <c r="Z10" s="19"/>
      <c r="AA10" s="11" t="s">
        <v>1509</v>
      </c>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1" t="s">
        <v>1508</v>
      </c>
      <c r="BF10" s="19"/>
      <c r="BG10" s="19"/>
      <c r="BH10" s="19"/>
      <c r="BI10" s="19"/>
      <c r="BJ10" s="19"/>
      <c r="BK10" s="19"/>
      <c r="BL10" s="19"/>
      <c r="BM10" s="19"/>
      <c r="BN10" s="19"/>
      <c r="BO10" s="19"/>
      <c r="BP10" s="19"/>
      <c r="BQ10" s="19"/>
      <c r="BR10" s="19"/>
      <c r="BS10" s="19"/>
      <c r="BT10" s="19"/>
      <c r="BU10" s="19"/>
      <c r="BV10" s="19"/>
      <c r="BW10" s="19"/>
      <c r="BX10" s="19"/>
      <c r="BY10" s="19"/>
      <c r="BZ10" s="19"/>
      <c r="CA10" s="11" t="s">
        <v>1509</v>
      </c>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1" t="s">
        <v>1508</v>
      </c>
      <c r="DD10" s="19"/>
      <c r="DE10" s="19"/>
      <c r="DF10" s="19"/>
      <c r="DG10" s="19"/>
      <c r="DH10" s="19"/>
      <c r="DI10" s="19"/>
      <c r="DJ10" s="19"/>
      <c r="DK10" s="19"/>
      <c r="DL10" s="19"/>
      <c r="DM10" s="19"/>
      <c r="DN10" s="19"/>
      <c r="DO10" s="19"/>
      <c r="DP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N10" s="19"/>
      <c r="FP10" s="19"/>
      <c r="FQ10" s="19"/>
      <c r="FR10" s="19"/>
      <c r="FS10" s="19"/>
      <c r="FT10" s="19"/>
      <c r="FU10" s="19"/>
      <c r="FV10" s="19"/>
      <c r="FW10" s="11" t="s">
        <v>1509</v>
      </c>
      <c r="FX10" s="19"/>
      <c r="FY10" s="19"/>
      <c r="FZ10" s="11" t="s">
        <v>1509</v>
      </c>
      <c r="GA10" s="19"/>
      <c r="GB10" s="11"/>
      <c r="GC10" s="19"/>
      <c r="GD10" s="19"/>
      <c r="GE10" s="19"/>
      <c r="GF10" s="19"/>
      <c r="GG10" s="19"/>
      <c r="GH10" s="19"/>
      <c r="GI10" s="19"/>
      <c r="GJ10" s="19"/>
      <c r="GK10" s="19"/>
      <c r="GL10" s="19"/>
      <c r="GM10" s="19"/>
      <c r="GN10" s="19"/>
      <c r="GO10" s="19"/>
      <c r="GP10" s="11"/>
      <c r="GQ10" s="11"/>
      <c r="GR10" s="11"/>
      <c r="GS10" s="11"/>
      <c r="GT10" s="19"/>
      <c r="GU10" s="11"/>
      <c r="GV10" s="11"/>
      <c r="GW10" s="19"/>
      <c r="GX10" s="19"/>
    </row>
    <row r="11">
      <c r="A11" s="18" t="s">
        <v>1187</v>
      </c>
      <c r="B11" s="11" t="s">
        <v>1507</v>
      </c>
      <c r="C11" s="19"/>
      <c r="D11" s="19"/>
      <c r="E11" s="20"/>
      <c r="F11" s="19"/>
      <c r="G11" s="19"/>
      <c r="H11" s="19"/>
      <c r="I11" s="19"/>
      <c r="J11" s="19"/>
      <c r="K11" s="19"/>
      <c r="L11" s="19"/>
      <c r="M11" s="19"/>
      <c r="N11" s="19"/>
      <c r="O11" s="19"/>
      <c r="P11" s="19"/>
      <c r="Q11" s="19"/>
      <c r="R11" s="19"/>
      <c r="S11" s="19"/>
      <c r="T11" s="11" t="s">
        <v>1509</v>
      </c>
      <c r="U11" s="19"/>
      <c r="V11" s="19"/>
      <c r="W11" s="19"/>
      <c r="X11" s="19"/>
      <c r="Y11" s="11" t="s">
        <v>1509</v>
      </c>
      <c r="Z11" s="19"/>
      <c r="AA11" s="19"/>
      <c r="AB11" s="19"/>
      <c r="AC11" s="11" t="s">
        <v>1508</v>
      </c>
      <c r="AD11" s="19"/>
      <c r="AE11" s="19"/>
      <c r="AF11" s="19"/>
      <c r="AG11" s="19"/>
      <c r="AH11" s="19"/>
      <c r="AI11" s="19"/>
      <c r="AJ11" s="19"/>
      <c r="AK11" s="19"/>
      <c r="AL11" s="19"/>
      <c r="AM11" s="11" t="s">
        <v>1508</v>
      </c>
      <c r="AN11" s="19"/>
      <c r="AO11" s="11" t="s">
        <v>1508</v>
      </c>
      <c r="AP11" s="19"/>
      <c r="AQ11" s="11" t="s">
        <v>1508</v>
      </c>
      <c r="AR11" s="19"/>
      <c r="AS11" s="19"/>
      <c r="AT11" s="19"/>
      <c r="AU11" s="19"/>
      <c r="AV11" s="19"/>
      <c r="AW11" s="11" t="s">
        <v>1509</v>
      </c>
      <c r="AX11" s="19"/>
      <c r="AY11" s="19"/>
      <c r="AZ11" s="19"/>
      <c r="BA11" s="19"/>
      <c r="BB11" s="19"/>
      <c r="BC11" s="19"/>
      <c r="BD11" s="11" t="s">
        <v>1508</v>
      </c>
      <c r="BE11" s="19"/>
      <c r="BF11" s="11" t="s">
        <v>1508</v>
      </c>
      <c r="BG11" s="19"/>
      <c r="BH11" s="19"/>
      <c r="BI11" s="19"/>
      <c r="BJ11" s="19"/>
      <c r="BK11" s="11" t="s">
        <v>1508</v>
      </c>
      <c r="BL11" s="19"/>
      <c r="BM11" s="11" t="s">
        <v>1508</v>
      </c>
      <c r="BN11" s="19"/>
      <c r="BO11" s="19"/>
      <c r="BP11" s="19"/>
      <c r="BQ11" s="19"/>
      <c r="BR11" s="19"/>
      <c r="BS11" s="19"/>
      <c r="BT11" s="19"/>
      <c r="BU11" s="11" t="s">
        <v>1508</v>
      </c>
      <c r="BV11" s="19"/>
      <c r="BW11" s="11" t="s">
        <v>1508</v>
      </c>
      <c r="BX11" s="11" t="s">
        <v>1509</v>
      </c>
      <c r="BY11" s="19"/>
      <c r="BZ11" s="19"/>
      <c r="CA11" s="19"/>
      <c r="CB11" s="19"/>
      <c r="CC11" s="11" t="s">
        <v>1508</v>
      </c>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1" t="s">
        <v>1508</v>
      </c>
      <c r="DG11" s="19"/>
      <c r="DH11" s="19"/>
      <c r="DI11" s="19"/>
      <c r="DJ11" s="19"/>
      <c r="DK11" s="19"/>
      <c r="DL11" s="11" t="s">
        <v>1508</v>
      </c>
      <c r="DM11" s="19"/>
      <c r="DN11" s="11" t="s">
        <v>1508</v>
      </c>
      <c r="DO11" s="19"/>
      <c r="DP11" s="19"/>
      <c r="DR11" s="11" t="s">
        <v>1508</v>
      </c>
      <c r="DS11" s="19"/>
      <c r="DT11" s="19"/>
      <c r="DU11" s="19"/>
      <c r="DV11" s="19"/>
      <c r="DW11" s="19"/>
      <c r="DX11" s="19"/>
      <c r="DY11" s="19"/>
      <c r="DZ11" s="11" t="s">
        <v>1508</v>
      </c>
      <c r="EA11" s="19"/>
      <c r="EB11" s="19"/>
      <c r="EC11" s="11" t="s">
        <v>1508</v>
      </c>
      <c r="ED11" s="19"/>
      <c r="EE11" s="19"/>
      <c r="EF11" s="19"/>
      <c r="EG11" s="19"/>
      <c r="EH11" s="19"/>
      <c r="EI11" s="19"/>
      <c r="EJ11" s="19"/>
      <c r="EK11" s="19"/>
      <c r="EL11" s="19"/>
      <c r="EM11" s="19"/>
      <c r="EN11" s="11" t="s">
        <v>1508</v>
      </c>
      <c r="EO11" s="19"/>
      <c r="EP11" s="19"/>
      <c r="EQ11" s="19"/>
      <c r="ER11" s="11" t="s">
        <v>1509</v>
      </c>
      <c r="ES11" s="19"/>
      <c r="ET11" s="19"/>
      <c r="EU11" s="19"/>
      <c r="EV11" s="19"/>
      <c r="EW11" s="19"/>
      <c r="EX11" s="19"/>
      <c r="EY11" s="19"/>
      <c r="EZ11" s="19"/>
      <c r="FA11" s="19"/>
      <c r="FB11" s="19"/>
      <c r="FC11" s="19"/>
      <c r="FD11" s="19"/>
      <c r="FE11" s="19"/>
      <c r="FF11" s="19"/>
      <c r="FG11" s="19"/>
      <c r="FH11" s="11" t="s">
        <v>1509</v>
      </c>
      <c r="FI11" s="11" t="s">
        <v>1509</v>
      </c>
      <c r="FJ11" s="19"/>
      <c r="FK11" s="11" t="s">
        <v>1509</v>
      </c>
      <c r="FL11" s="19"/>
      <c r="FN11" s="19"/>
      <c r="FP11" s="19"/>
      <c r="FQ11" s="19"/>
      <c r="FR11" s="19"/>
      <c r="FS11" s="19"/>
      <c r="FT11" s="19"/>
      <c r="FU11" s="11" t="s">
        <v>1509</v>
      </c>
      <c r="FV11" s="19"/>
      <c r="FW11" s="19"/>
      <c r="FX11" s="19"/>
      <c r="FY11" s="19"/>
      <c r="FZ11" s="11" t="s">
        <v>1509</v>
      </c>
      <c r="GA11" s="19"/>
      <c r="GB11" s="11" t="s">
        <v>1508</v>
      </c>
      <c r="GC11" s="19"/>
      <c r="GD11" s="11" t="s">
        <v>1508</v>
      </c>
      <c r="GE11" s="19"/>
      <c r="GF11" s="19"/>
      <c r="GG11" s="19"/>
      <c r="GH11" s="19"/>
      <c r="GI11" s="19"/>
      <c r="GJ11" s="19"/>
      <c r="GK11" s="19"/>
      <c r="GL11" s="19"/>
      <c r="GM11" s="11" t="s">
        <v>1508</v>
      </c>
      <c r="GN11" s="19"/>
      <c r="GO11" s="19"/>
      <c r="GP11" s="19"/>
      <c r="GQ11" s="19"/>
      <c r="GR11" s="11" t="s">
        <v>1508</v>
      </c>
      <c r="GS11" s="19"/>
      <c r="GT11" s="19"/>
      <c r="GU11" s="19"/>
      <c r="GV11" s="11" t="s">
        <v>1508</v>
      </c>
      <c r="GW11" s="11" t="s">
        <v>1508</v>
      </c>
      <c r="GX11" s="11" t="s">
        <v>1508</v>
      </c>
    </row>
    <row r="12">
      <c r="A12" s="18" t="s">
        <v>1190</v>
      </c>
      <c r="B12" s="11" t="s">
        <v>1507</v>
      </c>
      <c r="C12" s="11"/>
      <c r="D12" s="11"/>
      <c r="E12" s="15"/>
      <c r="F12" s="11" t="s">
        <v>1508</v>
      </c>
      <c r="G12" s="19"/>
      <c r="H12" s="19"/>
      <c r="I12" s="11" t="s">
        <v>1508</v>
      </c>
      <c r="J12" s="11" t="s">
        <v>1508</v>
      </c>
      <c r="K12" s="19"/>
      <c r="L12" s="19"/>
      <c r="M12" s="19"/>
      <c r="N12" s="19"/>
      <c r="O12" s="19"/>
      <c r="P12" s="19"/>
      <c r="Q12" s="11" t="s">
        <v>1509</v>
      </c>
      <c r="R12" s="19"/>
      <c r="S12" s="19"/>
      <c r="T12" s="11" t="s">
        <v>1509</v>
      </c>
      <c r="U12" s="19"/>
      <c r="V12" s="19"/>
      <c r="W12" s="19"/>
      <c r="X12" s="19"/>
      <c r="Y12" s="19"/>
      <c r="Z12" s="19"/>
      <c r="AA12" s="11" t="s">
        <v>1509</v>
      </c>
      <c r="AB12" s="19"/>
      <c r="AC12" s="19"/>
      <c r="AD12" s="19"/>
      <c r="AE12" s="19"/>
      <c r="AF12" s="19"/>
      <c r="AG12" s="19"/>
      <c r="AH12" s="19"/>
      <c r="AI12" s="19"/>
      <c r="AJ12" s="19"/>
      <c r="AK12" s="19"/>
      <c r="AL12" s="19"/>
      <c r="AM12" s="19"/>
      <c r="AN12" s="19"/>
      <c r="AO12" s="11" t="s">
        <v>1509</v>
      </c>
      <c r="AP12" s="19"/>
      <c r="AQ12" s="19"/>
      <c r="AR12" s="19"/>
      <c r="AS12" s="19"/>
      <c r="AT12" s="19"/>
      <c r="AU12" s="19"/>
      <c r="AV12" s="19"/>
      <c r="AW12" s="11" t="s">
        <v>1509</v>
      </c>
      <c r="AX12" s="19"/>
      <c r="AY12" s="19"/>
      <c r="AZ12" s="19"/>
      <c r="BA12" s="19"/>
      <c r="BB12" s="19"/>
      <c r="BC12" s="19"/>
      <c r="BD12" s="19"/>
      <c r="BE12" s="19"/>
      <c r="BF12" s="19"/>
      <c r="BG12" s="19"/>
      <c r="BH12" s="19"/>
      <c r="BI12" s="11" t="s">
        <v>1509</v>
      </c>
      <c r="BJ12" s="19"/>
      <c r="BK12" s="19"/>
      <c r="BL12" s="19"/>
      <c r="BM12" s="19"/>
      <c r="BN12" s="19"/>
      <c r="BO12" s="19"/>
      <c r="BP12" s="19"/>
      <c r="BQ12" s="19"/>
      <c r="BR12" s="19"/>
      <c r="BS12" s="19"/>
      <c r="BT12" s="11" t="s">
        <v>1509</v>
      </c>
      <c r="BU12" s="19"/>
      <c r="BV12" s="19"/>
      <c r="BW12" s="11" t="s">
        <v>1508</v>
      </c>
      <c r="BX12" s="11" t="s">
        <v>1509</v>
      </c>
      <c r="BY12" s="19"/>
      <c r="BZ12" s="19"/>
      <c r="CA12" s="11" t="s">
        <v>1509</v>
      </c>
      <c r="CB12" s="19"/>
      <c r="CC12" s="19"/>
      <c r="CD12" s="19"/>
      <c r="CE12" s="19"/>
      <c r="CF12" s="19"/>
      <c r="CG12" s="19"/>
      <c r="CH12" s="19"/>
      <c r="CI12" s="19"/>
      <c r="CJ12" s="19"/>
      <c r="CK12" s="11" t="s">
        <v>1509</v>
      </c>
      <c r="CL12" s="19"/>
      <c r="CM12" s="19"/>
      <c r="CN12" s="19"/>
      <c r="CO12" s="19"/>
      <c r="CP12" s="19"/>
      <c r="CQ12" s="19"/>
      <c r="CR12" s="19"/>
      <c r="CS12" s="19"/>
      <c r="CT12" s="19"/>
      <c r="CU12" s="19"/>
      <c r="CV12" s="19"/>
      <c r="CW12" s="19"/>
      <c r="CX12" s="11" t="s">
        <v>1508</v>
      </c>
      <c r="CY12" s="19"/>
      <c r="CZ12" s="19"/>
      <c r="DA12" s="19"/>
      <c r="DB12" s="19"/>
      <c r="DC12" s="19"/>
      <c r="DD12" s="19"/>
      <c r="DE12" s="19"/>
      <c r="DF12" s="11" t="s">
        <v>1508</v>
      </c>
      <c r="DG12" s="19"/>
      <c r="DH12" s="19"/>
      <c r="DI12" s="19"/>
      <c r="DJ12" s="19"/>
      <c r="DK12" s="19"/>
      <c r="DL12" s="11" t="s">
        <v>1509</v>
      </c>
      <c r="DM12" s="19"/>
      <c r="DN12" s="19"/>
      <c r="DO12" s="19"/>
      <c r="DP12" s="19"/>
      <c r="DR12" s="19"/>
      <c r="DS12" s="19"/>
      <c r="DT12" s="19"/>
      <c r="DU12" s="19"/>
      <c r="DV12" s="19"/>
      <c r="DW12" s="19"/>
      <c r="DX12" s="19"/>
      <c r="DY12" s="19"/>
      <c r="DZ12" s="11" t="s">
        <v>1509</v>
      </c>
      <c r="EA12" s="19"/>
      <c r="EB12" s="19"/>
      <c r="EC12" s="11" t="s">
        <v>1508</v>
      </c>
      <c r="ED12" s="19"/>
      <c r="EE12" s="19"/>
      <c r="EF12" s="11" t="s">
        <v>1509</v>
      </c>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1" t="s">
        <v>1509</v>
      </c>
      <c r="FI12" s="19"/>
      <c r="FJ12" s="19"/>
      <c r="FK12" s="11" t="s">
        <v>1509</v>
      </c>
      <c r="FL12" s="19"/>
      <c r="FN12" s="19"/>
      <c r="FP12" s="19"/>
      <c r="FQ12" s="19"/>
      <c r="FR12" s="19"/>
      <c r="FS12" s="19"/>
      <c r="FT12" s="19"/>
      <c r="FU12" s="19"/>
      <c r="FV12" s="19"/>
      <c r="FW12" s="19"/>
      <c r="FX12" s="19"/>
      <c r="FY12" s="19"/>
      <c r="FZ12" s="11" t="s">
        <v>1509</v>
      </c>
      <c r="GA12" s="19"/>
      <c r="GB12" s="11" t="s">
        <v>1509</v>
      </c>
      <c r="GC12" s="19"/>
      <c r="GD12" s="19"/>
      <c r="GE12" s="19"/>
      <c r="GF12" s="19"/>
      <c r="GG12" s="19"/>
      <c r="GH12" s="19"/>
      <c r="GI12" s="11" t="s">
        <v>1509</v>
      </c>
      <c r="GJ12" s="19"/>
      <c r="GK12" s="19"/>
      <c r="GL12" s="19"/>
      <c r="GM12" s="11" t="s">
        <v>1509</v>
      </c>
      <c r="GN12" s="19"/>
      <c r="GO12" s="19"/>
      <c r="GP12" s="19"/>
      <c r="GQ12" s="19"/>
      <c r="GR12" s="11" t="s">
        <v>1509</v>
      </c>
      <c r="GS12" s="19"/>
      <c r="GT12" s="19"/>
      <c r="GU12" s="19"/>
      <c r="GV12" s="19"/>
      <c r="GW12" s="11" t="s">
        <v>1509</v>
      </c>
      <c r="GX12" s="19"/>
    </row>
    <row r="13">
      <c r="A13" s="21" t="s">
        <v>1194</v>
      </c>
      <c r="B13" s="11" t="s">
        <v>1507</v>
      </c>
      <c r="C13" s="19"/>
      <c r="D13" s="19"/>
      <c r="E13" s="20"/>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1" t="s">
        <v>1508</v>
      </c>
      <c r="AV13" s="19"/>
      <c r="AW13" s="19"/>
      <c r="AX13" s="19"/>
      <c r="AY13" s="19"/>
      <c r="AZ13" s="19"/>
      <c r="BA13" s="19"/>
      <c r="BB13" s="19"/>
      <c r="BC13" s="19"/>
      <c r="BD13" s="19"/>
      <c r="BE13" s="19"/>
      <c r="BF13" s="19"/>
      <c r="BG13" s="19"/>
      <c r="BH13" s="19"/>
      <c r="BI13" s="19"/>
      <c r="BJ13" s="19"/>
      <c r="BK13" s="11" t="s">
        <v>1508</v>
      </c>
      <c r="BL13" s="19"/>
      <c r="BM13" s="19"/>
      <c r="BN13" s="19"/>
      <c r="BO13" s="19"/>
      <c r="BP13" s="19"/>
      <c r="BQ13" s="19"/>
      <c r="BR13" s="19"/>
      <c r="BS13" s="19"/>
      <c r="BT13" s="11" t="s">
        <v>1509</v>
      </c>
      <c r="BU13" s="19"/>
      <c r="BV13" s="19"/>
      <c r="BW13" s="19"/>
      <c r="BX13" s="19"/>
      <c r="BY13" s="19"/>
      <c r="BZ13" s="19"/>
      <c r="CA13" s="11" t="s">
        <v>1509</v>
      </c>
      <c r="CB13" s="19"/>
      <c r="CC13" s="19"/>
      <c r="CD13" s="19"/>
      <c r="CE13" s="19"/>
      <c r="CF13" s="19"/>
      <c r="CG13" s="19"/>
      <c r="CH13" s="11" t="s">
        <v>1508</v>
      </c>
      <c r="CI13" s="19"/>
      <c r="CJ13" s="11" t="s">
        <v>1508</v>
      </c>
      <c r="CK13" s="19"/>
      <c r="CL13" s="11" t="s">
        <v>1508</v>
      </c>
      <c r="CM13" s="19"/>
      <c r="CN13" s="11" t="s">
        <v>1508</v>
      </c>
      <c r="CO13" s="19"/>
      <c r="CP13" s="19"/>
      <c r="CQ13" s="19"/>
      <c r="CR13" s="19"/>
      <c r="CS13" s="11" t="s">
        <v>1508</v>
      </c>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R13" s="11" t="s">
        <v>1509</v>
      </c>
      <c r="DS13" s="19"/>
      <c r="DT13" s="19"/>
      <c r="DU13" s="19"/>
      <c r="DV13" s="19"/>
      <c r="DW13" s="19"/>
      <c r="DX13" s="19"/>
      <c r="DY13" s="19"/>
      <c r="DZ13" s="19"/>
      <c r="EA13" s="19"/>
      <c r="EB13" s="19"/>
      <c r="EC13" s="19"/>
      <c r="ED13" s="19"/>
      <c r="EE13" s="19"/>
      <c r="EF13" s="19"/>
      <c r="EG13" s="19"/>
      <c r="EH13" s="19"/>
      <c r="EI13" s="19"/>
      <c r="EJ13" s="19"/>
      <c r="EK13" s="19"/>
      <c r="EL13" s="19"/>
      <c r="EM13" s="19"/>
      <c r="EN13" s="19"/>
      <c r="EO13" s="11" t="s">
        <v>1508</v>
      </c>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N13" s="19"/>
      <c r="FP13" s="19"/>
      <c r="FQ13" s="19"/>
      <c r="FR13" s="19"/>
      <c r="FS13" s="19"/>
      <c r="FT13" s="19"/>
      <c r="FU13" s="19"/>
      <c r="FV13" s="19"/>
      <c r="FW13" s="11" t="s">
        <v>1509</v>
      </c>
      <c r="FX13" s="19"/>
      <c r="FY13" s="19"/>
      <c r="FZ13" s="19"/>
      <c r="GA13" s="19"/>
      <c r="GB13" s="19"/>
      <c r="GC13" s="19"/>
      <c r="GD13" s="19"/>
      <c r="GE13" s="11" t="s">
        <v>1509</v>
      </c>
      <c r="GF13" s="19"/>
      <c r="GG13" s="19"/>
      <c r="GH13" s="19"/>
      <c r="GI13" s="19"/>
      <c r="GJ13" s="19"/>
      <c r="GK13" s="19"/>
      <c r="GL13" s="19"/>
      <c r="GM13" s="19"/>
      <c r="GN13" s="19"/>
      <c r="GO13" s="11" t="s">
        <v>1509</v>
      </c>
      <c r="GP13" s="11"/>
      <c r="GQ13" s="11"/>
      <c r="GR13" s="11"/>
      <c r="GS13" s="11"/>
      <c r="GT13" s="11"/>
      <c r="GU13" s="11"/>
      <c r="GV13" s="11"/>
      <c r="GW13" s="19"/>
      <c r="GX13" s="19"/>
    </row>
    <row r="14">
      <c r="A14" s="18" t="s">
        <v>1197</v>
      </c>
      <c r="B14" s="11" t="s">
        <v>1507</v>
      </c>
      <c r="C14" s="11"/>
      <c r="D14" s="11"/>
      <c r="E14" s="15"/>
      <c r="F14" s="11" t="s">
        <v>1508</v>
      </c>
      <c r="G14" s="19"/>
      <c r="H14" s="11" t="s">
        <v>1508</v>
      </c>
      <c r="I14" s="11" t="s">
        <v>1508</v>
      </c>
      <c r="J14" s="11" t="s">
        <v>1508</v>
      </c>
      <c r="K14" s="19"/>
      <c r="L14" s="11"/>
      <c r="M14" s="19"/>
      <c r="N14" s="19"/>
      <c r="O14" s="19"/>
      <c r="P14" s="19"/>
      <c r="Q14" s="19"/>
      <c r="R14" s="19"/>
      <c r="S14" s="19"/>
      <c r="T14" s="19"/>
      <c r="U14" s="19"/>
      <c r="V14" s="19"/>
      <c r="W14" s="19"/>
      <c r="X14" s="19"/>
      <c r="Y14" s="19"/>
      <c r="Z14" s="19"/>
      <c r="AA14" s="19"/>
      <c r="AB14" s="19"/>
      <c r="AC14" s="19"/>
      <c r="AD14" s="19"/>
      <c r="AE14" s="19"/>
      <c r="AF14" s="19"/>
      <c r="AG14" s="11" t="s">
        <v>1509</v>
      </c>
      <c r="AH14" s="19"/>
      <c r="AI14" s="19"/>
      <c r="AJ14" s="19"/>
      <c r="AK14" s="19"/>
      <c r="AL14" s="19"/>
      <c r="AM14" s="19"/>
      <c r="AN14" s="19"/>
      <c r="AO14" s="19"/>
      <c r="AP14" s="19"/>
      <c r="AQ14" s="19"/>
      <c r="AR14" s="19"/>
      <c r="AS14" s="19"/>
      <c r="AT14" s="19"/>
      <c r="AU14" s="19"/>
      <c r="AV14" s="19"/>
      <c r="AW14" s="19"/>
      <c r="AX14" s="19"/>
      <c r="AY14" s="19"/>
      <c r="AZ14" s="19"/>
      <c r="BA14" s="19"/>
      <c r="BB14" s="19"/>
      <c r="BC14" s="19"/>
      <c r="BD14" s="11" t="s">
        <v>1509</v>
      </c>
      <c r="BE14" s="19"/>
      <c r="BF14" s="19"/>
      <c r="BG14" s="19"/>
      <c r="BH14" s="19"/>
      <c r="BI14" s="19"/>
      <c r="BJ14" s="19"/>
      <c r="BK14" s="19"/>
      <c r="BL14" s="19"/>
      <c r="BM14" s="19"/>
      <c r="BN14" s="19"/>
      <c r="BO14" s="19"/>
      <c r="BP14" s="19"/>
      <c r="BQ14" s="19"/>
      <c r="BR14" s="19"/>
      <c r="BS14" s="19"/>
      <c r="BT14" s="19"/>
      <c r="BU14" s="11" t="s">
        <v>1508</v>
      </c>
      <c r="BV14" s="19"/>
      <c r="BW14" s="19"/>
      <c r="BX14" s="11" t="s">
        <v>1509</v>
      </c>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R14" s="19"/>
      <c r="DS14" s="19"/>
      <c r="DT14" s="19"/>
      <c r="DU14" s="19"/>
      <c r="DV14" s="19"/>
      <c r="DW14" s="19"/>
      <c r="DX14" s="19"/>
      <c r="DY14" s="19"/>
      <c r="DZ14" s="19"/>
      <c r="EA14" s="19"/>
      <c r="EB14" s="19"/>
      <c r="EC14" s="11" t="s">
        <v>1508</v>
      </c>
      <c r="ED14" s="19"/>
      <c r="EE14" s="19"/>
      <c r="EF14" s="11" t="s">
        <v>1508</v>
      </c>
      <c r="EG14" s="19"/>
      <c r="EH14" s="11" t="s">
        <v>1508</v>
      </c>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N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1" t="s">
        <v>1508</v>
      </c>
    </row>
    <row r="15">
      <c r="A15" s="18" t="s">
        <v>1200</v>
      </c>
      <c r="B15" s="11" t="s">
        <v>1507</v>
      </c>
      <c r="C15" s="19"/>
      <c r="D15" s="19"/>
      <c r="E15" s="15" t="s">
        <v>1507</v>
      </c>
      <c r="F15" s="19"/>
      <c r="G15" s="19"/>
      <c r="H15" s="19"/>
      <c r="I15" s="19"/>
      <c r="J15" s="11" t="s">
        <v>1509</v>
      </c>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1" t="s">
        <v>1508</v>
      </c>
      <c r="AN15" s="19"/>
      <c r="AO15" s="11" t="s">
        <v>1508</v>
      </c>
      <c r="AP15" s="19"/>
      <c r="AQ15" s="11" t="s">
        <v>1508</v>
      </c>
      <c r="AR15" s="19"/>
      <c r="AS15" s="19"/>
      <c r="AT15" s="19"/>
      <c r="AU15" s="19"/>
      <c r="AV15" s="19"/>
      <c r="AW15" s="19"/>
      <c r="AX15" s="19"/>
      <c r="AY15" s="19"/>
      <c r="AZ15" s="19"/>
      <c r="BA15" s="19"/>
      <c r="BB15" s="19"/>
      <c r="BC15" s="19"/>
      <c r="BD15" s="19"/>
      <c r="BE15" s="19"/>
      <c r="BF15" s="19"/>
      <c r="BG15" s="19"/>
      <c r="BH15" s="19"/>
      <c r="BI15" s="11" t="s">
        <v>1509</v>
      </c>
      <c r="BJ15" s="19"/>
      <c r="BK15" s="19"/>
      <c r="BL15" s="19"/>
      <c r="BM15" s="11" t="s">
        <v>1509</v>
      </c>
      <c r="BN15" s="19"/>
      <c r="BO15" s="19"/>
      <c r="BP15" s="19"/>
      <c r="BQ15" s="19"/>
      <c r="BR15" s="19"/>
      <c r="BS15" s="19"/>
      <c r="BT15" s="19"/>
      <c r="BU15" s="11" t="s">
        <v>1508</v>
      </c>
      <c r="BV15" s="19"/>
      <c r="BW15" s="11" t="s">
        <v>1508</v>
      </c>
      <c r="BX15" s="19"/>
      <c r="BY15" s="19"/>
      <c r="BZ15" s="19"/>
      <c r="CA15" s="19"/>
      <c r="CB15" s="19"/>
      <c r="CC15" s="19"/>
      <c r="CD15" s="19"/>
      <c r="CE15" s="19"/>
      <c r="CF15" s="19"/>
      <c r="CG15" s="19"/>
      <c r="CH15" s="19"/>
      <c r="CI15" s="19"/>
      <c r="CJ15" s="19"/>
      <c r="CK15" s="11" t="s">
        <v>1509</v>
      </c>
      <c r="CL15" s="19"/>
      <c r="CM15" s="19"/>
      <c r="CN15" s="19"/>
      <c r="CO15" s="19"/>
      <c r="CP15" s="19"/>
      <c r="CQ15" s="19"/>
      <c r="CR15" s="19"/>
      <c r="CS15" s="19"/>
      <c r="CT15" s="19"/>
      <c r="CU15" s="11" t="s">
        <v>1509</v>
      </c>
      <c r="CV15" s="19"/>
      <c r="CW15" s="19"/>
      <c r="CX15" s="19"/>
      <c r="CY15" s="19"/>
      <c r="CZ15" s="19"/>
      <c r="DA15" s="19"/>
      <c r="DB15" s="19"/>
      <c r="DC15" s="19"/>
      <c r="DD15" s="19"/>
      <c r="DE15" s="19"/>
      <c r="DF15" s="19"/>
      <c r="DG15" s="19"/>
      <c r="DH15" s="19"/>
      <c r="DI15" s="19"/>
      <c r="DJ15" s="19"/>
      <c r="DK15" s="19"/>
      <c r="DL15" s="11" t="s">
        <v>1508</v>
      </c>
      <c r="DM15" s="19"/>
      <c r="DN15" s="11" t="s">
        <v>1508</v>
      </c>
      <c r="DO15" s="19"/>
      <c r="DP15" s="19"/>
      <c r="DR15" s="19"/>
      <c r="DS15" s="19"/>
      <c r="DT15" s="19"/>
      <c r="DU15" s="19"/>
      <c r="DV15" s="19"/>
      <c r="DW15" s="19"/>
      <c r="DX15" s="19"/>
      <c r="DY15" s="19"/>
      <c r="DZ15" s="11" t="s">
        <v>1508</v>
      </c>
      <c r="EA15" s="19"/>
      <c r="EB15" s="19"/>
      <c r="EC15" s="19"/>
      <c r="ED15" s="19"/>
      <c r="EE15" s="19"/>
      <c r="EF15" s="11" t="s">
        <v>1509</v>
      </c>
      <c r="EG15" s="19"/>
      <c r="EH15" s="19"/>
      <c r="EI15" s="19"/>
      <c r="EJ15" s="19"/>
      <c r="EK15" s="19"/>
      <c r="EL15" s="19"/>
      <c r="EM15" s="19"/>
      <c r="EN15" s="19"/>
      <c r="EO15" s="19"/>
      <c r="EP15" s="19"/>
      <c r="EQ15" s="19"/>
      <c r="ER15" s="19"/>
      <c r="ES15" s="19"/>
      <c r="ET15" s="19"/>
      <c r="EU15" s="19"/>
      <c r="EV15" s="19"/>
      <c r="EW15" s="19"/>
      <c r="EX15" s="19"/>
      <c r="EY15" s="19"/>
      <c r="EZ15" s="19"/>
      <c r="FA15" s="11" t="s">
        <v>1509</v>
      </c>
      <c r="FB15" s="19"/>
      <c r="FC15" s="19"/>
      <c r="FD15" s="19"/>
      <c r="FE15" s="19"/>
      <c r="FF15" s="19"/>
      <c r="FG15" s="19"/>
      <c r="FH15" s="19"/>
      <c r="FI15" s="19"/>
      <c r="FJ15" s="19"/>
      <c r="FK15" s="19"/>
      <c r="FL15" s="19"/>
      <c r="FN15" s="19"/>
      <c r="FP15" s="19"/>
      <c r="FQ15" s="19"/>
      <c r="FR15" s="19"/>
      <c r="FS15" s="19"/>
      <c r="FT15" s="19"/>
      <c r="FU15" s="11" t="s">
        <v>1509</v>
      </c>
      <c r="FV15" s="19"/>
      <c r="FW15" s="19"/>
      <c r="FX15" s="19"/>
      <c r="FY15" s="19"/>
      <c r="FZ15" s="11" t="s">
        <v>1509</v>
      </c>
      <c r="GA15" s="19"/>
      <c r="GB15" s="19"/>
      <c r="GC15" s="19"/>
      <c r="GD15" s="19"/>
      <c r="GE15" s="19"/>
      <c r="GF15" s="19"/>
      <c r="GG15" s="19"/>
      <c r="GH15" s="19"/>
      <c r="GI15" s="11" t="s">
        <v>1508</v>
      </c>
      <c r="GJ15" s="19"/>
      <c r="GK15" s="19"/>
      <c r="GL15" s="19"/>
      <c r="GM15" s="11" t="s">
        <v>1508</v>
      </c>
      <c r="GN15" s="19"/>
      <c r="GO15" s="19"/>
      <c r="GP15" s="19"/>
      <c r="GQ15" s="19"/>
      <c r="GR15" s="11" t="s">
        <v>1509</v>
      </c>
      <c r="GS15" s="19"/>
      <c r="GT15" s="19"/>
      <c r="GU15" s="19"/>
      <c r="GV15" s="19"/>
      <c r="GW15" s="11" t="s">
        <v>1509</v>
      </c>
      <c r="GX15" s="11" t="s">
        <v>1509</v>
      </c>
    </row>
    <row r="16">
      <c r="A16" s="18" t="s">
        <v>1205</v>
      </c>
      <c r="B16" s="11" t="s">
        <v>1507</v>
      </c>
      <c r="C16" s="19"/>
      <c r="D16" s="19"/>
      <c r="E16" s="20"/>
      <c r="F16" s="19"/>
      <c r="G16" s="19"/>
      <c r="H16" s="19"/>
      <c r="I16" s="19"/>
      <c r="J16" s="19"/>
      <c r="K16" s="19"/>
      <c r="L16" s="19"/>
      <c r="M16" s="19"/>
      <c r="N16" s="19"/>
      <c r="O16" s="19"/>
      <c r="P16" s="19"/>
      <c r="Q16" s="19"/>
      <c r="R16" s="19"/>
      <c r="S16" s="19"/>
      <c r="T16" s="19"/>
      <c r="U16" s="19"/>
      <c r="V16" s="11" t="s">
        <v>1509</v>
      </c>
      <c r="W16" s="19"/>
      <c r="X16" s="19"/>
      <c r="Y16" s="19"/>
      <c r="Z16" s="19"/>
      <c r="AA16" s="19"/>
      <c r="AB16" s="19"/>
      <c r="AC16" s="19"/>
      <c r="AD16" s="19"/>
      <c r="AE16" s="19"/>
      <c r="AF16" s="19"/>
      <c r="AG16" s="11" t="s">
        <v>1508</v>
      </c>
      <c r="AH16" s="19"/>
      <c r="AI16" s="19"/>
      <c r="AJ16" s="19"/>
      <c r="AK16" s="19"/>
      <c r="AL16" s="19"/>
      <c r="AM16" s="19"/>
      <c r="AN16" s="19"/>
      <c r="AO16" s="11"/>
      <c r="AP16" s="19"/>
      <c r="AQ16" s="11" t="s">
        <v>1509</v>
      </c>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1" t="s">
        <v>1509</v>
      </c>
      <c r="BY16" s="19"/>
      <c r="BZ16" s="19"/>
      <c r="CA16" s="19"/>
      <c r="CB16" s="19"/>
      <c r="CC16" s="19"/>
      <c r="CD16" s="19"/>
      <c r="CE16" s="19"/>
      <c r="CF16" s="19"/>
      <c r="CG16" s="19"/>
      <c r="CH16" s="19"/>
      <c r="CI16" s="19"/>
      <c r="CJ16" s="19"/>
      <c r="CK16" s="11" t="s">
        <v>1509</v>
      </c>
      <c r="CL16" s="19"/>
      <c r="CM16" s="19"/>
      <c r="CN16" s="19"/>
      <c r="CO16" s="19"/>
      <c r="CP16" s="19"/>
      <c r="CQ16" s="11" t="s">
        <v>1509</v>
      </c>
      <c r="CR16" s="19"/>
      <c r="CS16" s="11" t="s">
        <v>1509</v>
      </c>
      <c r="CT16" s="19"/>
      <c r="CU16" s="19"/>
      <c r="CV16" s="19"/>
      <c r="CW16" s="19"/>
      <c r="CX16" s="11" t="s">
        <v>1508</v>
      </c>
      <c r="CY16" s="19"/>
      <c r="CZ16" s="19"/>
      <c r="DA16" s="19"/>
      <c r="DB16" s="19"/>
      <c r="DC16" s="19"/>
      <c r="DD16" s="19"/>
      <c r="DE16" s="19"/>
      <c r="DF16" s="19"/>
      <c r="DG16" s="19"/>
      <c r="DH16" s="19"/>
      <c r="DI16" s="19"/>
      <c r="DJ16" s="19"/>
      <c r="DK16" s="19"/>
      <c r="DL16" s="19"/>
      <c r="DM16" s="19"/>
      <c r="DN16" s="19"/>
      <c r="DO16" s="19"/>
      <c r="DP16" s="19"/>
      <c r="DR16" s="19"/>
      <c r="DS16" s="19"/>
      <c r="DT16" s="19"/>
      <c r="DU16" s="19"/>
      <c r="DV16" s="19"/>
      <c r="DW16" s="19"/>
      <c r="DX16" s="19"/>
      <c r="DY16" s="19"/>
      <c r="DZ16" s="11" t="s">
        <v>1509</v>
      </c>
      <c r="EA16" s="19"/>
      <c r="EB16" s="19"/>
      <c r="EC16" s="11" t="s">
        <v>1508</v>
      </c>
      <c r="ED16" s="19"/>
      <c r="EE16" s="19"/>
      <c r="EF16" s="11" t="s">
        <v>1509</v>
      </c>
      <c r="EG16" s="19"/>
      <c r="EH16" s="19"/>
      <c r="EI16" s="19"/>
      <c r="EJ16" s="19"/>
      <c r="EK16" s="19"/>
      <c r="EL16" s="19"/>
      <c r="EM16" s="19"/>
      <c r="EN16" s="19"/>
      <c r="EO16" s="19"/>
      <c r="EP16" s="11" t="s">
        <v>1508</v>
      </c>
      <c r="EQ16" s="19"/>
      <c r="ER16" s="19"/>
      <c r="ES16" s="19"/>
      <c r="ET16" s="19"/>
      <c r="EU16" s="19"/>
      <c r="EV16" s="19"/>
      <c r="EW16" s="19"/>
      <c r="EX16" s="19"/>
      <c r="EY16" s="19"/>
      <c r="EZ16" s="19"/>
      <c r="FA16" s="19"/>
      <c r="FB16" s="19"/>
      <c r="FC16" s="19"/>
      <c r="FD16" s="19"/>
      <c r="FE16" s="19"/>
      <c r="FF16" s="19"/>
      <c r="FG16" s="19"/>
      <c r="FH16" s="11" t="s">
        <v>1508</v>
      </c>
      <c r="FI16" s="19"/>
      <c r="FJ16" s="19"/>
      <c r="FK16" s="19"/>
      <c r="FL16" s="19"/>
      <c r="FN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1" t="s">
        <v>1509</v>
      </c>
      <c r="GN16" s="19"/>
      <c r="GO16" s="19"/>
      <c r="GP16" s="19"/>
      <c r="GQ16" s="19"/>
      <c r="GR16" s="11" t="s">
        <v>1509</v>
      </c>
      <c r="GS16" s="19"/>
      <c r="GT16" s="19"/>
      <c r="GU16" s="19"/>
      <c r="GV16" s="19"/>
      <c r="GW16" s="19"/>
      <c r="GX16" s="19"/>
    </row>
    <row r="17">
      <c r="A17" s="18" t="s">
        <v>1208</v>
      </c>
      <c r="B17" s="11" t="s">
        <v>1507</v>
      </c>
      <c r="C17" s="19"/>
      <c r="D17" s="19"/>
      <c r="E17" s="20"/>
      <c r="F17" s="19"/>
      <c r="G17" s="19"/>
      <c r="H17" s="19"/>
      <c r="I17" s="19"/>
      <c r="J17" s="19"/>
      <c r="K17" s="19"/>
      <c r="L17" s="19"/>
      <c r="M17" s="19"/>
      <c r="N17" s="19"/>
      <c r="O17" s="19"/>
      <c r="P17" s="19"/>
      <c r="Q17" s="19"/>
      <c r="R17" s="19"/>
      <c r="S17" s="19"/>
      <c r="T17" s="19"/>
      <c r="U17" s="19"/>
      <c r="V17" s="19"/>
      <c r="W17" s="19"/>
      <c r="X17" s="19"/>
      <c r="Y17" s="11" t="s">
        <v>1508</v>
      </c>
      <c r="Z17" s="19"/>
      <c r="AA17" s="19"/>
      <c r="AB17" s="19"/>
      <c r="AC17" s="19"/>
      <c r="AD17" s="19"/>
      <c r="AE17" s="19"/>
      <c r="AF17" s="19"/>
      <c r="AG17" s="19"/>
      <c r="AH17" s="19"/>
      <c r="AI17" s="19"/>
      <c r="AJ17" s="19"/>
      <c r="AK17" s="19"/>
      <c r="AL17" s="19"/>
      <c r="AM17" s="11" t="s">
        <v>1508</v>
      </c>
      <c r="AN17" s="19"/>
      <c r="AO17" s="19"/>
      <c r="AP17" s="19"/>
      <c r="AQ17" s="11" t="s">
        <v>1508</v>
      </c>
      <c r="AR17" s="19"/>
      <c r="AS17" s="19"/>
      <c r="AT17" s="19"/>
      <c r="AU17" s="19"/>
      <c r="AV17" s="19"/>
      <c r="AW17" s="19"/>
      <c r="AX17" s="19"/>
      <c r="AY17" s="19"/>
      <c r="AZ17" s="19"/>
      <c r="BA17" s="19"/>
      <c r="BB17" s="19"/>
      <c r="BC17" s="19"/>
      <c r="BD17" s="19"/>
      <c r="BE17" s="19"/>
      <c r="BF17" s="19"/>
      <c r="BG17" s="19"/>
      <c r="BH17" s="19"/>
      <c r="BI17" s="19"/>
      <c r="BJ17" s="19"/>
      <c r="BK17" s="11" t="s">
        <v>1508</v>
      </c>
      <c r="BL17" s="19"/>
      <c r="BM17" s="19"/>
      <c r="BN17" s="19"/>
      <c r="BO17" s="19"/>
      <c r="BP17" s="19"/>
      <c r="BQ17" s="19"/>
      <c r="BR17" s="19"/>
      <c r="BS17" s="19"/>
      <c r="BT17" s="19"/>
      <c r="BU17" s="11" t="s">
        <v>1509</v>
      </c>
      <c r="BV17" s="19"/>
      <c r="BW17" s="11" t="s">
        <v>1508</v>
      </c>
      <c r="BX17" s="19"/>
      <c r="BY17" s="19"/>
      <c r="BZ17" s="11" t="s">
        <v>1508</v>
      </c>
      <c r="CA17" s="19"/>
      <c r="CB17" s="19"/>
      <c r="CC17" s="11" t="s">
        <v>1508</v>
      </c>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1" t="s">
        <v>1508</v>
      </c>
      <c r="DO17" s="19"/>
      <c r="DP17" s="19"/>
      <c r="DQ17" s="19"/>
      <c r="DR17" s="19"/>
      <c r="DS17" s="19"/>
      <c r="DT17" s="19"/>
      <c r="DU17" s="19"/>
      <c r="DV17" s="19"/>
      <c r="DW17" s="19"/>
      <c r="DX17" s="19"/>
      <c r="DY17" s="19"/>
      <c r="DZ17" s="11" t="s">
        <v>1508</v>
      </c>
      <c r="EA17" s="19"/>
      <c r="EB17" s="19"/>
      <c r="EC17" s="19"/>
      <c r="ED17" s="19"/>
      <c r="EE17" s="19"/>
      <c r="EF17" s="19"/>
      <c r="EG17" s="19"/>
      <c r="EH17" s="19"/>
      <c r="EI17" s="19"/>
      <c r="EJ17" s="19"/>
      <c r="EK17" s="19"/>
      <c r="EL17" s="19"/>
      <c r="EM17" s="11" t="s">
        <v>1508</v>
      </c>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N17" s="19"/>
      <c r="FP17" s="19"/>
      <c r="FQ17" s="19"/>
      <c r="FR17" s="19"/>
      <c r="FS17" s="19"/>
      <c r="FT17" s="19"/>
      <c r="FU17" s="19"/>
      <c r="FV17" s="19"/>
      <c r="FW17" s="11" t="s">
        <v>1508</v>
      </c>
      <c r="FX17" s="19"/>
      <c r="FY17" s="19"/>
      <c r="FZ17" s="19"/>
      <c r="GA17" s="19"/>
      <c r="GB17" s="19"/>
      <c r="GC17" s="19"/>
      <c r="GD17" s="19"/>
      <c r="GE17" s="19"/>
      <c r="GF17" s="19"/>
      <c r="GG17" s="19"/>
      <c r="GH17" s="19"/>
      <c r="GI17" s="11" t="s">
        <v>1509</v>
      </c>
      <c r="GJ17" s="19"/>
      <c r="GK17" s="19"/>
      <c r="GL17" s="19"/>
      <c r="GM17" s="11" t="s">
        <v>1508</v>
      </c>
      <c r="GN17" s="19"/>
      <c r="GO17" s="19"/>
      <c r="GP17" s="19"/>
      <c r="GQ17" s="19"/>
      <c r="GR17" s="11" t="s">
        <v>1509</v>
      </c>
      <c r="GS17" s="19"/>
      <c r="GT17" s="19"/>
      <c r="GU17" s="19"/>
      <c r="GV17" s="19"/>
      <c r="GW17" s="11" t="s">
        <v>1508</v>
      </c>
      <c r="GX17" s="11" t="s">
        <v>1509</v>
      </c>
    </row>
    <row r="18">
      <c r="A18" s="21" t="s">
        <v>1211</v>
      </c>
      <c r="B18" s="11" t="s">
        <v>1507</v>
      </c>
      <c r="C18" s="19"/>
      <c r="D18" s="19"/>
      <c r="E18" s="20"/>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1" t="s">
        <v>1508</v>
      </c>
      <c r="AN18" s="19"/>
      <c r="AO18" s="11" t="s">
        <v>1508</v>
      </c>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1" t="s">
        <v>1508</v>
      </c>
      <c r="BV18" s="19"/>
      <c r="BW18" s="11" t="s">
        <v>1508</v>
      </c>
      <c r="BX18" s="19"/>
      <c r="BY18" s="19"/>
      <c r="BZ18" s="11" t="s">
        <v>1508</v>
      </c>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1" t="s">
        <v>1508</v>
      </c>
      <c r="DS18" s="19"/>
      <c r="DT18" s="19"/>
      <c r="DU18" s="19"/>
      <c r="DV18" s="19"/>
      <c r="DW18" s="19"/>
      <c r="DX18" s="19"/>
      <c r="DY18" s="19"/>
      <c r="DZ18" s="11" t="s">
        <v>1508</v>
      </c>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N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1" t="s">
        <v>1508</v>
      </c>
      <c r="GN18" s="19"/>
      <c r="GO18" s="19"/>
      <c r="GP18" s="19"/>
      <c r="GQ18" s="19"/>
      <c r="GR18" s="11" t="s">
        <v>1509</v>
      </c>
      <c r="GS18" s="19"/>
      <c r="GT18" s="19"/>
      <c r="GU18" s="19"/>
      <c r="GV18" s="19"/>
      <c r="GW18" s="11" t="s">
        <v>1509</v>
      </c>
      <c r="GX18" s="19"/>
    </row>
    <row r="19">
      <c r="A19" s="21" t="s">
        <v>1213</v>
      </c>
      <c r="B19" s="11" t="s">
        <v>1507</v>
      </c>
      <c r="C19" s="19"/>
      <c r="D19" s="19"/>
      <c r="E19" s="20"/>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1" t="s">
        <v>1509</v>
      </c>
      <c r="AP19" s="19"/>
      <c r="AQ19" s="11" t="s">
        <v>1508</v>
      </c>
      <c r="AR19" s="19"/>
      <c r="AS19" s="19"/>
      <c r="AT19" s="19"/>
      <c r="AU19" s="19"/>
      <c r="AV19" s="19"/>
      <c r="AW19" s="19"/>
      <c r="AX19" s="19"/>
      <c r="AY19" s="19"/>
      <c r="AZ19" s="19"/>
      <c r="BA19" s="19"/>
      <c r="BB19" s="19"/>
      <c r="BC19" s="19"/>
      <c r="BD19" s="11" t="s">
        <v>1508</v>
      </c>
      <c r="BE19" s="19"/>
      <c r="BF19" s="19"/>
      <c r="BG19" s="19"/>
      <c r="BH19" s="19"/>
      <c r="BI19" s="19"/>
      <c r="BJ19" s="19"/>
      <c r="BK19" s="19"/>
      <c r="BL19" s="19"/>
      <c r="BM19" s="11" t="s">
        <v>1508</v>
      </c>
      <c r="BN19" s="19"/>
      <c r="BO19" s="19"/>
      <c r="BP19" s="19"/>
      <c r="BQ19" s="19"/>
      <c r="BR19" s="19"/>
      <c r="BS19" s="19"/>
      <c r="BT19" s="19"/>
      <c r="BU19" s="11" t="s">
        <v>1509</v>
      </c>
      <c r="BV19" s="19"/>
      <c r="BW19" s="11" t="s">
        <v>1508</v>
      </c>
      <c r="BX19" s="19"/>
      <c r="BY19" s="19"/>
      <c r="BZ19" s="19"/>
      <c r="CA19" s="19"/>
      <c r="CB19" s="19"/>
      <c r="CC19" s="11" t="s">
        <v>1508</v>
      </c>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1" t="s">
        <v>1508</v>
      </c>
      <c r="DG19" s="19"/>
      <c r="DH19" s="19"/>
      <c r="DI19" s="19"/>
      <c r="DJ19" s="19"/>
      <c r="DK19" s="19"/>
      <c r="DL19" s="19"/>
      <c r="DM19" s="19"/>
      <c r="DN19" s="19"/>
      <c r="DO19" s="19"/>
      <c r="DP19" s="19"/>
      <c r="DQ19" s="19"/>
      <c r="DR19" s="19"/>
      <c r="DS19" s="19"/>
      <c r="DT19" s="19"/>
      <c r="DU19" s="19"/>
      <c r="DV19" s="19"/>
      <c r="DW19" s="19"/>
      <c r="DX19" s="19"/>
      <c r="DY19" s="19"/>
      <c r="DZ19" s="11" t="s">
        <v>1508</v>
      </c>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1" t="s">
        <v>1509</v>
      </c>
      <c r="FL19" s="19"/>
      <c r="FN19" s="19"/>
      <c r="FP19" s="19"/>
      <c r="FQ19" s="19"/>
      <c r="FR19" s="19"/>
      <c r="FS19" s="19"/>
      <c r="FT19" s="19"/>
      <c r="FU19" s="19"/>
      <c r="FV19" s="19"/>
      <c r="FW19" s="19"/>
      <c r="FX19" s="19"/>
      <c r="FY19" s="19"/>
      <c r="FZ19" s="19"/>
      <c r="GA19" s="19"/>
      <c r="GB19" s="19"/>
      <c r="GC19" s="19"/>
      <c r="GD19" s="19"/>
      <c r="GE19" s="19"/>
      <c r="GF19" s="19"/>
      <c r="GG19" s="19"/>
      <c r="GH19" s="19"/>
      <c r="GI19" s="11" t="s">
        <v>1509</v>
      </c>
      <c r="GJ19" s="19"/>
      <c r="GK19" s="19"/>
      <c r="GL19" s="19"/>
      <c r="GM19" s="19"/>
      <c r="GN19" s="19"/>
      <c r="GO19" s="19"/>
      <c r="GP19" s="19"/>
      <c r="GQ19" s="19"/>
      <c r="GR19" s="11" t="s">
        <v>1509</v>
      </c>
      <c r="GS19" s="19"/>
      <c r="GT19" s="19"/>
      <c r="GU19" s="19"/>
      <c r="GV19" s="19"/>
      <c r="GW19" s="19"/>
      <c r="GX19" s="19"/>
    </row>
    <row r="20">
      <c r="A20" s="18" t="s">
        <v>1217</v>
      </c>
      <c r="B20" s="11" t="s">
        <v>1507</v>
      </c>
      <c r="C20" s="19"/>
      <c r="D20" s="19"/>
      <c r="E20" s="20"/>
      <c r="F20" s="19"/>
      <c r="G20" s="19"/>
      <c r="H20" s="19"/>
      <c r="I20" s="19"/>
      <c r="J20" s="19"/>
      <c r="K20" s="19"/>
      <c r="L20" s="19"/>
      <c r="M20" s="19"/>
      <c r="N20" s="19"/>
      <c r="O20" s="19"/>
      <c r="P20" s="19"/>
      <c r="Q20" s="19"/>
      <c r="R20" s="19"/>
      <c r="S20" s="19"/>
      <c r="T20" s="11" t="s">
        <v>1509</v>
      </c>
      <c r="U20" s="19"/>
      <c r="V20" s="19"/>
      <c r="W20" s="19"/>
      <c r="X20" s="19"/>
      <c r="Y20" s="19"/>
      <c r="Z20" s="19"/>
      <c r="AA20" s="19"/>
      <c r="AB20" s="19"/>
      <c r="AC20" s="19"/>
      <c r="AD20" s="19"/>
      <c r="AE20" s="19"/>
      <c r="AF20" s="19"/>
      <c r="AG20" s="19"/>
      <c r="AH20" s="19"/>
      <c r="AI20" s="19"/>
      <c r="AJ20" s="19"/>
      <c r="AK20" s="19"/>
      <c r="AL20" s="19"/>
      <c r="AM20" s="19"/>
      <c r="AN20" s="19"/>
      <c r="AO20" s="11" t="s">
        <v>1508</v>
      </c>
      <c r="AP20" s="19"/>
      <c r="AQ20" s="11" t="s">
        <v>1508</v>
      </c>
      <c r="AR20" s="19"/>
      <c r="AS20" s="19"/>
      <c r="AT20" s="19"/>
      <c r="AU20" s="19"/>
      <c r="AV20" s="19"/>
      <c r="AW20" s="19"/>
      <c r="AX20" s="19"/>
      <c r="AY20" s="19"/>
      <c r="AZ20" s="19"/>
      <c r="BA20" s="19"/>
      <c r="BB20" s="19"/>
      <c r="BC20" s="19"/>
      <c r="BD20" s="11" t="s">
        <v>1509</v>
      </c>
      <c r="BE20" s="19"/>
      <c r="BF20" s="19"/>
      <c r="BG20" s="19"/>
      <c r="BH20" s="19"/>
      <c r="BI20" s="19"/>
      <c r="BJ20" s="19"/>
      <c r="BK20" s="19"/>
      <c r="BL20" s="19"/>
      <c r="BM20" s="11" t="s">
        <v>1509</v>
      </c>
      <c r="BN20" s="19"/>
      <c r="BO20" s="19"/>
      <c r="BP20" s="19"/>
      <c r="BQ20" s="19"/>
      <c r="BR20" s="19"/>
      <c r="BS20" s="19"/>
      <c r="BT20" s="19"/>
      <c r="BU20" s="11" t="s">
        <v>1509</v>
      </c>
      <c r="BV20" s="19"/>
      <c r="BW20" s="11" t="s">
        <v>1508</v>
      </c>
      <c r="BX20" s="19"/>
      <c r="BY20" s="19"/>
      <c r="BZ20" s="19"/>
      <c r="CA20" s="19"/>
      <c r="CB20" s="19"/>
      <c r="CC20" s="11" t="s">
        <v>1508</v>
      </c>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1" t="s">
        <v>1508</v>
      </c>
      <c r="EA20" s="19"/>
      <c r="EB20" s="19"/>
      <c r="EC20" s="11" t="s">
        <v>1508</v>
      </c>
      <c r="ED20" s="19"/>
      <c r="EE20" s="19"/>
      <c r="EF20" s="19"/>
      <c r="EG20" s="19"/>
      <c r="EH20" s="19"/>
      <c r="EI20" s="19"/>
      <c r="EJ20" s="19"/>
      <c r="EK20" s="19"/>
      <c r="EL20" s="19"/>
      <c r="EM20" s="19"/>
      <c r="EN20" s="19"/>
      <c r="EO20" s="19"/>
      <c r="EP20" s="19"/>
      <c r="EQ20" s="19"/>
      <c r="ER20" s="11" t="s">
        <v>1509</v>
      </c>
      <c r="ES20" s="19"/>
      <c r="ET20" s="19"/>
      <c r="EU20" s="19"/>
      <c r="EV20" s="19"/>
      <c r="EW20" s="19"/>
      <c r="EX20" s="19"/>
      <c r="EY20" s="19"/>
      <c r="EZ20" s="19"/>
      <c r="FA20" s="19"/>
      <c r="FB20" s="19"/>
      <c r="FC20" s="19"/>
      <c r="FD20" s="19"/>
      <c r="FE20" s="19"/>
      <c r="FF20" s="19"/>
      <c r="FG20" s="19"/>
      <c r="FH20" s="19"/>
      <c r="FI20" s="19"/>
      <c r="FJ20" s="19"/>
      <c r="FK20" s="19"/>
      <c r="FL20" s="19"/>
      <c r="FN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1" t="s">
        <v>1508</v>
      </c>
      <c r="GN20" s="19"/>
      <c r="GO20" s="19"/>
      <c r="GP20" s="19"/>
      <c r="GQ20" s="19"/>
      <c r="GR20" s="11" t="s">
        <v>1509</v>
      </c>
      <c r="GS20" s="19"/>
      <c r="GT20" s="19"/>
      <c r="GU20" s="11" t="s">
        <v>1508</v>
      </c>
      <c r="GV20" s="11" t="s">
        <v>1509</v>
      </c>
      <c r="GW20" s="19"/>
      <c r="GX20" s="19"/>
    </row>
    <row r="21">
      <c r="A21" s="18" t="s">
        <v>1219</v>
      </c>
      <c r="B21" s="11" t="s">
        <v>1507</v>
      </c>
      <c r="C21" s="19"/>
      <c r="D21" s="19"/>
      <c r="E21" s="20"/>
      <c r="F21" s="19"/>
      <c r="G21" s="19"/>
      <c r="H21" s="19"/>
      <c r="I21" s="19"/>
      <c r="J21" s="11" t="s">
        <v>1509</v>
      </c>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1" t="s">
        <v>1508</v>
      </c>
      <c r="AN21" s="19"/>
      <c r="AO21" s="11" t="s">
        <v>1508</v>
      </c>
      <c r="AP21" s="19"/>
      <c r="AQ21" s="11" t="s">
        <v>1508</v>
      </c>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1" t="s">
        <v>1508</v>
      </c>
      <c r="CO21" s="19"/>
      <c r="CP21" s="19"/>
      <c r="CQ21" s="19"/>
      <c r="CR21" s="19"/>
      <c r="CS21" s="19"/>
      <c r="CT21" s="19"/>
      <c r="CU21" s="19"/>
      <c r="CV21" s="19"/>
      <c r="CW21" s="19"/>
      <c r="CX21" s="11" t="s">
        <v>1509</v>
      </c>
      <c r="CY21" s="19"/>
      <c r="CZ21" s="19"/>
      <c r="DA21" s="19"/>
      <c r="DB21" s="19"/>
      <c r="DC21" s="19"/>
      <c r="DD21" s="19"/>
      <c r="DE21" s="19"/>
      <c r="DF21" s="11" t="s">
        <v>1508</v>
      </c>
      <c r="DG21" s="19"/>
      <c r="DH21" s="19"/>
      <c r="DI21" s="19"/>
      <c r="DJ21" s="19"/>
      <c r="DK21" s="19"/>
      <c r="DL21" s="11" t="s">
        <v>1508</v>
      </c>
      <c r="DM21" s="19"/>
      <c r="DN21" s="19"/>
      <c r="DO21" s="19"/>
      <c r="DP21" s="19"/>
      <c r="DQ21" s="19"/>
      <c r="DR21" s="19"/>
      <c r="DS21" s="19"/>
      <c r="DT21" s="19"/>
      <c r="DU21" s="19"/>
      <c r="DV21" s="19"/>
      <c r="DW21" s="19"/>
      <c r="DX21" s="19"/>
      <c r="DY21" s="19"/>
      <c r="DZ21" s="11" t="s">
        <v>1508</v>
      </c>
      <c r="EA21" s="19"/>
      <c r="EB21" s="19"/>
      <c r="EC21" s="11" t="s">
        <v>1508</v>
      </c>
      <c r="ED21" s="19"/>
      <c r="EE21" s="11" t="s">
        <v>1509</v>
      </c>
      <c r="EF21" s="11" t="s">
        <v>1509</v>
      </c>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N21" s="19"/>
      <c r="FP21" s="19"/>
      <c r="FQ21" s="19"/>
      <c r="FR21" s="19"/>
      <c r="FS21" s="19"/>
      <c r="FT21" s="19"/>
      <c r="FU21" s="19"/>
      <c r="FV21" s="19"/>
      <c r="FW21" s="11" t="s">
        <v>1508</v>
      </c>
      <c r="FX21" s="19"/>
      <c r="FY21" s="19"/>
      <c r="FZ21" s="11" t="s">
        <v>1509</v>
      </c>
      <c r="GA21" s="19"/>
      <c r="GB21" s="19"/>
      <c r="GC21" s="19"/>
      <c r="GD21" s="19"/>
      <c r="GE21" s="19"/>
      <c r="GF21" s="19"/>
      <c r="GG21" s="19"/>
      <c r="GH21" s="19"/>
      <c r="GI21" s="11" t="s">
        <v>1509</v>
      </c>
      <c r="GJ21" s="19"/>
      <c r="GK21" s="19"/>
      <c r="GL21" s="19"/>
      <c r="GM21" s="11" t="s">
        <v>1508</v>
      </c>
      <c r="GN21" s="19"/>
      <c r="GO21" s="19"/>
      <c r="GP21" s="19"/>
      <c r="GQ21" s="19"/>
      <c r="GR21" s="11" t="s">
        <v>1509</v>
      </c>
      <c r="GS21" s="19"/>
      <c r="GT21" s="19"/>
      <c r="GU21" s="19"/>
      <c r="GV21" s="19"/>
      <c r="GW21" s="11" t="s">
        <v>1508</v>
      </c>
      <c r="GX21" s="19"/>
    </row>
    <row r="22">
      <c r="A22" s="18" t="s">
        <v>1222</v>
      </c>
      <c r="B22" s="11" t="s">
        <v>1507</v>
      </c>
      <c r="C22" s="19"/>
      <c r="D22" s="19"/>
      <c r="E22" s="20"/>
      <c r="F22" s="19"/>
      <c r="G22" s="19"/>
      <c r="H22" s="19"/>
      <c r="I22" s="19"/>
      <c r="J22" s="11" t="s">
        <v>1509</v>
      </c>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1"/>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N22" s="19"/>
      <c r="FP22" s="19"/>
      <c r="FQ22" s="19"/>
      <c r="FR22" s="19"/>
      <c r="FS22" s="19"/>
      <c r="FT22" s="19"/>
      <c r="FU22" s="19"/>
      <c r="FV22" s="19"/>
      <c r="FW22" s="19"/>
      <c r="FX22" s="19"/>
      <c r="FY22" s="19"/>
      <c r="FZ22" s="19"/>
      <c r="GA22" s="19"/>
      <c r="GB22" s="19"/>
      <c r="GC22" s="19"/>
      <c r="GD22" s="19"/>
      <c r="GE22" s="19"/>
      <c r="GF22" s="19"/>
      <c r="GG22" s="19"/>
      <c r="GH22" s="19"/>
      <c r="GI22" s="11" t="s">
        <v>1509</v>
      </c>
      <c r="GJ22" s="19"/>
      <c r="GK22" s="19"/>
      <c r="GL22" s="19"/>
      <c r="GM22" s="19"/>
      <c r="GN22" s="19"/>
      <c r="GO22" s="19"/>
      <c r="GP22" s="19"/>
      <c r="GQ22" s="19"/>
      <c r="GR22" s="19"/>
      <c r="GS22" s="19"/>
      <c r="GT22" s="19"/>
      <c r="GU22" s="19"/>
      <c r="GV22" s="19"/>
      <c r="GW22" s="19"/>
      <c r="GX22" s="19"/>
    </row>
    <row r="23">
      <c r="A23" s="18" t="s">
        <v>1224</v>
      </c>
      <c r="B23" s="11" t="s">
        <v>1507</v>
      </c>
      <c r="C23" s="19"/>
      <c r="D23" s="19"/>
      <c r="E23" s="20"/>
      <c r="F23" s="19"/>
      <c r="G23" s="19"/>
      <c r="H23" s="19"/>
      <c r="I23" s="19"/>
      <c r="J23" s="11" t="s">
        <v>1509</v>
      </c>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1" t="s">
        <v>1509</v>
      </c>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1" t="s">
        <v>1509</v>
      </c>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N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row>
    <row r="24">
      <c r="A24" s="18" t="s">
        <v>1226</v>
      </c>
      <c r="B24" s="11" t="s">
        <v>1507</v>
      </c>
      <c r="C24" s="19"/>
      <c r="D24" s="19"/>
      <c r="E24" s="20"/>
      <c r="F24" s="19"/>
      <c r="G24" s="19"/>
      <c r="H24" s="19"/>
      <c r="I24" s="19"/>
      <c r="J24" s="11" t="s">
        <v>1509</v>
      </c>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1" t="s">
        <v>1508</v>
      </c>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N24" s="19"/>
      <c r="FP24" s="19"/>
      <c r="FQ24" s="19"/>
      <c r="FR24" s="19"/>
      <c r="FS24" s="19"/>
      <c r="FT24" s="19"/>
      <c r="FU24" s="19"/>
      <c r="FV24" s="19"/>
      <c r="FW24" s="19"/>
      <c r="FX24" s="19"/>
      <c r="FY24" s="19"/>
      <c r="FZ24" s="11" t="s">
        <v>1508</v>
      </c>
      <c r="GA24" s="19"/>
      <c r="GB24" s="11" t="s">
        <v>1509</v>
      </c>
      <c r="GC24" s="19"/>
      <c r="GD24" s="19"/>
      <c r="GE24" s="19"/>
      <c r="GF24" s="19"/>
      <c r="GG24" s="19"/>
      <c r="GH24" s="19"/>
      <c r="GI24" s="19"/>
      <c r="GJ24" s="19"/>
      <c r="GK24" s="19"/>
      <c r="GL24" s="19"/>
      <c r="GM24" s="11" t="s">
        <v>1508</v>
      </c>
      <c r="GN24" s="19"/>
      <c r="GO24" s="19"/>
      <c r="GP24" s="19"/>
      <c r="GQ24" s="19"/>
      <c r="GR24" s="19"/>
      <c r="GS24" s="19"/>
      <c r="GT24" s="19"/>
      <c r="GU24" s="19"/>
      <c r="GV24" s="19"/>
      <c r="GW24" s="19"/>
      <c r="GX24" s="19"/>
    </row>
    <row r="25">
      <c r="A25" s="18" t="s">
        <v>1229</v>
      </c>
      <c r="B25" s="11" t="s">
        <v>1507</v>
      </c>
      <c r="C25" s="19"/>
      <c r="D25" s="19"/>
      <c r="E25" s="20"/>
      <c r="F25" s="19"/>
      <c r="G25" s="19"/>
      <c r="H25" s="19"/>
      <c r="I25" s="19"/>
      <c r="J25" s="11" t="s">
        <v>1509</v>
      </c>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1"/>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N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row>
    <row r="26">
      <c r="A26" s="18" t="s">
        <v>1231</v>
      </c>
      <c r="B26" s="11" t="s">
        <v>1507</v>
      </c>
      <c r="C26" s="11"/>
      <c r="D26" s="11"/>
      <c r="E26" s="15"/>
      <c r="F26" s="11" t="s">
        <v>1508</v>
      </c>
      <c r="G26" s="19"/>
      <c r="H26" s="11" t="s">
        <v>1508</v>
      </c>
      <c r="I26" s="11" t="s">
        <v>1508</v>
      </c>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N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row>
    <row r="27">
      <c r="A27" s="21" t="s">
        <v>1233</v>
      </c>
      <c r="B27" s="11" t="s">
        <v>1507</v>
      </c>
      <c r="C27" s="19"/>
      <c r="D27" s="19"/>
      <c r="E27" s="20"/>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1" t="s">
        <v>1509</v>
      </c>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1" t="s">
        <v>1508</v>
      </c>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N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1" t="s">
        <v>1508</v>
      </c>
      <c r="GN27" s="19"/>
      <c r="GO27" s="19"/>
      <c r="GP27" s="19"/>
      <c r="GQ27" s="19"/>
      <c r="GR27" s="19"/>
      <c r="GS27" s="19"/>
      <c r="GT27" s="19"/>
      <c r="GU27" s="19"/>
      <c r="GV27" s="19"/>
      <c r="GW27" s="19"/>
      <c r="GX27" s="19"/>
    </row>
    <row r="28">
      <c r="A28" s="18" t="s">
        <v>1235</v>
      </c>
      <c r="B28" s="11" t="s">
        <v>1507</v>
      </c>
      <c r="C28" s="19"/>
      <c r="D28" s="19"/>
      <c r="E28" s="20"/>
      <c r="F28" s="19"/>
      <c r="G28" s="19"/>
      <c r="H28" s="19"/>
      <c r="I28" s="19"/>
      <c r="J28" s="19"/>
      <c r="K28" s="19"/>
      <c r="L28" s="19"/>
      <c r="M28" s="19"/>
      <c r="N28" s="19"/>
      <c r="O28" s="19"/>
      <c r="P28" s="19"/>
      <c r="Q28" s="19"/>
      <c r="R28" s="19"/>
      <c r="S28" s="19"/>
      <c r="T28" s="19"/>
      <c r="U28" s="19"/>
      <c r="V28" s="19"/>
      <c r="W28" s="19"/>
      <c r="X28" s="19"/>
      <c r="Y28" s="11" t="s">
        <v>1509</v>
      </c>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1" t="s">
        <v>1508</v>
      </c>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N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1" t="s">
        <v>1508</v>
      </c>
      <c r="GN28" s="19"/>
      <c r="GO28" s="19"/>
      <c r="GP28" s="19"/>
      <c r="GQ28" s="19"/>
      <c r="GR28" s="19"/>
      <c r="GS28" s="19"/>
      <c r="GT28" s="19"/>
      <c r="GU28" s="19"/>
      <c r="GV28" s="19"/>
      <c r="GW28" s="19"/>
      <c r="GX28" s="19"/>
    </row>
    <row r="29">
      <c r="A29" s="21" t="s">
        <v>1238</v>
      </c>
      <c r="B29" s="11" t="s">
        <v>1507</v>
      </c>
      <c r="C29" s="19"/>
      <c r="D29" s="19"/>
      <c r="E29" s="20"/>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1" t="s">
        <v>1508</v>
      </c>
      <c r="AP29" s="19"/>
      <c r="AQ29" s="11" t="s">
        <v>1508</v>
      </c>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1" t="s">
        <v>1508</v>
      </c>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1" t="s">
        <v>1508</v>
      </c>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N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row>
    <row r="30">
      <c r="A30" s="21" t="s">
        <v>1240</v>
      </c>
      <c r="B30" s="11" t="s">
        <v>1507</v>
      </c>
      <c r="C30" s="19"/>
      <c r="D30" s="19"/>
      <c r="E30" s="20"/>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1" t="s">
        <v>1509</v>
      </c>
      <c r="AP30" s="19"/>
      <c r="AQ30" s="11" t="s">
        <v>1508</v>
      </c>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1" t="s">
        <v>1508</v>
      </c>
      <c r="CD30" s="19"/>
      <c r="CE30" s="19"/>
      <c r="CF30" s="19"/>
      <c r="CG30" s="19"/>
      <c r="CH30" s="19"/>
      <c r="CI30" s="19"/>
      <c r="CJ30" s="19"/>
      <c r="CK30" s="19"/>
      <c r="CL30" s="19"/>
      <c r="CM30" s="19"/>
      <c r="CN30" s="19"/>
      <c r="CO30" s="19"/>
      <c r="CP30" s="19"/>
      <c r="CQ30" s="19"/>
      <c r="CR30" s="19"/>
      <c r="CS30" s="19"/>
      <c r="CT30" s="19"/>
      <c r="CU30" s="19"/>
      <c r="CV30" s="19"/>
      <c r="CW30" s="19"/>
      <c r="CX30" s="11" t="s">
        <v>1508</v>
      </c>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1" t="s">
        <v>1508</v>
      </c>
      <c r="ES30" s="11" t="s">
        <v>1508</v>
      </c>
      <c r="ET30" s="19"/>
      <c r="EU30" s="19"/>
      <c r="EV30" s="19"/>
      <c r="EW30" s="19"/>
      <c r="EX30" s="19"/>
      <c r="EY30" s="19"/>
      <c r="EZ30" s="19"/>
      <c r="FA30" s="19"/>
      <c r="FB30" s="19"/>
      <c r="FC30" s="19"/>
      <c r="FD30" s="19"/>
      <c r="FE30" s="19"/>
      <c r="FF30" s="19"/>
      <c r="FG30" s="19"/>
      <c r="FH30" s="19"/>
      <c r="FI30" s="19"/>
      <c r="FJ30" s="19"/>
      <c r="FK30" s="19"/>
      <c r="FL30" s="19"/>
      <c r="FN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1" t="s">
        <v>1508</v>
      </c>
      <c r="GN30" s="19"/>
      <c r="GO30" s="19"/>
      <c r="GP30" s="19"/>
      <c r="GQ30" s="19"/>
      <c r="GR30" s="19"/>
      <c r="GS30" s="19"/>
      <c r="GT30" s="19"/>
      <c r="GU30" s="19"/>
      <c r="GV30" s="19"/>
      <c r="GW30" s="11" t="s">
        <v>1508</v>
      </c>
      <c r="GX30" s="19"/>
    </row>
    <row r="31">
      <c r="A31" s="21" t="s">
        <v>1244</v>
      </c>
      <c r="B31" s="11" t="s">
        <v>1507</v>
      </c>
      <c r="C31" s="19"/>
      <c r="D31" s="19"/>
      <c r="E31" s="20"/>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1" t="s">
        <v>1508</v>
      </c>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1" t="s">
        <v>1508</v>
      </c>
      <c r="DS31" s="19"/>
      <c r="DT31" s="19"/>
      <c r="DU31" s="19"/>
      <c r="DV31" s="19"/>
      <c r="DW31" s="19"/>
      <c r="DX31" s="19"/>
      <c r="DY31" s="19"/>
      <c r="DZ31" s="11" t="s">
        <v>1508</v>
      </c>
      <c r="EA31" s="19"/>
      <c r="EB31" s="19"/>
      <c r="EC31" s="19"/>
      <c r="ED31" s="19"/>
      <c r="EE31" s="19"/>
      <c r="EF31" s="19"/>
      <c r="EG31" s="19"/>
      <c r="EH31" s="19"/>
      <c r="EI31" s="19"/>
      <c r="EJ31" s="19"/>
      <c r="EK31" s="19"/>
      <c r="EL31" s="19"/>
      <c r="EM31" s="19"/>
      <c r="EN31" s="19"/>
      <c r="EO31" s="19"/>
      <c r="EP31" s="19"/>
      <c r="EQ31" s="19"/>
      <c r="ER31" s="11" t="s">
        <v>1508</v>
      </c>
      <c r="ES31" s="11" t="s">
        <v>1508</v>
      </c>
      <c r="ET31" s="19"/>
      <c r="EU31" s="19"/>
      <c r="EV31" s="19"/>
      <c r="EW31" s="19"/>
      <c r="EX31" s="19"/>
      <c r="EY31" s="19"/>
      <c r="EZ31" s="19"/>
      <c r="FA31" s="19"/>
      <c r="FB31" s="19"/>
      <c r="FC31" s="19"/>
      <c r="FD31" s="19"/>
      <c r="FE31" s="19"/>
      <c r="FF31" s="19"/>
      <c r="FG31" s="19"/>
      <c r="FH31" s="19"/>
      <c r="FI31" s="19"/>
      <c r="FJ31" s="19"/>
      <c r="FK31" s="19"/>
      <c r="FL31" s="19"/>
      <c r="FN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1" t="s">
        <v>1508</v>
      </c>
      <c r="GN31" s="19"/>
      <c r="GO31" s="19"/>
      <c r="GP31" s="19"/>
      <c r="GQ31" s="19"/>
      <c r="GR31" s="19"/>
      <c r="GS31" s="19"/>
      <c r="GT31" s="19"/>
      <c r="GU31" s="19"/>
      <c r="GV31" s="19"/>
      <c r="GW31" s="19"/>
      <c r="GX31" s="19"/>
    </row>
    <row r="32">
      <c r="A32" s="21" t="s">
        <v>1247</v>
      </c>
      <c r="B32" s="11" t="s">
        <v>1507</v>
      </c>
      <c r="C32" s="19"/>
      <c r="D32" s="19"/>
      <c r="E32" s="20"/>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1" t="s">
        <v>1508</v>
      </c>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N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row>
    <row r="33">
      <c r="A33" s="21" t="s">
        <v>1250</v>
      </c>
      <c r="B33" s="11" t="s">
        <v>1507</v>
      </c>
      <c r="C33" s="19"/>
      <c r="D33" s="19"/>
      <c r="E33" s="20"/>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1" t="s">
        <v>1508</v>
      </c>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1" t="s">
        <v>1508</v>
      </c>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1" t="s">
        <v>1508</v>
      </c>
      <c r="EF33" s="11" t="s">
        <v>1509</v>
      </c>
      <c r="EG33" s="19"/>
      <c r="EH33" s="19"/>
      <c r="EI33" s="19"/>
      <c r="EJ33" s="19"/>
      <c r="EK33" s="19"/>
      <c r="EL33" s="19"/>
      <c r="EM33" s="19"/>
      <c r="EN33" s="19"/>
      <c r="EO33" s="19"/>
      <c r="EP33" s="19"/>
      <c r="EQ33" s="19"/>
      <c r="ER33" s="11" t="s">
        <v>1508</v>
      </c>
      <c r="ES33" s="11" t="s">
        <v>1508</v>
      </c>
      <c r="ET33" s="19"/>
      <c r="EU33" s="19"/>
      <c r="EV33" s="19"/>
      <c r="EW33" s="19"/>
      <c r="EX33" s="19"/>
      <c r="EY33" s="19"/>
      <c r="EZ33" s="19"/>
      <c r="FA33" s="19"/>
      <c r="FB33" s="19"/>
      <c r="FC33" s="19"/>
      <c r="FD33" s="19"/>
      <c r="FE33" s="19"/>
      <c r="FF33" s="19"/>
      <c r="FG33" s="19"/>
      <c r="FH33" s="19"/>
      <c r="FI33" s="19"/>
      <c r="FJ33" s="19"/>
      <c r="FK33" s="19"/>
      <c r="FL33" s="19"/>
      <c r="FN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row>
    <row r="34">
      <c r="A34" s="21" t="s">
        <v>1253</v>
      </c>
      <c r="B34" s="11" t="s">
        <v>1507</v>
      </c>
      <c r="C34" s="19"/>
      <c r="D34" s="19"/>
      <c r="E34" s="20"/>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1" t="s">
        <v>1508</v>
      </c>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1" t="s">
        <v>1508</v>
      </c>
      <c r="CD34" s="19"/>
      <c r="CE34" s="19"/>
      <c r="CF34" s="19"/>
      <c r="CG34" s="19"/>
      <c r="CH34" s="19"/>
      <c r="CI34" s="19"/>
      <c r="CJ34" s="19"/>
      <c r="CK34" s="19"/>
      <c r="CL34" s="11" t="s">
        <v>1508</v>
      </c>
      <c r="CM34" s="19"/>
      <c r="CN34" s="19"/>
      <c r="CO34" s="19"/>
      <c r="CP34" s="19"/>
      <c r="CQ34" s="19"/>
      <c r="CR34" s="19"/>
      <c r="CS34" s="19"/>
      <c r="CT34" s="19"/>
      <c r="CU34" s="19"/>
      <c r="CV34" s="19"/>
      <c r="CW34" s="19"/>
      <c r="CX34" s="11" t="s">
        <v>1509</v>
      </c>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1" t="s">
        <v>1508</v>
      </c>
      <c r="EF34" s="11" t="s">
        <v>1509</v>
      </c>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1" t="s">
        <v>1508</v>
      </c>
      <c r="FI34" s="11" t="s">
        <v>1509</v>
      </c>
      <c r="FJ34" s="19"/>
      <c r="FK34" s="19"/>
      <c r="FL34" s="19"/>
      <c r="FN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1" t="s">
        <v>1508</v>
      </c>
      <c r="GN34" s="19"/>
      <c r="GO34" s="19"/>
      <c r="GP34" s="19"/>
      <c r="GQ34" s="19"/>
      <c r="GR34" s="19"/>
      <c r="GS34" s="19"/>
      <c r="GT34" s="19"/>
      <c r="GU34" s="19"/>
      <c r="GV34" s="19"/>
      <c r="GW34" s="19"/>
      <c r="GX34" s="19"/>
    </row>
    <row r="35">
      <c r="A35" s="21" t="s">
        <v>1256</v>
      </c>
      <c r="B35" s="11" t="s">
        <v>1507</v>
      </c>
      <c r="C35" s="19"/>
      <c r="D35" s="19"/>
      <c r="E35" s="20"/>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1" t="s">
        <v>1508</v>
      </c>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1" t="s">
        <v>1508</v>
      </c>
      <c r="CD35" s="19"/>
      <c r="CE35" s="19"/>
      <c r="CF35" s="19"/>
      <c r="CG35" s="19"/>
      <c r="CH35" s="19"/>
      <c r="CI35" s="19"/>
      <c r="CJ35" s="19"/>
      <c r="CK35" s="19"/>
      <c r="CL35" s="11"/>
      <c r="CM35" s="19"/>
      <c r="CN35" s="19"/>
      <c r="CO35" s="19"/>
      <c r="CP35" s="19"/>
      <c r="CQ35" s="19"/>
      <c r="CR35" s="19"/>
      <c r="CS35" s="19"/>
      <c r="CT35" s="19"/>
      <c r="CU35" s="19"/>
      <c r="CV35" s="19"/>
      <c r="CW35" s="19"/>
      <c r="CX35" s="11"/>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1" t="s">
        <v>1508</v>
      </c>
      <c r="EF35" s="11" t="s">
        <v>1509</v>
      </c>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N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row>
    <row r="36">
      <c r="A36" s="21" t="s">
        <v>1259</v>
      </c>
      <c r="B36" s="11" t="s">
        <v>1507</v>
      </c>
      <c r="C36" s="19"/>
      <c r="D36" s="19"/>
      <c r="E36" s="20"/>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1" t="s">
        <v>1508</v>
      </c>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1" t="s">
        <v>1508</v>
      </c>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1" t="s">
        <v>1508</v>
      </c>
      <c r="EF36" s="11" t="s">
        <v>1509</v>
      </c>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N36" s="19"/>
      <c r="FP36" s="19"/>
      <c r="FQ36" s="19"/>
      <c r="FR36" s="19"/>
      <c r="FS36" s="19"/>
      <c r="FT36" s="19"/>
      <c r="FU36" s="19"/>
      <c r="FV36" s="19"/>
      <c r="FW36" s="19"/>
      <c r="FX36" s="19"/>
      <c r="FY36" s="19"/>
      <c r="FZ36" s="19"/>
      <c r="GA36" s="19"/>
      <c r="GB36" s="11" t="s">
        <v>1508</v>
      </c>
      <c r="GC36" s="19"/>
      <c r="GD36" s="19"/>
      <c r="GE36" s="19"/>
      <c r="GF36" s="19"/>
      <c r="GG36" s="19"/>
      <c r="GH36" s="19"/>
      <c r="GI36" s="19"/>
      <c r="GJ36" s="19"/>
      <c r="GK36" s="19"/>
      <c r="GL36" s="19"/>
      <c r="GM36" s="19"/>
      <c r="GN36" s="19"/>
      <c r="GO36" s="19"/>
      <c r="GP36" s="19"/>
      <c r="GQ36" s="19"/>
      <c r="GR36" s="19"/>
      <c r="GS36" s="19"/>
      <c r="GT36" s="19"/>
      <c r="GU36" s="19"/>
      <c r="GV36" s="19"/>
      <c r="GW36" s="19"/>
      <c r="GX36" s="19"/>
    </row>
    <row r="37">
      <c r="A37" s="21" t="s">
        <v>1261</v>
      </c>
      <c r="B37" s="11" t="s">
        <v>1507</v>
      </c>
      <c r="C37" s="19"/>
      <c r="D37" s="19"/>
      <c r="E37" s="20"/>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1" t="s">
        <v>1508</v>
      </c>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1" t="s">
        <v>1508</v>
      </c>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1" t="s">
        <v>1508</v>
      </c>
      <c r="EF37" s="11" t="s">
        <v>1509</v>
      </c>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N37" s="19"/>
      <c r="FP37" s="19"/>
      <c r="FQ37" s="19"/>
      <c r="FR37" s="19"/>
      <c r="FS37" s="19"/>
      <c r="FT37" s="19"/>
      <c r="FU37" s="19"/>
      <c r="FV37" s="19"/>
      <c r="FW37" s="19"/>
      <c r="FX37" s="19"/>
      <c r="FY37" s="19"/>
      <c r="FZ37" s="11" t="s">
        <v>1508</v>
      </c>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row>
    <row r="38">
      <c r="A38" s="21" t="s">
        <v>1265</v>
      </c>
      <c r="B38" s="11" t="s">
        <v>1507</v>
      </c>
      <c r="C38" s="19"/>
      <c r="D38" s="19"/>
      <c r="E38" s="20"/>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1"/>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1" t="s">
        <v>1508</v>
      </c>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1" t="s">
        <v>1508</v>
      </c>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1"/>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N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row>
    <row r="39">
      <c r="A39" s="21" t="s">
        <v>1268</v>
      </c>
      <c r="B39" s="11" t="s">
        <v>1507</v>
      </c>
      <c r="C39" s="19"/>
      <c r="D39" s="19"/>
      <c r="E39" s="20"/>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1" t="s">
        <v>1508</v>
      </c>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1" t="s">
        <v>1509</v>
      </c>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N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row>
    <row r="40">
      <c r="A40" s="21" t="s">
        <v>1270</v>
      </c>
      <c r="B40" s="11" t="s">
        <v>1507</v>
      </c>
      <c r="C40" s="19"/>
      <c r="D40" s="19"/>
      <c r="E40" s="20"/>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1" t="s">
        <v>1508</v>
      </c>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1" t="s">
        <v>1508</v>
      </c>
      <c r="CD40" s="19"/>
      <c r="CE40" s="19"/>
      <c r="CF40" s="19"/>
      <c r="CG40" s="19"/>
      <c r="CH40" s="19"/>
      <c r="CI40" s="19"/>
      <c r="CJ40" s="19"/>
      <c r="CK40" s="19"/>
      <c r="CL40" s="19"/>
      <c r="CM40" s="19"/>
      <c r="CN40" s="19"/>
      <c r="CO40" s="19"/>
      <c r="CP40" s="19"/>
      <c r="CQ40" s="19"/>
      <c r="CR40" s="19"/>
      <c r="CS40" s="19"/>
      <c r="CT40" s="19"/>
      <c r="CU40" s="19"/>
      <c r="CV40" s="19"/>
      <c r="CW40" s="19"/>
      <c r="CX40" s="11" t="s">
        <v>1508</v>
      </c>
      <c r="CY40" s="19"/>
      <c r="CZ40" s="19"/>
      <c r="DA40" s="19"/>
      <c r="DB40" s="19"/>
      <c r="DC40" s="19"/>
      <c r="DD40" s="19"/>
      <c r="DE40" s="19"/>
      <c r="DF40" s="11" t="s">
        <v>1508</v>
      </c>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N40" s="19"/>
      <c r="FP40" s="19"/>
      <c r="FQ40" s="11" t="s">
        <v>1508</v>
      </c>
      <c r="FR40" s="19"/>
      <c r="FS40" s="19"/>
      <c r="FT40" s="19"/>
      <c r="FU40" s="19"/>
      <c r="FV40" s="19"/>
      <c r="FW40" s="19"/>
      <c r="FX40" s="19"/>
      <c r="FY40" s="19"/>
      <c r="FZ40" s="19"/>
      <c r="GA40" s="19"/>
      <c r="GB40" s="19"/>
      <c r="GC40" s="19"/>
      <c r="GD40" s="19"/>
      <c r="GE40" s="19"/>
      <c r="GF40" s="19"/>
      <c r="GG40" s="19"/>
      <c r="GH40" s="19"/>
      <c r="GI40" s="11" t="s">
        <v>1509</v>
      </c>
      <c r="GJ40" s="19"/>
      <c r="GK40" s="19"/>
      <c r="GL40" s="19"/>
      <c r="GM40" s="11" t="s">
        <v>1508</v>
      </c>
      <c r="GN40" s="19"/>
      <c r="GO40" s="19"/>
      <c r="GP40" s="19"/>
      <c r="GQ40" s="19"/>
      <c r="GR40" s="19"/>
      <c r="GS40" s="19"/>
      <c r="GT40" s="19"/>
      <c r="GU40" s="19"/>
      <c r="GV40" s="19"/>
      <c r="GW40" s="19"/>
      <c r="GX40" s="19"/>
    </row>
    <row r="41">
      <c r="A41" s="21" t="s">
        <v>1273</v>
      </c>
      <c r="B41" s="11" t="s">
        <v>1507</v>
      </c>
      <c r="C41" s="19"/>
      <c r="D41" s="19"/>
      <c r="E41" s="20"/>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1" t="s">
        <v>1508</v>
      </c>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1" t="s">
        <v>1508</v>
      </c>
      <c r="EF41" s="11" t="s">
        <v>1509</v>
      </c>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N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1" t="s">
        <v>1508</v>
      </c>
      <c r="GN41" s="19"/>
      <c r="GO41" s="19"/>
      <c r="GP41" s="19"/>
      <c r="GQ41" s="19"/>
      <c r="GR41" s="19"/>
      <c r="GS41" s="19"/>
      <c r="GT41" s="19"/>
      <c r="GU41" s="19"/>
      <c r="GV41" s="19"/>
      <c r="GW41" s="19"/>
      <c r="GX41" s="19"/>
    </row>
    <row r="42">
      <c r="A42" s="21" t="s">
        <v>1275</v>
      </c>
      <c r="B42" s="11" t="s">
        <v>1507</v>
      </c>
      <c r="C42" s="19"/>
      <c r="D42" s="19"/>
      <c r="E42" s="20"/>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1" t="s">
        <v>1508</v>
      </c>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1" t="s">
        <v>1508</v>
      </c>
      <c r="EF42" s="11" t="s">
        <v>1509</v>
      </c>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N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1" t="s">
        <v>1508</v>
      </c>
      <c r="GN42" s="19"/>
      <c r="GO42" s="19"/>
      <c r="GP42" s="19"/>
      <c r="GQ42" s="19"/>
      <c r="GR42" s="19"/>
      <c r="GS42" s="19"/>
      <c r="GT42" s="19"/>
      <c r="GU42" s="19"/>
      <c r="GV42" s="19"/>
      <c r="GW42" s="19"/>
      <c r="GX42" s="19"/>
    </row>
    <row r="43">
      <c r="A43" s="21" t="s">
        <v>1277</v>
      </c>
      <c r="B43" s="11" t="s">
        <v>1507</v>
      </c>
      <c r="C43" s="19"/>
      <c r="D43" s="19"/>
      <c r="E43" s="20"/>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1" t="s">
        <v>1508</v>
      </c>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1" t="s">
        <v>1509</v>
      </c>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N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row>
    <row r="44">
      <c r="A44" s="21" t="s">
        <v>1280</v>
      </c>
      <c r="B44" s="11" t="s">
        <v>1507</v>
      </c>
      <c r="C44" s="19"/>
      <c r="D44" s="19"/>
      <c r="E44" s="20"/>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1" t="s">
        <v>1508</v>
      </c>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1" t="s">
        <v>1508</v>
      </c>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N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1" t="s">
        <v>1508</v>
      </c>
      <c r="GN44" s="19"/>
      <c r="GO44" s="19"/>
      <c r="GP44" s="19"/>
      <c r="GQ44" s="19"/>
      <c r="GR44" s="19"/>
      <c r="GS44" s="19"/>
      <c r="GT44" s="19"/>
      <c r="GU44" s="19"/>
      <c r="GV44" s="19"/>
      <c r="GW44" s="11" t="s">
        <v>1509</v>
      </c>
      <c r="GX44" s="19"/>
    </row>
    <row r="45">
      <c r="A45" s="21" t="s">
        <v>1283</v>
      </c>
      <c r="B45" s="11" t="s">
        <v>1507</v>
      </c>
      <c r="C45" s="19"/>
      <c r="D45" s="19"/>
      <c r="E45" s="20"/>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1" t="s">
        <v>1508</v>
      </c>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1" t="s">
        <v>1508</v>
      </c>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N45" s="19"/>
      <c r="FP45" s="19"/>
      <c r="FQ45" s="19"/>
      <c r="FR45" s="19"/>
      <c r="FS45" s="19"/>
      <c r="FT45" s="19"/>
      <c r="FU45" s="19"/>
      <c r="FV45" s="19"/>
      <c r="FW45" s="19"/>
      <c r="FX45" s="19"/>
      <c r="FY45" s="19"/>
      <c r="FZ45" s="19"/>
      <c r="GA45" s="19"/>
      <c r="GB45" s="11" t="s">
        <v>1508</v>
      </c>
      <c r="GC45" s="19"/>
      <c r="GD45" s="19"/>
      <c r="GE45" s="19"/>
      <c r="GF45" s="19"/>
      <c r="GG45" s="19"/>
      <c r="GH45" s="19"/>
      <c r="GI45" s="19"/>
      <c r="GJ45" s="19"/>
      <c r="GK45" s="19"/>
      <c r="GL45" s="19"/>
      <c r="GM45" s="11" t="s">
        <v>1508</v>
      </c>
      <c r="GN45" s="19"/>
      <c r="GO45" s="19"/>
      <c r="GP45" s="19"/>
      <c r="GQ45" s="19"/>
      <c r="GR45" s="19"/>
      <c r="GS45" s="19"/>
      <c r="GT45" s="19"/>
      <c r="GU45" s="19"/>
      <c r="GV45" s="19"/>
      <c r="GW45" s="11" t="s">
        <v>1508</v>
      </c>
      <c r="GX45" s="19"/>
    </row>
    <row r="46">
      <c r="A46" s="21" t="s">
        <v>1286</v>
      </c>
      <c r="B46" s="11" t="s">
        <v>1507</v>
      </c>
      <c r="C46" s="19"/>
      <c r="D46" s="19"/>
      <c r="E46" s="20"/>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1" t="s">
        <v>1508</v>
      </c>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1" t="s">
        <v>1509</v>
      </c>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row>
    <row r="47">
      <c r="A47" s="21" t="s">
        <v>1288</v>
      </c>
      <c r="B47" s="11" t="s">
        <v>1507</v>
      </c>
      <c r="C47" s="19"/>
      <c r="D47" s="19"/>
      <c r="E47" s="20"/>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1"/>
      <c r="BL47" s="19"/>
      <c r="BM47" s="19"/>
      <c r="BN47" s="19"/>
      <c r="BO47" s="19"/>
      <c r="BP47" s="19"/>
      <c r="BQ47" s="19"/>
      <c r="BR47" s="19"/>
      <c r="BS47" s="19"/>
      <c r="BT47" s="19"/>
      <c r="BU47" s="19"/>
      <c r="BV47" s="19"/>
      <c r="BW47" s="11" t="s">
        <v>1508</v>
      </c>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1" t="s">
        <v>1509</v>
      </c>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1" t="s">
        <v>1508</v>
      </c>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P47" s="19"/>
      <c r="FQ47" s="19"/>
      <c r="FR47" s="19"/>
      <c r="FS47" s="19"/>
      <c r="FT47" s="19"/>
      <c r="FU47" s="19"/>
      <c r="FV47" s="19"/>
      <c r="FW47" s="19"/>
      <c r="FX47" s="19"/>
      <c r="FY47" s="19"/>
      <c r="FZ47" s="19"/>
      <c r="GA47" s="19"/>
      <c r="GB47" s="19"/>
      <c r="GC47" s="19"/>
      <c r="GD47" s="19"/>
      <c r="GE47" s="19"/>
      <c r="GF47" s="19"/>
      <c r="GG47" s="19"/>
      <c r="GH47" s="19"/>
      <c r="GI47" s="11" t="s">
        <v>1508</v>
      </c>
      <c r="GJ47" s="19"/>
      <c r="GK47" s="19"/>
      <c r="GL47" s="19"/>
      <c r="GM47" s="11" t="s">
        <v>1508</v>
      </c>
      <c r="GN47" s="19"/>
      <c r="GO47" s="19"/>
      <c r="GP47" s="19"/>
      <c r="GQ47" s="19"/>
      <c r="GR47" s="19"/>
      <c r="GS47" s="19"/>
      <c r="GT47" s="19"/>
      <c r="GU47" s="19"/>
      <c r="GV47" s="19"/>
      <c r="GW47" s="19"/>
      <c r="GX47" s="19"/>
    </row>
    <row r="48">
      <c r="A48" s="21" t="s">
        <v>1291</v>
      </c>
      <c r="B48" s="11" t="s">
        <v>1507</v>
      </c>
      <c r="C48" s="19"/>
      <c r="D48" s="19"/>
      <c r="E48" s="20"/>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1"/>
      <c r="BL48" s="19"/>
      <c r="BM48" s="19"/>
      <c r="BN48" s="19"/>
      <c r="BO48" s="19"/>
      <c r="BP48" s="19"/>
      <c r="BQ48" s="19"/>
      <c r="BR48" s="19"/>
      <c r="BS48" s="19"/>
      <c r="BT48" s="19"/>
      <c r="BU48" s="19"/>
      <c r="BV48" s="19"/>
      <c r="BW48" s="11" t="s">
        <v>1508</v>
      </c>
      <c r="BX48" s="19"/>
      <c r="BY48" s="19"/>
      <c r="BZ48" s="19"/>
      <c r="CA48" s="11" t="s">
        <v>1509</v>
      </c>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1" t="s">
        <v>1508</v>
      </c>
      <c r="GN48" s="19"/>
      <c r="GO48" s="19"/>
      <c r="GP48" s="19"/>
      <c r="GQ48" s="19"/>
      <c r="GR48" s="11" t="s">
        <v>1509</v>
      </c>
      <c r="GS48" s="19"/>
      <c r="GT48" s="19"/>
      <c r="GU48" s="19"/>
      <c r="GV48" s="19"/>
      <c r="GW48" s="19"/>
      <c r="GX48" s="19"/>
    </row>
    <row r="49">
      <c r="A49" s="21" t="s">
        <v>1294</v>
      </c>
      <c r="B49" s="11" t="s">
        <v>1507</v>
      </c>
      <c r="C49" s="19"/>
      <c r="D49" s="19"/>
      <c r="E49" s="20"/>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1"/>
      <c r="BL49" s="19"/>
      <c r="BM49" s="19"/>
      <c r="BN49" s="19"/>
      <c r="BO49" s="19"/>
      <c r="BP49" s="19"/>
      <c r="BQ49" s="19"/>
      <c r="BR49" s="19"/>
      <c r="BS49" s="19"/>
      <c r="BT49" s="19"/>
      <c r="BU49" s="19"/>
      <c r="BV49" s="19"/>
      <c r="BW49" s="11"/>
      <c r="BX49" s="19"/>
      <c r="BY49" s="19"/>
      <c r="BZ49" s="19"/>
      <c r="CA49" s="11"/>
      <c r="CB49" s="19"/>
      <c r="CC49" s="19"/>
      <c r="CD49" s="19"/>
      <c r="CE49" s="19"/>
      <c r="CF49" s="19"/>
      <c r="CG49" s="19"/>
      <c r="CH49" s="19"/>
      <c r="CI49" s="19"/>
      <c r="CJ49" s="19"/>
      <c r="CK49" s="19"/>
      <c r="CL49" s="11" t="s">
        <v>1509</v>
      </c>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1"/>
      <c r="DR49" s="19"/>
      <c r="DS49" s="19"/>
      <c r="DT49" s="19"/>
      <c r="DU49" s="19"/>
      <c r="DV49" s="19"/>
      <c r="DW49" s="19"/>
      <c r="DX49" s="19"/>
      <c r="DY49" s="19"/>
      <c r="DZ49" s="19"/>
      <c r="EA49" s="19"/>
      <c r="EB49" s="19"/>
      <c r="EC49" s="19"/>
      <c r="ED49" s="11" t="s">
        <v>1508</v>
      </c>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1" t="s">
        <v>1509</v>
      </c>
      <c r="GU49" s="19"/>
      <c r="GV49" s="19"/>
      <c r="GW49" s="19"/>
      <c r="GX49" s="19"/>
    </row>
    <row r="50">
      <c r="A50" s="21" t="s">
        <v>1297</v>
      </c>
      <c r="B50" s="11" t="s">
        <v>1507</v>
      </c>
      <c r="C50" s="19"/>
      <c r="D50" s="19"/>
      <c r="E50" s="20"/>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1"/>
      <c r="BL50" s="19"/>
      <c r="BM50" s="19"/>
      <c r="BN50" s="19"/>
      <c r="BO50" s="19"/>
      <c r="BP50" s="19"/>
      <c r="BQ50" s="19"/>
      <c r="BR50" s="19"/>
      <c r="BS50" s="19"/>
      <c r="BT50" s="19"/>
      <c r="BU50" s="19"/>
      <c r="BV50" s="19"/>
      <c r="BW50" s="11"/>
      <c r="BX50" s="19"/>
      <c r="BY50" s="19"/>
      <c r="BZ50" s="19"/>
      <c r="CA50" s="11"/>
      <c r="CB50" s="19"/>
      <c r="CC50" s="19"/>
      <c r="CD50" s="19"/>
      <c r="CE50" s="19"/>
      <c r="CF50" s="19"/>
      <c r="CG50" s="19"/>
      <c r="CH50" s="19"/>
      <c r="CI50" s="19"/>
      <c r="CJ50" s="19"/>
      <c r="CK50" s="19"/>
      <c r="CL50" s="11" t="s">
        <v>1508</v>
      </c>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1" t="s">
        <v>1509</v>
      </c>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1" t="s">
        <v>1508</v>
      </c>
      <c r="GN50" s="19"/>
      <c r="GO50" s="19"/>
      <c r="GP50" s="19"/>
      <c r="GQ50" s="19"/>
      <c r="GR50" s="19"/>
      <c r="GS50" s="19"/>
      <c r="GT50" s="19"/>
      <c r="GU50" s="19"/>
      <c r="GV50" s="19"/>
      <c r="GW50" s="19"/>
      <c r="GX50" s="19"/>
    </row>
    <row r="51">
      <c r="A51" s="21" t="s">
        <v>1300</v>
      </c>
      <c r="B51" s="11" t="s">
        <v>1507</v>
      </c>
      <c r="C51" s="19"/>
      <c r="D51" s="19"/>
      <c r="E51" s="20"/>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1"/>
      <c r="BL51" s="19"/>
      <c r="BM51" s="19"/>
      <c r="BN51" s="19"/>
      <c r="BO51" s="19"/>
      <c r="BP51" s="19"/>
      <c r="BQ51" s="19"/>
      <c r="BR51" s="19"/>
      <c r="BS51" s="19"/>
      <c r="BT51" s="19"/>
      <c r="BU51" s="19"/>
      <c r="BV51" s="19"/>
      <c r="BW51" s="11"/>
      <c r="BX51" s="19"/>
      <c r="BY51" s="19"/>
      <c r="BZ51" s="19"/>
      <c r="CA51" s="11"/>
      <c r="CB51" s="19"/>
      <c r="CC51" s="19"/>
      <c r="CD51" s="19"/>
      <c r="CE51" s="19"/>
      <c r="CF51" s="19"/>
      <c r="CG51" s="19"/>
      <c r="CH51" s="19"/>
      <c r="CI51" s="19"/>
      <c r="CJ51" s="19"/>
      <c r="CK51" s="19"/>
      <c r="CL51" s="11"/>
      <c r="CM51" s="19"/>
      <c r="CN51" s="19"/>
      <c r="CO51" s="19"/>
      <c r="CP51" s="11" t="s">
        <v>1508</v>
      </c>
      <c r="CQ51" s="19"/>
      <c r="CR51" s="19"/>
      <c r="CS51" s="11" t="s">
        <v>1508</v>
      </c>
      <c r="CT51" s="19"/>
      <c r="CU51" s="11" t="s">
        <v>1509</v>
      </c>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1" t="s">
        <v>1509</v>
      </c>
      <c r="GW51" s="19"/>
      <c r="GX51" s="19"/>
    </row>
    <row r="52">
      <c r="A52" s="18" t="s">
        <v>1303</v>
      </c>
      <c r="B52" s="11" t="s">
        <v>1507</v>
      </c>
      <c r="C52" s="19"/>
      <c r="D52" s="19"/>
      <c r="E52" s="20"/>
      <c r="F52" s="19"/>
      <c r="G52" s="19"/>
      <c r="H52" s="19"/>
      <c r="I52" s="19"/>
      <c r="J52" s="19"/>
      <c r="K52" s="19"/>
      <c r="L52" s="19"/>
      <c r="M52" s="19"/>
      <c r="N52" s="19"/>
      <c r="O52" s="19"/>
      <c r="P52" s="19"/>
      <c r="Q52" s="19"/>
      <c r="R52" s="19"/>
      <c r="S52" s="19"/>
      <c r="T52" s="11" t="s">
        <v>1509</v>
      </c>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1" t="s">
        <v>1508</v>
      </c>
      <c r="DG52" s="19"/>
      <c r="DH52" s="19"/>
      <c r="DI52" s="19"/>
      <c r="DJ52" s="19"/>
      <c r="DK52" s="19"/>
      <c r="DL52" s="11" t="s">
        <v>1508</v>
      </c>
      <c r="DM52" s="19"/>
      <c r="DN52" s="19"/>
      <c r="DO52" s="19"/>
      <c r="DP52" s="19"/>
      <c r="DQ52" s="19"/>
      <c r="DR52" s="19"/>
      <c r="DS52" s="19"/>
      <c r="DT52" s="19"/>
      <c r="DU52" s="19"/>
      <c r="DV52" s="19"/>
      <c r="DW52" s="19"/>
      <c r="DX52" s="19"/>
      <c r="DY52" s="19"/>
      <c r="DZ52" s="11" t="s">
        <v>1509</v>
      </c>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row>
    <row r="53">
      <c r="A53" s="18" t="s">
        <v>1306</v>
      </c>
      <c r="B53" s="11" t="s">
        <v>1507</v>
      </c>
      <c r="C53" s="19"/>
      <c r="D53" s="19"/>
      <c r="E53" s="20"/>
      <c r="F53" s="19"/>
      <c r="G53" s="19"/>
      <c r="H53" s="19"/>
      <c r="I53" s="19"/>
      <c r="J53" s="19"/>
      <c r="K53" s="19"/>
      <c r="L53" s="19"/>
      <c r="M53" s="19"/>
      <c r="N53" s="19"/>
      <c r="O53" s="19"/>
      <c r="P53" s="19"/>
      <c r="Q53" s="19"/>
      <c r="R53" s="19"/>
      <c r="S53" s="19"/>
      <c r="T53" s="11"/>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1" t="s">
        <v>1508</v>
      </c>
      <c r="CT53" s="19"/>
      <c r="CU53" s="19"/>
      <c r="CV53" s="19"/>
      <c r="CW53" s="19"/>
      <c r="CX53" s="19"/>
      <c r="CY53" s="19"/>
      <c r="CZ53" s="19"/>
      <c r="DA53" s="19"/>
      <c r="DB53" s="19"/>
      <c r="DC53" s="19"/>
      <c r="DD53" s="19"/>
      <c r="DE53" s="19"/>
      <c r="DF53" s="11" t="s">
        <v>1508</v>
      </c>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1" t="s">
        <v>1508</v>
      </c>
    </row>
    <row r="54">
      <c r="A54" s="18" t="s">
        <v>1308</v>
      </c>
      <c r="B54" s="19"/>
      <c r="C54" s="11" t="s">
        <v>1507</v>
      </c>
      <c r="D54" s="19"/>
      <c r="E54" s="20"/>
      <c r="F54" s="19"/>
      <c r="G54" s="19"/>
      <c r="H54" s="19"/>
      <c r="I54" s="19"/>
      <c r="J54" s="11" t="s">
        <v>1509</v>
      </c>
      <c r="K54" s="19"/>
      <c r="L54" s="19"/>
      <c r="M54" s="19"/>
      <c r="N54" s="19"/>
      <c r="O54" s="19"/>
      <c r="P54" s="19"/>
      <c r="Q54" s="19"/>
      <c r="R54" s="19"/>
      <c r="S54" s="19"/>
      <c r="T54" s="19"/>
      <c r="U54" s="19"/>
      <c r="V54" s="19"/>
      <c r="W54" s="11" t="s">
        <v>1508</v>
      </c>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1" t="s">
        <v>1509</v>
      </c>
      <c r="BI54" s="19"/>
      <c r="BJ54" s="11" t="s">
        <v>1508</v>
      </c>
      <c r="BK54" s="19"/>
      <c r="BL54" s="19"/>
      <c r="BM54" s="19"/>
      <c r="BN54" s="19"/>
      <c r="BO54" s="19"/>
      <c r="BP54" s="19"/>
      <c r="BQ54" s="19"/>
      <c r="BR54" s="19"/>
      <c r="BS54" s="19"/>
      <c r="BT54" s="19"/>
      <c r="BU54" s="19"/>
      <c r="BV54" s="11" t="s">
        <v>1508</v>
      </c>
      <c r="BW54" s="19"/>
      <c r="BX54" s="19"/>
      <c r="BY54" s="19"/>
      <c r="BZ54" s="19"/>
      <c r="CA54" s="19"/>
      <c r="CB54" s="19"/>
      <c r="CC54" s="19"/>
      <c r="CD54" s="11" t="s">
        <v>1508</v>
      </c>
      <c r="CE54" s="19"/>
      <c r="CF54" s="11" t="s">
        <v>1508</v>
      </c>
      <c r="CG54" s="19"/>
      <c r="CH54" s="19"/>
      <c r="CI54" s="11" t="s">
        <v>1508</v>
      </c>
      <c r="CJ54" s="19"/>
      <c r="CK54" s="19"/>
      <c r="CL54" s="19"/>
      <c r="CM54" s="19"/>
      <c r="CN54" s="19"/>
      <c r="CO54" s="19"/>
      <c r="CP54" s="19"/>
      <c r="CQ54" s="19"/>
      <c r="CR54" s="19"/>
      <c r="CS54" s="19"/>
      <c r="CT54" s="11" t="s">
        <v>1508</v>
      </c>
      <c r="CU54" s="19"/>
      <c r="CV54" s="11" t="s">
        <v>1508</v>
      </c>
      <c r="CW54" s="19"/>
      <c r="CX54" s="19"/>
      <c r="CY54" s="11" t="s">
        <v>1508</v>
      </c>
      <c r="CZ54" s="19"/>
      <c r="DA54" s="11" t="s">
        <v>1508</v>
      </c>
      <c r="DB54" s="19"/>
      <c r="DC54" s="19"/>
      <c r="DD54" s="19"/>
      <c r="DE54" s="19"/>
      <c r="DF54" s="19"/>
      <c r="DG54" s="19"/>
      <c r="DH54" s="11" t="s">
        <v>1508</v>
      </c>
      <c r="DI54" s="19"/>
      <c r="DJ54" s="19"/>
      <c r="DK54" s="19"/>
      <c r="DL54" s="19"/>
      <c r="DM54" s="19"/>
      <c r="DN54" s="19"/>
      <c r="DO54" s="19"/>
      <c r="DP54" s="11" t="s">
        <v>1508</v>
      </c>
      <c r="DQ54" s="19"/>
      <c r="DR54" s="19"/>
      <c r="DS54" s="19"/>
      <c r="DT54" s="19"/>
      <c r="DU54" s="11" t="s">
        <v>1509</v>
      </c>
      <c r="DV54" s="11" t="s">
        <v>1508</v>
      </c>
      <c r="DW54" s="19"/>
      <c r="DX54" s="11" t="s">
        <v>1508</v>
      </c>
      <c r="DY54" s="19"/>
      <c r="DZ54" s="19"/>
      <c r="EA54" s="19"/>
      <c r="EB54" s="19"/>
      <c r="EC54" s="11" t="s">
        <v>1508</v>
      </c>
      <c r="ED54" s="19"/>
      <c r="EE54" s="19"/>
      <c r="EF54" s="19"/>
      <c r="EG54" s="19"/>
      <c r="EH54" s="19"/>
      <c r="EI54" s="19"/>
      <c r="EJ54" s="19"/>
      <c r="EK54" s="19"/>
      <c r="EL54" s="19"/>
      <c r="EM54" s="19"/>
      <c r="EN54" s="19"/>
      <c r="EO54" s="19"/>
      <c r="EP54" s="19"/>
      <c r="EQ54" s="19"/>
      <c r="ER54" s="11" t="s">
        <v>1508</v>
      </c>
      <c r="ES54" s="19"/>
      <c r="ET54" s="19"/>
      <c r="EU54" s="19"/>
      <c r="EV54" s="19"/>
      <c r="EW54" s="19"/>
      <c r="EX54" s="11" t="s">
        <v>1509</v>
      </c>
      <c r="EY54" s="19"/>
      <c r="EZ54" s="11" t="s">
        <v>1509</v>
      </c>
      <c r="FA54" s="19"/>
      <c r="FB54" s="19"/>
      <c r="FC54" s="19"/>
      <c r="FD54" s="19"/>
      <c r="FE54" s="19"/>
      <c r="FF54" s="19"/>
      <c r="FG54" s="19"/>
      <c r="FH54" s="19"/>
      <c r="FI54" s="19"/>
      <c r="FJ54" s="19"/>
      <c r="FK54" s="19"/>
      <c r="FL54" s="19"/>
      <c r="FM54" s="19"/>
      <c r="FN54" s="19"/>
      <c r="FO54" s="19"/>
      <c r="FP54" s="19"/>
      <c r="FQ54" s="11" t="s">
        <v>1508</v>
      </c>
      <c r="FR54" s="11" t="s">
        <v>1508</v>
      </c>
      <c r="FS54" s="19"/>
      <c r="FT54" s="11" t="s">
        <v>1508</v>
      </c>
      <c r="FU54" s="19"/>
      <c r="FV54" s="11" t="s">
        <v>1508</v>
      </c>
      <c r="FW54" s="19"/>
      <c r="FX54" s="19"/>
      <c r="FY54" s="11" t="s">
        <v>1508</v>
      </c>
      <c r="FZ54" s="19"/>
      <c r="GA54" s="11" t="s">
        <v>1508</v>
      </c>
      <c r="GB54" s="19"/>
      <c r="GC54" s="11" t="s">
        <v>1508</v>
      </c>
      <c r="GD54" s="19"/>
      <c r="GE54" s="11" t="s">
        <v>1508</v>
      </c>
      <c r="GF54" s="19"/>
      <c r="GG54" s="11" t="s">
        <v>1508</v>
      </c>
      <c r="GH54" s="19"/>
      <c r="GI54" s="19"/>
      <c r="GJ54" s="11" t="s">
        <v>1509</v>
      </c>
      <c r="GL54" s="11" t="s">
        <v>1509</v>
      </c>
      <c r="GM54" s="19"/>
      <c r="GN54" s="19"/>
      <c r="GO54" s="11" t="s">
        <v>1508</v>
      </c>
      <c r="GP54" s="11"/>
      <c r="GQ54" s="11" t="s">
        <v>1508</v>
      </c>
      <c r="GR54" s="11"/>
      <c r="GS54" s="11"/>
      <c r="GT54" s="11"/>
      <c r="GU54" s="11"/>
      <c r="GV54" s="11"/>
      <c r="GW54" s="11"/>
      <c r="GX54" s="11"/>
    </row>
    <row r="55">
      <c r="A55" s="21" t="s">
        <v>1313</v>
      </c>
      <c r="B55" s="11" t="s">
        <v>1507</v>
      </c>
      <c r="C55" s="11" t="s">
        <v>1507</v>
      </c>
      <c r="D55" s="19"/>
      <c r="E55" s="20"/>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1" t="s">
        <v>1509</v>
      </c>
      <c r="BG55" s="19"/>
      <c r="BH55" s="19"/>
      <c r="BI55" s="11" t="s">
        <v>1508</v>
      </c>
      <c r="BJ55" s="19"/>
      <c r="BK55" s="19"/>
      <c r="BL55" s="19"/>
      <c r="BM55" s="19"/>
      <c r="BN55" s="11" t="s">
        <v>1508</v>
      </c>
      <c r="BO55" s="19"/>
      <c r="BP55" s="11" t="s">
        <v>1508</v>
      </c>
      <c r="BQ55" s="19"/>
      <c r="BR55" s="11" t="s">
        <v>1508</v>
      </c>
      <c r="BS55" s="19"/>
      <c r="BT55" s="11" t="s">
        <v>1509</v>
      </c>
      <c r="BU55" s="19"/>
      <c r="BV55" s="19"/>
      <c r="BW55" s="19"/>
      <c r="BX55" s="11" t="s">
        <v>1508</v>
      </c>
      <c r="BY55" s="19"/>
      <c r="BZ55" s="19"/>
      <c r="CA55" s="11" t="s">
        <v>1509</v>
      </c>
      <c r="CB55" s="19"/>
      <c r="CC55" s="19"/>
      <c r="CD55" s="11" t="s">
        <v>1508</v>
      </c>
      <c r="CE55" s="19"/>
      <c r="CF55" s="19"/>
      <c r="CG55" s="19"/>
      <c r="CH55" s="11" t="s">
        <v>1509</v>
      </c>
      <c r="CI55" s="11" t="s">
        <v>1508</v>
      </c>
      <c r="CJ55" s="19"/>
      <c r="CK55" s="19"/>
      <c r="CL55" s="19"/>
      <c r="CM55" s="19"/>
      <c r="CN55" s="19"/>
      <c r="CO55" s="19"/>
      <c r="CP55" s="19"/>
      <c r="CQ55" s="19"/>
      <c r="CR55" s="19"/>
      <c r="CS55" s="19"/>
      <c r="CT55" s="19"/>
      <c r="CU55" s="19"/>
      <c r="CV55" s="19"/>
      <c r="CW55" s="11" t="s">
        <v>1509</v>
      </c>
      <c r="CX55" s="19"/>
      <c r="CY55" s="19"/>
      <c r="CZ55" s="19"/>
      <c r="DA55" s="11" t="s">
        <v>1509</v>
      </c>
      <c r="DB55" s="19"/>
      <c r="DC55" s="19"/>
      <c r="DD55" s="19"/>
      <c r="DE55" s="19"/>
      <c r="DF55" s="19"/>
      <c r="DG55" s="19"/>
      <c r="DH55" s="11" t="s">
        <v>1508</v>
      </c>
      <c r="DI55" s="19"/>
      <c r="DJ55" s="19"/>
      <c r="DK55" s="11" t="s">
        <v>1509</v>
      </c>
      <c r="DL55" s="19"/>
      <c r="DM55" s="19"/>
      <c r="DN55" s="19"/>
      <c r="DO55" s="19"/>
      <c r="DP55" s="11" t="s">
        <v>1508</v>
      </c>
      <c r="DQ55" s="19"/>
      <c r="DR55" s="19"/>
      <c r="DS55" s="19"/>
      <c r="DT55" s="19"/>
      <c r="DU55" s="11" t="s">
        <v>1509</v>
      </c>
      <c r="DV55" s="19"/>
      <c r="DW55" s="19"/>
      <c r="DX55" s="11" t="s">
        <v>1508</v>
      </c>
      <c r="DY55" s="19"/>
      <c r="DZ55" s="11" t="s">
        <v>1509</v>
      </c>
      <c r="EA55" s="19"/>
      <c r="EB55" s="19"/>
      <c r="EC55" s="19"/>
      <c r="ED55" s="19"/>
      <c r="EE55" s="19"/>
      <c r="EF55" s="19"/>
      <c r="EG55" s="19"/>
      <c r="EH55" s="19"/>
      <c r="EI55" s="19"/>
      <c r="EJ55" s="19"/>
      <c r="EK55" s="19"/>
      <c r="EL55" s="19"/>
      <c r="EM55" s="19"/>
      <c r="EN55" s="19"/>
      <c r="EO55" s="19"/>
      <c r="EP55" s="19"/>
      <c r="EQ55" s="19"/>
      <c r="ER55" s="11" t="s">
        <v>1508</v>
      </c>
      <c r="ES55" s="19"/>
      <c r="ET55" s="19"/>
      <c r="EU55" s="19"/>
      <c r="EV55" s="19"/>
      <c r="EW55" s="19"/>
      <c r="EX55" s="19"/>
      <c r="EY55" s="19"/>
      <c r="EZ55" s="11" t="s">
        <v>1508</v>
      </c>
      <c r="FA55" s="11" t="s">
        <v>1509</v>
      </c>
      <c r="FB55" s="19"/>
      <c r="FC55" s="11" t="s">
        <v>1509</v>
      </c>
      <c r="FD55" s="11" t="s">
        <v>1508</v>
      </c>
      <c r="FE55" s="11" t="s">
        <v>1509</v>
      </c>
      <c r="FF55" s="11" t="s">
        <v>1508</v>
      </c>
      <c r="FG55" s="11" t="s">
        <v>1509</v>
      </c>
      <c r="FH55" s="19"/>
      <c r="FI55" s="11" t="s">
        <v>1509</v>
      </c>
      <c r="FJ55" s="19"/>
      <c r="FK55" s="19"/>
      <c r="FL55" s="19"/>
      <c r="FM55" s="19"/>
      <c r="FN55" s="11" t="s">
        <v>1509</v>
      </c>
      <c r="FO55" s="19"/>
      <c r="FP55" s="19"/>
      <c r="FQ55" s="11" t="s">
        <v>1508</v>
      </c>
      <c r="FR55" s="19"/>
      <c r="FS55" s="19"/>
      <c r="FT55" s="11" t="s">
        <v>1509</v>
      </c>
      <c r="FU55" s="19"/>
      <c r="FV55" s="11" t="s">
        <v>1508</v>
      </c>
      <c r="FW55" s="19"/>
      <c r="FX55" s="19"/>
      <c r="FY55" s="19"/>
      <c r="FZ55" s="19"/>
      <c r="GA55" s="19"/>
      <c r="GB55" s="19"/>
      <c r="GC55" s="19"/>
      <c r="GD55" s="19"/>
      <c r="GE55" s="11" t="s">
        <v>1509</v>
      </c>
      <c r="GF55" s="11" t="s">
        <v>1508</v>
      </c>
      <c r="GG55" s="19"/>
      <c r="GH55" s="11" t="s">
        <v>1508</v>
      </c>
      <c r="GI55" s="19"/>
      <c r="GJ55" s="11" t="s">
        <v>1508</v>
      </c>
      <c r="GK55" s="11" t="s">
        <v>1508</v>
      </c>
      <c r="GL55" s="19"/>
      <c r="GM55" s="19"/>
      <c r="GN55" s="19"/>
      <c r="GO55" s="19"/>
      <c r="GP55" s="19"/>
      <c r="GQ55" s="19"/>
      <c r="GR55" s="19"/>
      <c r="GS55" s="19"/>
      <c r="GT55" s="19"/>
      <c r="GU55" s="19"/>
      <c r="GV55" s="19"/>
      <c r="GW55" s="19"/>
      <c r="GX55" s="19"/>
    </row>
    <row r="56">
      <c r="A56" s="21" t="s">
        <v>1317</v>
      </c>
      <c r="B56" s="19"/>
      <c r="C56" s="11" t="s">
        <v>1507</v>
      </c>
      <c r="D56" s="19"/>
      <c r="E56" s="20"/>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1"/>
      <c r="BH56" s="11" t="s">
        <v>1508</v>
      </c>
      <c r="BI56" s="19"/>
      <c r="BJ56" s="19"/>
      <c r="BK56" s="19"/>
      <c r="BL56" s="19"/>
      <c r="BM56" s="19"/>
      <c r="BN56" s="19"/>
      <c r="BO56" s="19"/>
      <c r="BP56" s="19"/>
      <c r="BQ56" s="19"/>
      <c r="BR56" s="19"/>
      <c r="BS56" s="19"/>
      <c r="BT56" s="19"/>
      <c r="BU56" s="19"/>
      <c r="BV56" s="11" t="s">
        <v>1509</v>
      </c>
      <c r="BW56" s="19"/>
      <c r="BX56" s="19"/>
      <c r="BY56" s="19"/>
      <c r="BZ56" s="19"/>
      <c r="CA56" s="19"/>
      <c r="CB56" s="19"/>
      <c r="CC56" s="19"/>
      <c r="CD56" s="11" t="s">
        <v>1509</v>
      </c>
      <c r="CE56" s="19"/>
      <c r="CF56" s="19"/>
      <c r="CG56" s="19"/>
      <c r="CH56" s="19"/>
      <c r="CI56" s="19"/>
      <c r="CJ56" s="19"/>
      <c r="CK56" s="19"/>
      <c r="CL56" s="19"/>
      <c r="CM56" s="19"/>
      <c r="CN56" s="19"/>
      <c r="CO56" s="19"/>
      <c r="CP56" s="19"/>
      <c r="CQ56" s="19"/>
      <c r="CR56" s="19"/>
      <c r="CS56" s="19"/>
      <c r="CT56" s="19"/>
      <c r="CU56" s="19"/>
      <c r="CV56" s="19"/>
      <c r="CW56" s="19"/>
      <c r="CX56" s="19"/>
      <c r="CY56" s="11" t="s">
        <v>1508</v>
      </c>
      <c r="CZ56" s="19"/>
      <c r="DA56" s="11" t="s">
        <v>1509</v>
      </c>
      <c r="DB56" s="19"/>
      <c r="DC56" s="19"/>
      <c r="DD56" s="19"/>
      <c r="DE56" s="19"/>
      <c r="DF56" s="19"/>
      <c r="DG56" s="19"/>
      <c r="DH56" s="19"/>
      <c r="DI56" s="19"/>
      <c r="DJ56" s="19"/>
      <c r="DK56" s="19"/>
      <c r="DL56" s="19"/>
      <c r="DM56" s="19"/>
      <c r="DN56" s="19"/>
      <c r="DO56" s="19"/>
      <c r="DP56" s="19"/>
      <c r="DQ56" s="19"/>
      <c r="DR56" s="19"/>
      <c r="DS56" s="19"/>
      <c r="DT56" s="19"/>
      <c r="DU56" s="11" t="s">
        <v>1509</v>
      </c>
      <c r="DV56" s="19"/>
      <c r="DW56" s="19"/>
      <c r="DX56" s="11" t="s">
        <v>1509</v>
      </c>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1" t="s">
        <v>1508</v>
      </c>
      <c r="FD56" s="19"/>
      <c r="FE56" s="11" t="s">
        <v>1508</v>
      </c>
      <c r="FF56" s="19"/>
      <c r="FG56" s="11" t="s">
        <v>1508</v>
      </c>
      <c r="FH56" s="19"/>
      <c r="FI56" s="19"/>
      <c r="FJ56" s="11"/>
      <c r="FK56" s="19"/>
      <c r="FL56" s="19"/>
      <c r="FM56" s="19"/>
      <c r="FN56" s="19"/>
      <c r="FO56" s="19"/>
      <c r="FP56" s="19"/>
      <c r="FQ56" s="11" t="s">
        <v>1508</v>
      </c>
      <c r="FR56" s="19"/>
      <c r="FS56" s="19"/>
      <c r="FT56" s="19"/>
      <c r="FU56" s="19"/>
      <c r="FV56" s="19"/>
      <c r="FW56" s="19"/>
      <c r="FX56" s="19"/>
      <c r="FY56" s="19"/>
      <c r="FZ56" s="19"/>
      <c r="GA56" s="19"/>
      <c r="GB56" s="19"/>
      <c r="GC56" s="19"/>
      <c r="GD56" s="19"/>
      <c r="GE56" s="19"/>
      <c r="GF56" s="19"/>
      <c r="GG56" s="19"/>
      <c r="GH56" s="19"/>
      <c r="GI56" s="19"/>
      <c r="GJ56" s="11" t="s">
        <v>1509</v>
      </c>
      <c r="GL56" s="11" t="s">
        <v>1508</v>
      </c>
      <c r="GM56" s="19"/>
      <c r="GN56" s="19"/>
      <c r="GO56" s="19"/>
      <c r="GP56" s="19"/>
      <c r="GQ56" s="11" t="s">
        <v>1509</v>
      </c>
      <c r="GR56" s="19"/>
      <c r="GS56" s="19"/>
      <c r="GT56" s="19"/>
      <c r="GU56" s="19"/>
      <c r="GV56" s="19"/>
      <c r="GW56" s="19"/>
      <c r="GX56" s="19"/>
    </row>
    <row r="57">
      <c r="A57" s="18" t="s">
        <v>1320</v>
      </c>
      <c r="B57" s="19"/>
      <c r="C57" s="11" t="s">
        <v>1507</v>
      </c>
      <c r="D57" s="19"/>
      <c r="E57" s="20"/>
      <c r="F57" s="19"/>
      <c r="G57" s="19"/>
      <c r="H57" s="19"/>
      <c r="I57" s="19"/>
      <c r="J57" s="19"/>
      <c r="K57" s="19"/>
      <c r="L57" s="19"/>
      <c r="M57" s="19"/>
      <c r="N57" s="19"/>
      <c r="O57" s="19"/>
      <c r="P57" s="19"/>
      <c r="Q57" s="19"/>
      <c r="R57" s="19"/>
      <c r="S57" s="19"/>
      <c r="T57" s="19"/>
      <c r="U57" s="19"/>
      <c r="V57" s="19"/>
      <c r="W57" s="19"/>
      <c r="X57" s="19"/>
      <c r="Y57" s="19"/>
      <c r="Z57" s="19"/>
      <c r="AA57" s="19"/>
      <c r="AB57" s="19"/>
      <c r="AC57" s="19"/>
      <c r="AD57" s="11"/>
      <c r="AE57" s="11" t="s">
        <v>1508</v>
      </c>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1" t="s">
        <v>1508</v>
      </c>
      <c r="BM57" s="19"/>
      <c r="BN57" s="19"/>
      <c r="BO57" s="19"/>
      <c r="BP57" s="19"/>
      <c r="BQ57" s="19"/>
      <c r="BR57" s="19"/>
      <c r="BS57" s="19"/>
      <c r="BT57" s="19"/>
      <c r="BU57" s="19"/>
      <c r="BV57" s="19"/>
      <c r="BW57" s="19"/>
      <c r="BX57" s="19"/>
      <c r="BY57" s="19"/>
      <c r="BZ57" s="19"/>
      <c r="CA57" s="19"/>
      <c r="CB57" s="19"/>
      <c r="CC57" s="19"/>
      <c r="CD57" s="11" t="s">
        <v>1509</v>
      </c>
      <c r="CE57" s="19"/>
      <c r="CF57" s="19"/>
      <c r="CG57" s="19"/>
      <c r="CH57" s="19"/>
      <c r="CI57" s="11" t="s">
        <v>1509</v>
      </c>
      <c r="CJ57" s="19"/>
      <c r="CK57" s="19"/>
      <c r="CL57" s="19"/>
      <c r="CM57" s="19"/>
      <c r="CN57" s="19"/>
      <c r="CO57" s="19"/>
      <c r="CP57" s="19"/>
      <c r="CQ57" s="19"/>
      <c r="CR57" s="19"/>
      <c r="CS57" s="19"/>
      <c r="CT57" s="19"/>
      <c r="CU57" s="19"/>
      <c r="CV57" s="19"/>
      <c r="CW57" s="19"/>
      <c r="CX57" s="19"/>
      <c r="CY57" s="19"/>
      <c r="CZ57" s="19"/>
      <c r="DA57" s="19"/>
      <c r="DB57" s="19"/>
      <c r="DC57" s="19"/>
      <c r="DD57" s="11" t="s">
        <v>1508</v>
      </c>
      <c r="DE57" s="19"/>
      <c r="DF57" s="19"/>
      <c r="DG57" s="19"/>
      <c r="DH57" s="19"/>
      <c r="DI57" s="19"/>
      <c r="DJ57" s="19"/>
      <c r="DK57" s="19"/>
      <c r="DL57" s="19"/>
      <c r="DM57" s="19"/>
      <c r="DN57" s="19"/>
      <c r="DO57" s="19"/>
      <c r="DP57" s="19"/>
      <c r="DQ57" s="19"/>
      <c r="DR57" s="19"/>
      <c r="DS57" s="19"/>
      <c r="DT57" s="19"/>
      <c r="DU57" s="19"/>
      <c r="DV57" s="11" t="s">
        <v>1509</v>
      </c>
      <c r="DW57" s="19"/>
      <c r="DX57" s="11" t="s">
        <v>1509</v>
      </c>
      <c r="DY57" s="19"/>
      <c r="DZ57" s="19"/>
      <c r="EA57" s="19"/>
      <c r="EB57" s="11" t="s">
        <v>1508</v>
      </c>
      <c r="EC57" s="19"/>
      <c r="ED57" s="19"/>
      <c r="EE57" s="19"/>
      <c r="EF57" s="19"/>
      <c r="EG57" s="19"/>
      <c r="EH57" s="19"/>
      <c r="EI57" s="19"/>
      <c r="EJ57" s="19"/>
      <c r="EK57" s="11" t="s">
        <v>1508</v>
      </c>
      <c r="EL57" s="11" t="s">
        <v>1508</v>
      </c>
      <c r="EM57" s="19"/>
      <c r="EN57" s="19"/>
      <c r="EO57" s="19"/>
      <c r="EP57" s="19"/>
      <c r="EQ57" s="19"/>
      <c r="ER57" s="19"/>
      <c r="ES57" s="19"/>
      <c r="ET57" s="11" t="s">
        <v>1508</v>
      </c>
      <c r="EU57" s="19"/>
      <c r="EV57" s="19"/>
      <c r="EW57" s="11" t="s">
        <v>1508</v>
      </c>
      <c r="EX57" s="19"/>
      <c r="EY57" s="19"/>
      <c r="EZ57" s="11" t="s">
        <v>1509</v>
      </c>
      <c r="FA57" s="19"/>
      <c r="FB57" s="19"/>
      <c r="FC57" s="19"/>
      <c r="FD57" s="19"/>
      <c r="FE57" s="19"/>
      <c r="FF57" s="11" t="s">
        <v>1509</v>
      </c>
      <c r="FG57" s="19"/>
      <c r="FH57" s="19"/>
      <c r="FI57" s="19"/>
      <c r="FJ57" s="11" t="s">
        <v>1508</v>
      </c>
      <c r="FK57" s="19"/>
      <c r="FL57" s="19"/>
      <c r="FM57" s="19"/>
      <c r="FN57" s="19"/>
      <c r="FO57" s="19"/>
      <c r="FP57" s="19"/>
      <c r="FQ57" s="11" t="s">
        <v>1509</v>
      </c>
      <c r="FR57" s="19"/>
      <c r="FS57" s="19"/>
      <c r="FT57" s="19"/>
      <c r="FU57" s="19"/>
      <c r="FV57" s="19"/>
      <c r="FW57" s="19"/>
      <c r="FX57" s="19"/>
      <c r="FY57" s="19"/>
      <c r="FZ57" s="19"/>
      <c r="GA57" s="19"/>
      <c r="GB57" s="19"/>
      <c r="GC57" s="19"/>
      <c r="GD57" s="19"/>
      <c r="GE57" s="19"/>
      <c r="GF57" s="19"/>
      <c r="GG57" s="19"/>
      <c r="GH57" s="19"/>
      <c r="GI57" s="19"/>
      <c r="GJ57" s="19"/>
      <c r="GL57" s="19"/>
      <c r="GM57" s="19"/>
      <c r="GN57" s="19"/>
      <c r="GO57" s="19"/>
      <c r="GP57" s="19"/>
      <c r="GQ57" s="19"/>
      <c r="GR57" s="19"/>
      <c r="GS57" s="19"/>
      <c r="GT57" s="19"/>
      <c r="GU57" s="19"/>
      <c r="GV57" s="19"/>
      <c r="GW57" s="19"/>
      <c r="GX57" s="19"/>
    </row>
    <row r="58">
      <c r="A58" s="18" t="s">
        <v>1323</v>
      </c>
      <c r="B58" s="19"/>
      <c r="C58" s="11" t="s">
        <v>1507</v>
      </c>
      <c r="D58" s="19"/>
      <c r="E58" s="20"/>
      <c r="F58" s="19"/>
      <c r="G58" s="19"/>
      <c r="H58" s="19"/>
      <c r="I58" s="19"/>
      <c r="J58" s="19"/>
      <c r="K58" s="19"/>
      <c r="L58" s="19"/>
      <c r="M58" s="19"/>
      <c r="N58" s="19"/>
      <c r="O58" s="19"/>
      <c r="P58" s="19"/>
      <c r="Q58" s="19"/>
      <c r="R58" s="19"/>
      <c r="S58" s="19"/>
      <c r="T58" s="19"/>
      <c r="U58" s="19"/>
      <c r="V58" s="19"/>
      <c r="W58" s="19"/>
      <c r="X58" s="19"/>
      <c r="Y58" s="19"/>
      <c r="Z58" s="19"/>
      <c r="AA58" s="19"/>
      <c r="AB58" s="19"/>
      <c r="AC58" s="19"/>
      <c r="AD58" s="11"/>
      <c r="AE58" s="11"/>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1" t="s">
        <v>1508</v>
      </c>
      <c r="BM58" s="19"/>
      <c r="BN58" s="19"/>
      <c r="BO58" s="19"/>
      <c r="BP58" s="19"/>
      <c r="BQ58" s="19"/>
      <c r="BR58" s="19"/>
      <c r="BS58" s="19"/>
      <c r="BT58" s="19"/>
      <c r="BU58" s="19"/>
      <c r="BV58" s="11" t="s">
        <v>1508</v>
      </c>
      <c r="BW58" s="19"/>
      <c r="BX58" s="19"/>
      <c r="BY58" s="19"/>
      <c r="BZ58" s="19"/>
      <c r="CA58" s="19"/>
      <c r="CB58" s="19"/>
      <c r="CC58" s="19"/>
      <c r="CD58" s="11" t="s">
        <v>1509</v>
      </c>
      <c r="CE58" s="19"/>
      <c r="CF58" s="19"/>
      <c r="CG58" s="19"/>
      <c r="CH58" s="19"/>
      <c r="CI58" s="19"/>
      <c r="CJ58" s="19"/>
      <c r="CK58" s="19"/>
      <c r="CL58" s="19"/>
      <c r="CM58" s="19"/>
      <c r="CN58" s="19"/>
      <c r="CO58" s="19"/>
      <c r="CP58" s="19"/>
      <c r="CQ58" s="19"/>
      <c r="CR58" s="19"/>
      <c r="CS58" s="19"/>
      <c r="CT58" s="19"/>
      <c r="CU58" s="19"/>
      <c r="CV58" s="19"/>
      <c r="CW58" s="19"/>
      <c r="CX58" s="19"/>
      <c r="CY58" s="11" t="s">
        <v>1508</v>
      </c>
      <c r="CZ58" s="19"/>
      <c r="DA58" s="19"/>
      <c r="DB58" s="19"/>
      <c r="DC58" s="19"/>
      <c r="DD58" s="19"/>
      <c r="DE58" s="19"/>
      <c r="DF58" s="19"/>
      <c r="DG58" s="19"/>
      <c r="DH58" s="19"/>
      <c r="DI58" s="11" t="s">
        <v>1508</v>
      </c>
      <c r="DJ58" s="19"/>
      <c r="DK58" s="19"/>
      <c r="DL58" s="19"/>
      <c r="DM58" s="11" t="s">
        <v>1508</v>
      </c>
      <c r="DN58" s="19"/>
      <c r="DO58" s="11" t="s">
        <v>1508</v>
      </c>
      <c r="DP58" s="11" t="s">
        <v>1509</v>
      </c>
      <c r="DQ58" s="19"/>
      <c r="DR58" s="19"/>
      <c r="DS58" s="19"/>
      <c r="DT58" s="11" t="s">
        <v>1508</v>
      </c>
      <c r="DU58" s="19"/>
      <c r="DV58" s="19"/>
      <c r="DW58" s="19"/>
      <c r="DX58" s="11" t="s">
        <v>1508</v>
      </c>
      <c r="DY58" s="19"/>
      <c r="DZ58" s="19"/>
      <c r="EA58" s="19"/>
      <c r="EB58" s="19"/>
      <c r="EC58" s="19"/>
      <c r="ED58" s="19"/>
      <c r="EE58" s="19"/>
      <c r="EF58" s="19"/>
      <c r="EG58" s="19"/>
      <c r="EH58" s="19"/>
      <c r="EI58" s="19"/>
      <c r="EJ58" s="11" t="s">
        <v>1509</v>
      </c>
      <c r="EK58" s="19"/>
      <c r="EL58" s="19"/>
      <c r="EM58" s="19"/>
      <c r="EN58" s="19"/>
      <c r="EO58" s="19"/>
      <c r="EP58" s="19"/>
      <c r="EQ58" s="19"/>
      <c r="ER58" s="19"/>
      <c r="ES58" s="19"/>
      <c r="ET58" s="19"/>
      <c r="EU58" s="11" t="s">
        <v>1508</v>
      </c>
      <c r="EV58" s="19"/>
      <c r="EW58" s="19"/>
      <c r="EX58" s="19"/>
      <c r="EY58" s="19"/>
      <c r="EZ58" s="19"/>
      <c r="FA58" s="19"/>
      <c r="FB58" s="11" t="s">
        <v>1508</v>
      </c>
      <c r="FC58" s="19"/>
      <c r="FD58" s="19"/>
      <c r="FE58" s="19"/>
      <c r="FF58" s="19"/>
      <c r="FG58" s="19"/>
      <c r="FH58" s="19"/>
      <c r="FI58" s="19"/>
      <c r="FJ58" s="19"/>
      <c r="FK58" s="19"/>
      <c r="FL58" s="19"/>
      <c r="FM58" s="19"/>
      <c r="FN58" s="19"/>
      <c r="FO58" s="19"/>
      <c r="FP58" s="19"/>
      <c r="FQ58" s="11" t="s">
        <v>1509</v>
      </c>
      <c r="FR58" s="19"/>
      <c r="FS58" s="11" t="s">
        <v>1508</v>
      </c>
      <c r="FT58" s="19"/>
      <c r="FU58" s="19"/>
      <c r="FV58" s="19"/>
      <c r="FW58" s="19"/>
      <c r="FX58" s="19"/>
      <c r="FY58" s="11" t="s">
        <v>1509</v>
      </c>
      <c r="FZ58" s="19"/>
      <c r="GA58" s="19"/>
      <c r="GB58" s="19"/>
      <c r="GC58" s="19"/>
      <c r="GD58" s="19"/>
      <c r="GE58" s="19"/>
      <c r="GF58" s="19"/>
      <c r="GG58" s="19"/>
      <c r="GH58" s="19"/>
      <c r="GI58" s="19"/>
      <c r="GJ58" s="19"/>
      <c r="GL58" s="19"/>
      <c r="GM58" s="19"/>
      <c r="GN58" s="19"/>
      <c r="GO58" s="19"/>
      <c r="GP58" s="19"/>
      <c r="GQ58" s="11" t="s">
        <v>1509</v>
      </c>
      <c r="GR58" s="19"/>
      <c r="GS58" s="19"/>
      <c r="GT58" s="19"/>
      <c r="GU58" s="19"/>
      <c r="GV58" s="19"/>
      <c r="GW58" s="19"/>
      <c r="GX58" s="19"/>
    </row>
    <row r="59">
      <c r="A59" s="18" t="s">
        <v>1326</v>
      </c>
      <c r="B59" s="19"/>
      <c r="C59" s="11" t="s">
        <v>1507</v>
      </c>
      <c r="D59" s="19"/>
      <c r="E59" s="20"/>
      <c r="F59" s="19"/>
      <c r="G59" s="19"/>
      <c r="H59" s="19"/>
      <c r="I59" s="19"/>
      <c r="J59" s="19"/>
      <c r="K59" s="11" t="s">
        <v>1508</v>
      </c>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1" t="s">
        <v>1508</v>
      </c>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1" t="s">
        <v>1508</v>
      </c>
      <c r="DE59" s="19"/>
      <c r="DF59" s="19"/>
      <c r="DG59" s="19"/>
      <c r="DH59" s="19"/>
      <c r="DI59" s="19"/>
      <c r="DJ59" s="19"/>
      <c r="DK59" s="19"/>
      <c r="DL59" s="19"/>
      <c r="DM59" s="19"/>
      <c r="DN59" s="19"/>
      <c r="DO59" s="19"/>
      <c r="DP59" s="19"/>
      <c r="DQ59" s="19"/>
      <c r="DR59" s="19"/>
      <c r="DS59" s="19"/>
      <c r="DT59" s="19"/>
      <c r="DU59" s="19"/>
      <c r="DV59" s="19"/>
      <c r="DW59" s="19"/>
      <c r="DX59" s="11" t="s">
        <v>1508</v>
      </c>
      <c r="DY59" s="19"/>
      <c r="DZ59" s="19"/>
      <c r="EA59" s="19"/>
      <c r="EB59" s="11" t="s">
        <v>1508</v>
      </c>
      <c r="EC59" s="19"/>
      <c r="ED59" s="19"/>
      <c r="EE59" s="19"/>
      <c r="EF59" s="19"/>
      <c r="EG59" s="19"/>
      <c r="EH59" s="19"/>
      <c r="EI59" s="19"/>
      <c r="EJ59" s="11" t="s">
        <v>1509</v>
      </c>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1" t="s">
        <v>1509</v>
      </c>
      <c r="FZ59" s="19"/>
      <c r="GA59" s="19"/>
      <c r="GB59" s="19"/>
      <c r="GC59" s="19"/>
      <c r="GD59" s="19"/>
      <c r="GE59" s="19"/>
      <c r="GF59" s="19"/>
      <c r="GG59" s="19"/>
      <c r="GH59" s="19"/>
      <c r="GI59" s="19"/>
      <c r="GJ59" s="19"/>
      <c r="GL59" s="19"/>
      <c r="GM59" s="19"/>
      <c r="GN59" s="19"/>
      <c r="GO59" s="19"/>
      <c r="GP59" s="19"/>
      <c r="GQ59" s="19"/>
      <c r="GR59" s="19"/>
      <c r="GS59" s="19"/>
      <c r="GT59" s="19"/>
      <c r="GU59" s="19"/>
      <c r="GV59" s="19"/>
      <c r="GW59" s="19"/>
      <c r="GX59" s="19"/>
    </row>
    <row r="60">
      <c r="A60" s="18" t="s">
        <v>1329</v>
      </c>
      <c r="B60" s="19"/>
      <c r="C60" s="11" t="s">
        <v>1507</v>
      </c>
      <c r="D60" s="19"/>
      <c r="E60" s="20"/>
      <c r="F60" s="19"/>
      <c r="G60" s="19"/>
      <c r="H60" s="19"/>
      <c r="I60" s="19"/>
      <c r="J60" s="19"/>
      <c r="K60" s="19"/>
      <c r="L60" s="19"/>
      <c r="M60" s="22"/>
      <c r="N60" s="19"/>
      <c r="O60" s="11" t="s">
        <v>1508</v>
      </c>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1" t="s">
        <v>1508</v>
      </c>
      <c r="BI60" s="19"/>
      <c r="BJ60" s="19"/>
      <c r="BK60" s="19"/>
      <c r="BL60" s="19"/>
      <c r="BM60" s="19"/>
      <c r="BN60" s="19"/>
      <c r="BO60" s="19"/>
      <c r="BP60" s="19"/>
      <c r="BQ60" s="19"/>
      <c r="BR60" s="19"/>
      <c r="BS60" s="19"/>
      <c r="BT60" s="19"/>
      <c r="BU60" s="19"/>
      <c r="BV60" s="19"/>
      <c r="BW60" s="19"/>
      <c r="BX60" s="19"/>
      <c r="BY60" s="19"/>
      <c r="BZ60" s="19"/>
      <c r="CA60" s="19"/>
      <c r="CB60" s="19"/>
      <c r="CC60" s="19"/>
      <c r="CD60" s="11" t="s">
        <v>1509</v>
      </c>
      <c r="CE60" s="19"/>
      <c r="CF60" s="19"/>
      <c r="CG60" s="19"/>
      <c r="CH60" s="19"/>
      <c r="CI60" s="19"/>
      <c r="CJ60" s="19"/>
      <c r="CK60" s="19"/>
      <c r="CL60" s="19"/>
      <c r="CM60" s="19"/>
      <c r="CN60" s="19"/>
      <c r="CO60" s="19"/>
      <c r="CP60" s="19"/>
      <c r="CQ60" s="19"/>
      <c r="CR60" s="19"/>
      <c r="CS60" s="19"/>
      <c r="CT60" s="19"/>
      <c r="CU60" s="19"/>
      <c r="CV60" s="19"/>
      <c r="CW60" s="19"/>
      <c r="CX60" s="11" t="s">
        <v>1508</v>
      </c>
      <c r="CY60" s="19"/>
      <c r="CZ60" s="19"/>
      <c r="DA60" s="19"/>
      <c r="DB60" s="19"/>
      <c r="DC60" s="19"/>
      <c r="DD60" s="19"/>
      <c r="DE60" s="19"/>
      <c r="DF60" s="11" t="s">
        <v>1508</v>
      </c>
      <c r="DG60" s="19"/>
      <c r="DH60" s="19"/>
      <c r="DI60" s="19"/>
      <c r="DJ60" s="19"/>
      <c r="DK60" s="19"/>
      <c r="DL60" s="19"/>
      <c r="DM60" s="19"/>
      <c r="DN60" s="19"/>
      <c r="DO60" s="19"/>
      <c r="DP60" s="19"/>
      <c r="DQ60" s="19"/>
      <c r="DR60" s="19"/>
      <c r="DS60" s="19"/>
      <c r="DT60" s="19"/>
      <c r="DU60" s="19"/>
      <c r="DV60" s="19"/>
      <c r="DW60" s="19"/>
      <c r="DX60" s="11" t="s">
        <v>1508</v>
      </c>
      <c r="DY60" s="19"/>
      <c r="DZ60" s="11" t="s">
        <v>1508</v>
      </c>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1" t="s">
        <v>1509</v>
      </c>
      <c r="FH60" s="19"/>
      <c r="FI60" s="19"/>
      <c r="FJ60" s="19"/>
      <c r="FK60" s="19"/>
      <c r="FL60" s="19"/>
      <c r="FM60" s="19"/>
      <c r="FN60" s="19"/>
      <c r="FO60" s="19"/>
      <c r="FP60" s="19"/>
      <c r="FQ60" s="11" t="s">
        <v>1509</v>
      </c>
      <c r="FR60" s="19"/>
      <c r="FS60" s="19"/>
      <c r="FT60" s="19"/>
      <c r="FU60" s="19"/>
      <c r="FV60" s="19"/>
      <c r="FW60" s="19"/>
      <c r="FX60" s="19"/>
      <c r="FY60" s="19"/>
      <c r="FZ60" s="19"/>
      <c r="GA60" s="19"/>
      <c r="GB60" s="19"/>
      <c r="GC60" s="19"/>
      <c r="GD60" s="19"/>
      <c r="GE60" s="19"/>
      <c r="GF60" s="19"/>
      <c r="GG60" s="19"/>
      <c r="GH60" s="19"/>
      <c r="GI60" s="19"/>
      <c r="GJ60" s="11" t="s">
        <v>1509</v>
      </c>
      <c r="GL60" s="19"/>
      <c r="GM60" s="19"/>
      <c r="GN60" s="19"/>
      <c r="GO60" s="19"/>
      <c r="GP60" s="19"/>
      <c r="GQ60" s="19"/>
      <c r="GR60" s="19"/>
      <c r="GS60" s="19"/>
      <c r="GT60" s="19"/>
      <c r="GU60" s="19"/>
      <c r="GV60" s="19"/>
      <c r="GW60" s="19"/>
      <c r="GX60" s="19"/>
    </row>
    <row r="61">
      <c r="A61" s="18" t="s">
        <v>1332</v>
      </c>
      <c r="B61" s="19"/>
      <c r="C61" s="11" t="s">
        <v>1507</v>
      </c>
      <c r="D61" s="19"/>
      <c r="E61" s="20"/>
      <c r="F61" s="19"/>
      <c r="G61" s="19"/>
      <c r="H61" s="19"/>
      <c r="I61" s="19"/>
      <c r="J61" s="19"/>
      <c r="K61" s="19"/>
      <c r="L61" s="19"/>
      <c r="M61" s="22"/>
      <c r="N61" s="19"/>
      <c r="O61" s="11" t="s">
        <v>1508</v>
      </c>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row>
    <row r="62">
      <c r="A62" s="18" t="s">
        <v>1334</v>
      </c>
      <c r="B62" s="19"/>
      <c r="C62" s="11" t="s">
        <v>1507</v>
      </c>
      <c r="D62" s="19"/>
      <c r="E62" s="20"/>
      <c r="F62" s="19"/>
      <c r="G62" s="19"/>
      <c r="H62" s="19"/>
      <c r="I62" s="19"/>
      <c r="J62" s="19"/>
      <c r="K62" s="19"/>
      <c r="L62" s="19"/>
      <c r="M62" s="22"/>
      <c r="N62" s="19"/>
      <c r="O62" s="11" t="s">
        <v>1509</v>
      </c>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1"/>
      <c r="AV62" s="11" t="s">
        <v>1508</v>
      </c>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1" t="s">
        <v>1508</v>
      </c>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row>
    <row r="63">
      <c r="A63" s="18" t="s">
        <v>1336</v>
      </c>
      <c r="B63" s="19"/>
      <c r="C63" s="11" t="s">
        <v>1507</v>
      </c>
      <c r="D63" s="19"/>
      <c r="E63" s="20"/>
      <c r="F63" s="19"/>
      <c r="G63" s="19"/>
      <c r="H63" s="19"/>
      <c r="I63" s="19"/>
      <c r="J63" s="19"/>
      <c r="K63" s="19"/>
      <c r="L63" s="19"/>
      <c r="M63" s="19"/>
      <c r="N63" s="19"/>
      <c r="O63" s="19"/>
      <c r="P63" s="11" t="s">
        <v>1508</v>
      </c>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1" t="s">
        <v>1508</v>
      </c>
      <c r="BI63" s="19"/>
      <c r="BJ63" s="19"/>
      <c r="BK63" s="19"/>
      <c r="BL63" s="11" t="s">
        <v>1508</v>
      </c>
      <c r="BM63" s="19"/>
      <c r="BN63" s="19"/>
      <c r="BO63" s="19"/>
      <c r="BP63" s="19"/>
      <c r="BQ63" s="19"/>
      <c r="BR63" s="19"/>
      <c r="BS63" s="19"/>
      <c r="BT63" s="19"/>
      <c r="BU63" s="19"/>
      <c r="BV63" s="19"/>
      <c r="BW63" s="19"/>
      <c r="BX63" s="19"/>
      <c r="BY63" s="19"/>
      <c r="BZ63" s="19"/>
      <c r="CA63" s="19"/>
      <c r="CB63" s="19"/>
      <c r="CC63" s="19"/>
      <c r="CD63" s="11" t="s">
        <v>1509</v>
      </c>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1" t="s">
        <v>1508</v>
      </c>
      <c r="DJ63" s="19"/>
      <c r="DK63" s="19"/>
      <c r="DL63" s="19"/>
      <c r="DM63" s="11" t="s">
        <v>1508</v>
      </c>
      <c r="DN63" s="19"/>
      <c r="DO63" s="11" t="s">
        <v>1508</v>
      </c>
      <c r="DP63" s="19"/>
      <c r="DQ63" s="19"/>
      <c r="DR63" s="19"/>
      <c r="DS63" s="19"/>
      <c r="DT63" s="11" t="s">
        <v>1508</v>
      </c>
      <c r="DU63" s="19"/>
      <c r="DV63" s="19"/>
      <c r="DW63" s="19"/>
      <c r="DX63" s="11" t="s">
        <v>1508</v>
      </c>
      <c r="DY63" s="19"/>
      <c r="DZ63" s="19"/>
      <c r="EA63" s="19"/>
      <c r="EB63" s="11" t="s">
        <v>1508</v>
      </c>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1" t="s">
        <v>1509</v>
      </c>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row>
    <row r="64">
      <c r="A64" s="18" t="s">
        <v>1339</v>
      </c>
      <c r="B64" s="19"/>
      <c r="C64" s="11" t="s">
        <v>1507</v>
      </c>
      <c r="D64" s="19"/>
      <c r="E64" s="20"/>
      <c r="F64" s="19"/>
      <c r="G64" s="19"/>
      <c r="H64" s="19"/>
      <c r="I64" s="19"/>
      <c r="J64" s="19"/>
      <c r="K64" s="19"/>
      <c r="L64" s="19"/>
      <c r="M64" s="19"/>
      <c r="N64" s="19"/>
      <c r="O64" s="19"/>
      <c r="P64" s="11" t="s">
        <v>1508</v>
      </c>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1" t="s">
        <v>1509</v>
      </c>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row>
    <row r="65">
      <c r="A65" s="18" t="s">
        <v>1342</v>
      </c>
      <c r="B65" s="19"/>
      <c r="C65" s="11" t="s">
        <v>1507</v>
      </c>
      <c r="D65" s="19"/>
      <c r="E65" s="20"/>
      <c r="F65" s="19"/>
      <c r="G65" s="19"/>
      <c r="H65" s="19"/>
      <c r="I65" s="19"/>
      <c r="J65" s="19"/>
      <c r="K65" s="11" t="s">
        <v>1509</v>
      </c>
      <c r="L65" s="19"/>
      <c r="M65" s="19"/>
      <c r="N65" s="19"/>
      <c r="O65" s="19"/>
      <c r="P65" s="11" t="s">
        <v>1508</v>
      </c>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1" t="s">
        <v>1509</v>
      </c>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row>
    <row r="66">
      <c r="A66" s="21" t="s">
        <v>1345</v>
      </c>
      <c r="B66" s="19"/>
      <c r="C66" s="11" t="s">
        <v>1507</v>
      </c>
      <c r="D66" s="19"/>
      <c r="E66" s="20"/>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1" t="s">
        <v>1508</v>
      </c>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1" t="s">
        <v>1508</v>
      </c>
      <c r="BM66" s="19"/>
      <c r="BN66" s="19"/>
      <c r="BO66" s="19"/>
      <c r="BP66" s="19"/>
      <c r="BQ66" s="19"/>
      <c r="BR66" s="19"/>
      <c r="BS66" s="19"/>
      <c r="BT66" s="19"/>
      <c r="BU66" s="19"/>
      <c r="BV66" s="19"/>
      <c r="BW66" s="19"/>
      <c r="BX66" s="19"/>
      <c r="BY66" s="19"/>
      <c r="BZ66" s="19"/>
      <c r="CA66" s="19"/>
      <c r="CB66" s="19"/>
      <c r="CC66" s="19"/>
      <c r="CD66" s="11" t="s">
        <v>1509</v>
      </c>
      <c r="CE66" s="19"/>
      <c r="CF66" s="19"/>
      <c r="CG66" s="19"/>
      <c r="CH66" s="19"/>
      <c r="CI66" s="11" t="s">
        <v>1509</v>
      </c>
      <c r="CJ66" s="19"/>
      <c r="CK66" s="19"/>
      <c r="CL66" s="19"/>
      <c r="CM66" s="19"/>
      <c r="CN66" s="19"/>
      <c r="CO66" s="19"/>
      <c r="CP66" s="19"/>
      <c r="CQ66" s="19"/>
      <c r="CR66" s="19"/>
      <c r="CS66" s="19"/>
      <c r="CT66" s="19"/>
      <c r="CU66" s="19"/>
      <c r="CV66" s="19"/>
      <c r="CW66" s="19"/>
      <c r="CX66" s="19"/>
      <c r="CY66" s="11" t="s">
        <v>1508</v>
      </c>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1" t="s">
        <v>1509</v>
      </c>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1" t="s">
        <v>1508</v>
      </c>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1" t="s">
        <v>1509</v>
      </c>
      <c r="GR66" s="19"/>
      <c r="GS66" s="19"/>
      <c r="GT66" s="19"/>
      <c r="GU66" s="19"/>
      <c r="GV66" s="19"/>
      <c r="GW66" s="19"/>
      <c r="GX66" s="19"/>
    </row>
    <row r="67">
      <c r="A67" s="21" t="s">
        <v>1348</v>
      </c>
      <c r="B67" s="19"/>
      <c r="C67" s="11" t="s">
        <v>1507</v>
      </c>
      <c r="D67" s="19"/>
      <c r="E67" s="20"/>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1"/>
      <c r="AV67" s="11" t="s">
        <v>1508</v>
      </c>
      <c r="AW67" s="19"/>
      <c r="AX67" s="19"/>
      <c r="AY67" s="19"/>
      <c r="AZ67" s="19"/>
      <c r="BA67" s="11" t="s">
        <v>1508</v>
      </c>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1" t="s">
        <v>1508</v>
      </c>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1" t="s">
        <v>1508</v>
      </c>
      <c r="ED67" s="19"/>
      <c r="EE67" s="19"/>
      <c r="EF67" s="19"/>
      <c r="EG67" s="11" t="s">
        <v>1508</v>
      </c>
      <c r="EH67" s="19"/>
      <c r="EI67" s="11" t="s">
        <v>1508</v>
      </c>
      <c r="EJ67" s="19"/>
      <c r="EK67" s="19"/>
      <c r="EL67" s="11" t="s">
        <v>1508</v>
      </c>
      <c r="EM67" s="19"/>
      <c r="EN67" s="19"/>
      <c r="EO67" s="19"/>
      <c r="EP67" s="19"/>
      <c r="EQ67" s="19"/>
      <c r="ER67" s="19"/>
      <c r="ES67" s="19"/>
      <c r="ET67" s="11" t="s">
        <v>1508</v>
      </c>
      <c r="EU67" s="19"/>
      <c r="EV67" s="19"/>
      <c r="EW67" s="11" t="s">
        <v>1508</v>
      </c>
      <c r="EX67" s="19"/>
      <c r="EY67" s="19"/>
      <c r="EZ67" s="19"/>
      <c r="FA67" s="19"/>
      <c r="FB67" s="11" t="s">
        <v>1509</v>
      </c>
      <c r="FC67" s="19"/>
      <c r="FD67" s="19"/>
      <c r="FE67" s="19"/>
      <c r="FF67" s="19"/>
      <c r="FG67" s="19"/>
      <c r="FH67" s="19"/>
      <c r="FI67" s="19"/>
      <c r="FJ67" s="19"/>
      <c r="FK67" s="19"/>
      <c r="FL67" s="19"/>
      <c r="FM67" s="19"/>
      <c r="FN67" s="19"/>
      <c r="FO67" s="19"/>
      <c r="FP67" s="19"/>
      <c r="FQ67" s="19"/>
      <c r="FR67" s="19"/>
      <c r="FS67" s="11" t="s">
        <v>1508</v>
      </c>
      <c r="FT67" s="19"/>
      <c r="FU67" s="19"/>
      <c r="FV67" s="19"/>
      <c r="FW67" s="19"/>
      <c r="FX67" s="19"/>
      <c r="FY67" s="19"/>
      <c r="FZ67" s="19"/>
      <c r="GA67" s="19"/>
      <c r="GB67" s="19"/>
      <c r="GC67" s="19"/>
      <c r="GD67" s="19"/>
      <c r="GE67" s="19"/>
      <c r="GF67" s="19"/>
      <c r="GG67" s="19"/>
      <c r="GH67" s="19"/>
      <c r="GI67" s="19"/>
      <c r="GJ67" s="19"/>
      <c r="GK67" s="19"/>
      <c r="GL67" s="19"/>
      <c r="GM67" s="19"/>
      <c r="GN67" s="19"/>
      <c r="GO67" s="11" t="s">
        <v>1509</v>
      </c>
      <c r="GP67" s="11"/>
      <c r="GQ67" s="11"/>
      <c r="GR67" s="11"/>
      <c r="GS67" s="11"/>
      <c r="GT67" s="11"/>
      <c r="GU67" s="11"/>
      <c r="GV67" s="11"/>
      <c r="GW67" s="11"/>
      <c r="GX67" s="11"/>
    </row>
    <row r="68">
      <c r="A68" s="21" t="s">
        <v>1351</v>
      </c>
      <c r="B68" s="19"/>
      <c r="C68" s="11" t="s">
        <v>1507</v>
      </c>
      <c r="D68" s="19"/>
      <c r="E68" s="20"/>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1"/>
      <c r="AV68" s="11" t="s">
        <v>1508</v>
      </c>
      <c r="AW68" s="19"/>
      <c r="AX68" s="19"/>
      <c r="AY68" s="19"/>
      <c r="AZ68" s="19"/>
      <c r="BA68" s="19"/>
      <c r="BB68" s="19"/>
      <c r="BC68" s="19"/>
      <c r="BD68" s="19"/>
      <c r="BE68" s="19"/>
      <c r="BF68" s="19"/>
      <c r="BG68" s="19"/>
      <c r="BH68" s="11" t="s">
        <v>1508</v>
      </c>
      <c r="BI68" s="19"/>
      <c r="BJ68" s="19"/>
      <c r="BK68" s="19"/>
      <c r="BL68" s="11" t="s">
        <v>1508</v>
      </c>
      <c r="BM68" s="19"/>
      <c r="BN68" s="19"/>
      <c r="BO68" s="19"/>
      <c r="BP68" s="19"/>
      <c r="BQ68" s="19"/>
      <c r="BR68" s="19"/>
      <c r="BS68" s="19"/>
      <c r="BT68" s="19"/>
      <c r="BU68" s="19"/>
      <c r="BV68" s="19"/>
      <c r="BW68" s="19"/>
      <c r="BX68" s="19"/>
      <c r="BY68" s="11" t="s">
        <v>1509</v>
      </c>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1" t="s">
        <v>1508</v>
      </c>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1" t="s">
        <v>1509</v>
      </c>
      <c r="FH68" s="19"/>
      <c r="FI68" s="19"/>
      <c r="FJ68" s="19"/>
      <c r="FK68" s="19"/>
      <c r="FL68" s="19"/>
      <c r="FM68" s="19"/>
      <c r="FN68" s="19"/>
      <c r="FO68" s="19"/>
      <c r="FP68" s="19"/>
      <c r="FQ68" s="11" t="s">
        <v>1509</v>
      </c>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1" t="s">
        <v>1509</v>
      </c>
      <c r="GR68" s="19"/>
      <c r="GS68" s="19"/>
      <c r="GT68" s="19"/>
      <c r="GU68" s="19"/>
      <c r="GV68" s="19"/>
      <c r="GW68" s="19"/>
      <c r="GX68" s="19"/>
    </row>
    <row r="69">
      <c r="A69" s="18" t="s">
        <v>1353</v>
      </c>
      <c r="B69" s="19"/>
      <c r="C69" s="11" t="s">
        <v>1507</v>
      </c>
      <c r="D69" s="19"/>
      <c r="E69" s="20"/>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1"/>
      <c r="AV69" s="11" t="s">
        <v>1508</v>
      </c>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1" t="s">
        <v>1508</v>
      </c>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1" t="s">
        <v>1508</v>
      </c>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1" t="s">
        <v>1509</v>
      </c>
      <c r="FR69" s="19"/>
      <c r="FS69" s="19"/>
      <c r="FT69" s="19"/>
      <c r="FU69" s="19"/>
      <c r="FV69" s="19"/>
      <c r="FW69" s="19"/>
      <c r="FX69" s="19"/>
      <c r="FY69" s="11" t="s">
        <v>1509</v>
      </c>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row>
    <row r="70">
      <c r="A70" s="21" t="s">
        <v>1355</v>
      </c>
      <c r="B70" s="19"/>
      <c r="C70" s="11" t="s">
        <v>1507</v>
      </c>
      <c r="D70" s="19"/>
      <c r="E70" s="20"/>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1"/>
      <c r="AV70" s="11" t="s">
        <v>1508</v>
      </c>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1" t="s">
        <v>1509</v>
      </c>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row>
    <row r="71">
      <c r="A71" s="21" t="s">
        <v>1358</v>
      </c>
      <c r="B71" s="19"/>
      <c r="C71" s="11" t="s">
        <v>1507</v>
      </c>
      <c r="D71" s="19"/>
      <c r="E71" s="20"/>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1"/>
      <c r="AV71" s="11" t="s">
        <v>1508</v>
      </c>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1" t="s">
        <v>1509</v>
      </c>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row>
    <row r="72">
      <c r="A72" s="21" t="s">
        <v>1361</v>
      </c>
      <c r="B72" s="19"/>
      <c r="C72" s="11" t="s">
        <v>1507</v>
      </c>
      <c r="D72" s="19"/>
      <c r="E72" s="20"/>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1"/>
      <c r="AV72" s="11" t="s">
        <v>1509</v>
      </c>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1" t="s">
        <v>1509</v>
      </c>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1" t="s">
        <v>1509</v>
      </c>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1" t="s">
        <v>1509</v>
      </c>
      <c r="GJ72" s="19"/>
      <c r="GK72" s="19"/>
      <c r="GL72" s="19"/>
      <c r="GM72" s="19"/>
      <c r="GN72" s="19"/>
      <c r="GO72" s="19"/>
      <c r="GP72" s="19"/>
      <c r="GQ72" s="19"/>
      <c r="GR72" s="19"/>
      <c r="GS72" s="19"/>
      <c r="GT72" s="19"/>
      <c r="GU72" s="19"/>
      <c r="GV72" s="19"/>
      <c r="GW72" s="19"/>
      <c r="GX72" s="19"/>
    </row>
    <row r="73">
      <c r="A73" s="21" t="s">
        <v>1363</v>
      </c>
      <c r="B73" s="19"/>
      <c r="C73" s="11" t="s">
        <v>1507</v>
      </c>
      <c r="D73" s="19"/>
      <c r="E73" s="20"/>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1"/>
      <c r="AV73" s="11" t="s">
        <v>1509</v>
      </c>
      <c r="AW73" s="19"/>
      <c r="AX73" s="19"/>
      <c r="AY73" s="19"/>
      <c r="AZ73" s="19"/>
      <c r="BA73" s="19"/>
      <c r="BB73" s="19"/>
      <c r="BC73" s="19"/>
      <c r="BD73" s="19"/>
      <c r="BE73" s="19"/>
      <c r="BF73" s="19"/>
      <c r="BG73" s="19"/>
      <c r="BH73" s="19"/>
      <c r="BI73" s="19"/>
      <c r="BJ73" s="19"/>
      <c r="BK73" s="19"/>
      <c r="BL73" s="19"/>
      <c r="BM73" s="19"/>
      <c r="BN73" s="19"/>
      <c r="BO73" s="19"/>
      <c r="BP73" s="11" t="s">
        <v>1509</v>
      </c>
      <c r="BQ73" s="19"/>
      <c r="BR73" s="11" t="s">
        <v>1509</v>
      </c>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row>
    <row r="74">
      <c r="A74" s="21" t="s">
        <v>1365</v>
      </c>
      <c r="B74" s="19"/>
      <c r="C74" s="11" t="s">
        <v>1507</v>
      </c>
      <c r="D74" s="19"/>
      <c r="E74" s="20"/>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1"/>
      <c r="AV74" s="11" t="s">
        <v>1508</v>
      </c>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1" t="s">
        <v>1509</v>
      </c>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1" t="s">
        <v>1509</v>
      </c>
      <c r="GF74" s="19"/>
      <c r="GG74" s="19"/>
      <c r="GH74" s="19"/>
      <c r="GI74" s="19"/>
      <c r="GJ74" s="19"/>
      <c r="GK74" s="19"/>
      <c r="GL74" s="19"/>
      <c r="GM74" s="19"/>
      <c r="GN74" s="19"/>
      <c r="GO74" s="19"/>
      <c r="GP74" s="19"/>
      <c r="GQ74" s="19"/>
      <c r="GR74" s="19"/>
      <c r="GS74" s="19"/>
      <c r="GT74" s="19"/>
      <c r="GU74" s="19"/>
      <c r="GV74" s="19"/>
      <c r="GW74" s="19"/>
      <c r="GX74" s="19"/>
    </row>
    <row r="75">
      <c r="A75" s="21" t="s">
        <v>1367</v>
      </c>
      <c r="B75" s="19"/>
      <c r="C75" s="11" t="s">
        <v>1507</v>
      </c>
      <c r="D75" s="19"/>
      <c r="E75" s="20"/>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1"/>
      <c r="AV75" s="11" t="s">
        <v>1509</v>
      </c>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1" t="s">
        <v>1509</v>
      </c>
      <c r="FZ75" s="19"/>
      <c r="GA75" s="19"/>
      <c r="GB75" s="19"/>
      <c r="GC75" s="11" t="s">
        <v>1509</v>
      </c>
      <c r="GD75" s="19"/>
      <c r="GE75" s="11" t="s">
        <v>1509</v>
      </c>
      <c r="GF75" s="19"/>
      <c r="GG75" s="19"/>
      <c r="GH75" s="19"/>
      <c r="GI75" s="19"/>
      <c r="GJ75" s="19"/>
      <c r="GK75" s="19"/>
      <c r="GL75" s="19"/>
      <c r="GM75" s="19"/>
      <c r="GN75" s="19"/>
      <c r="GO75" s="11" t="s">
        <v>1509</v>
      </c>
      <c r="GP75" s="11"/>
      <c r="GQ75" s="11"/>
      <c r="GR75" s="11"/>
      <c r="GS75" s="11"/>
      <c r="GT75" s="11"/>
      <c r="GU75" s="11"/>
      <c r="GV75" s="11"/>
      <c r="GW75" s="11"/>
      <c r="GX75" s="11"/>
    </row>
    <row r="76">
      <c r="A76" s="18" t="s">
        <v>1370</v>
      </c>
      <c r="B76" s="19"/>
      <c r="C76" s="11" t="s">
        <v>1507</v>
      </c>
      <c r="D76" s="19"/>
      <c r="E76" s="20"/>
      <c r="F76" s="19"/>
      <c r="G76" s="19"/>
      <c r="H76" s="19"/>
      <c r="I76" s="19"/>
      <c r="J76" s="19"/>
      <c r="K76" s="19"/>
      <c r="L76" s="19"/>
      <c r="M76" s="19"/>
      <c r="N76" s="19"/>
      <c r="O76" s="19"/>
      <c r="P76" s="19"/>
      <c r="Q76" s="19"/>
      <c r="R76" s="19"/>
      <c r="S76" s="19"/>
      <c r="T76" s="19"/>
      <c r="U76" s="19"/>
      <c r="V76" s="19"/>
      <c r="W76" s="11" t="s">
        <v>1508</v>
      </c>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1" t="s">
        <v>1509</v>
      </c>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1" t="s">
        <v>1508</v>
      </c>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1" t="s">
        <v>1509</v>
      </c>
      <c r="FZ76" s="19"/>
      <c r="GA76" s="11" t="s">
        <v>1509</v>
      </c>
      <c r="GB76" s="19"/>
      <c r="GC76" s="11" t="s">
        <v>1509</v>
      </c>
      <c r="GD76" s="19"/>
      <c r="GE76" s="11" t="s">
        <v>1509</v>
      </c>
      <c r="GF76" s="19"/>
      <c r="GG76" s="19"/>
      <c r="GH76" s="19"/>
      <c r="GI76" s="19"/>
      <c r="GJ76" s="19"/>
      <c r="GK76" s="19"/>
      <c r="GL76" s="19"/>
      <c r="GM76" s="19"/>
      <c r="GN76" s="19"/>
      <c r="GO76" s="19"/>
      <c r="GP76" s="19"/>
      <c r="GQ76" s="19"/>
      <c r="GR76" s="19"/>
      <c r="GS76" s="19"/>
      <c r="GT76" s="19"/>
      <c r="GU76" s="19"/>
      <c r="GV76" s="19"/>
      <c r="GW76" s="19"/>
      <c r="GX76" s="19"/>
    </row>
    <row r="77">
      <c r="A77" s="21" t="s">
        <v>1373</v>
      </c>
      <c r="B77" s="19"/>
      <c r="C77" s="11" t="s">
        <v>1507</v>
      </c>
      <c r="D77" s="19"/>
      <c r="E77" s="20"/>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1"/>
      <c r="BM77" s="19"/>
      <c r="BN77" s="11"/>
      <c r="BO77" s="19"/>
      <c r="BP77" s="19"/>
      <c r="BQ77" s="19"/>
      <c r="BR77" s="11"/>
      <c r="BS77" s="19"/>
      <c r="BT77" s="19"/>
      <c r="BU77" s="19"/>
      <c r="BV77" s="11"/>
      <c r="BW77" s="19"/>
      <c r="BX77" s="19"/>
      <c r="BY77" s="19"/>
      <c r="BZ77" s="19"/>
      <c r="CA77" s="19"/>
      <c r="CB77" s="19"/>
      <c r="CC77" s="19"/>
      <c r="CD77" s="11"/>
      <c r="CE77" s="19"/>
      <c r="CF77" s="19"/>
      <c r="CG77" s="19"/>
      <c r="CH77" s="19"/>
      <c r="CI77" s="19"/>
      <c r="CJ77" s="19"/>
      <c r="CK77" s="19"/>
      <c r="CL77" s="19"/>
      <c r="CM77" s="19"/>
      <c r="CN77" s="19"/>
      <c r="CO77" s="19"/>
      <c r="CP77" s="19"/>
      <c r="CQ77" s="19"/>
      <c r="CR77" s="19"/>
      <c r="CS77" s="19"/>
      <c r="CT77" s="19"/>
      <c r="CU77" s="19"/>
      <c r="CV77" s="19"/>
      <c r="CW77" s="19"/>
      <c r="CX77" s="19"/>
      <c r="CY77" s="11"/>
      <c r="CZ77" s="19"/>
      <c r="DA77" s="11"/>
      <c r="DB77" s="19"/>
      <c r="DC77" s="19"/>
      <c r="DD77" s="19"/>
      <c r="DE77" s="19"/>
      <c r="DF77" s="19"/>
      <c r="DG77" s="19"/>
      <c r="DH77" s="19"/>
      <c r="DI77" s="11"/>
      <c r="DJ77" s="19"/>
      <c r="DK77" s="19"/>
      <c r="DL77" s="19"/>
      <c r="DM77" s="19"/>
      <c r="DN77" s="19"/>
      <c r="DO77" s="19"/>
      <c r="DP77" s="11"/>
      <c r="DQ77" s="19"/>
      <c r="DR77" s="19"/>
      <c r="DS77" s="19"/>
      <c r="DT77" s="19"/>
      <c r="DU77" s="19"/>
      <c r="DV77" s="11"/>
      <c r="DW77" s="19"/>
      <c r="DX77" s="11" t="s">
        <v>1509</v>
      </c>
      <c r="DY77" s="19"/>
      <c r="DZ77" s="19"/>
      <c r="EA77" s="19"/>
      <c r="EB77" s="19"/>
      <c r="EC77" s="19"/>
      <c r="ED77" s="19"/>
      <c r="EE77" s="19"/>
      <c r="EF77" s="19"/>
      <c r="EG77" s="11"/>
      <c r="EH77" s="19"/>
      <c r="EI77" s="11"/>
      <c r="EJ77" s="19"/>
      <c r="EK77" s="19"/>
      <c r="EL77" s="11"/>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1"/>
      <c r="FR77" s="19"/>
      <c r="FS77" s="19"/>
      <c r="FT77" s="19"/>
      <c r="FU77" s="19"/>
      <c r="FV77" s="19"/>
      <c r="FW77" s="19"/>
      <c r="FX77" s="19"/>
      <c r="FY77" s="11" t="s">
        <v>1509</v>
      </c>
      <c r="FZ77" s="19"/>
      <c r="GA77" s="19"/>
      <c r="GB77" s="19"/>
      <c r="GC77" s="11" t="s">
        <v>1509</v>
      </c>
      <c r="GD77" s="19"/>
      <c r="GE77" s="11" t="s">
        <v>1509</v>
      </c>
      <c r="GF77" s="19"/>
      <c r="GG77" s="11" t="s">
        <v>1509</v>
      </c>
      <c r="GH77" s="19"/>
      <c r="GI77" s="19"/>
      <c r="GJ77" s="19"/>
      <c r="GK77" s="19"/>
      <c r="GL77" s="19"/>
      <c r="GM77" s="19"/>
      <c r="GN77" s="19"/>
      <c r="GO77" s="11" t="s">
        <v>1509</v>
      </c>
      <c r="GP77" s="11"/>
      <c r="GQ77" s="11"/>
      <c r="GR77" s="11"/>
      <c r="GS77" s="11"/>
      <c r="GT77" s="11"/>
      <c r="GU77" s="11"/>
      <c r="GV77" s="11"/>
      <c r="GW77" s="11"/>
      <c r="GX77" s="11"/>
    </row>
    <row r="78">
      <c r="A78" s="21" t="s">
        <v>1376</v>
      </c>
      <c r="B78" s="19"/>
      <c r="C78" s="11" t="s">
        <v>1507</v>
      </c>
      <c r="D78" s="19"/>
      <c r="E78" s="20"/>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1"/>
      <c r="AV78" s="11" t="s">
        <v>1508</v>
      </c>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1" t="s">
        <v>1509</v>
      </c>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1" t="s">
        <v>1509</v>
      </c>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1" t="s">
        <v>1509</v>
      </c>
      <c r="GF78" s="19"/>
      <c r="GG78" s="19"/>
      <c r="GH78" s="19"/>
      <c r="GI78" s="19"/>
      <c r="GJ78" s="19"/>
      <c r="GK78" s="19"/>
      <c r="GL78" s="19"/>
      <c r="GM78" s="19"/>
      <c r="GN78" s="19"/>
      <c r="GO78" s="11" t="s">
        <v>1509</v>
      </c>
      <c r="GP78" s="11"/>
      <c r="GQ78" s="11"/>
      <c r="GR78" s="11"/>
      <c r="GS78" s="11"/>
      <c r="GT78" s="11"/>
      <c r="GU78" s="11"/>
      <c r="GV78" s="11"/>
      <c r="GW78" s="11"/>
      <c r="GX78" s="11"/>
    </row>
    <row r="79">
      <c r="A79" s="21" t="s">
        <v>1379</v>
      </c>
      <c r="B79" s="19"/>
      <c r="C79" s="11" t="s">
        <v>1507</v>
      </c>
      <c r="D79" s="19"/>
      <c r="E79" s="20"/>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1"/>
      <c r="BM79" s="19"/>
      <c r="BN79" s="11"/>
      <c r="BO79" s="19"/>
      <c r="BP79" s="19"/>
      <c r="BQ79" s="19"/>
      <c r="BR79" s="11"/>
      <c r="BS79" s="19"/>
      <c r="BT79" s="19"/>
      <c r="BU79" s="19"/>
      <c r="BV79" s="11"/>
      <c r="BW79" s="19"/>
      <c r="BX79" s="19"/>
      <c r="BY79" s="19"/>
      <c r="BZ79" s="19"/>
      <c r="CA79" s="19"/>
      <c r="CB79" s="19"/>
      <c r="CC79" s="19"/>
      <c r="CD79" s="11"/>
      <c r="CE79" s="19"/>
      <c r="CF79" s="19"/>
      <c r="CG79" s="19"/>
      <c r="CH79" s="19"/>
      <c r="CI79" s="19"/>
      <c r="CJ79" s="19"/>
      <c r="CK79" s="19"/>
      <c r="CL79" s="19"/>
      <c r="CM79" s="19"/>
      <c r="CN79" s="19"/>
      <c r="CO79" s="19"/>
      <c r="CP79" s="19"/>
      <c r="CQ79" s="19"/>
      <c r="CR79" s="19"/>
      <c r="CS79" s="19"/>
      <c r="CT79" s="19"/>
      <c r="CU79" s="19"/>
      <c r="CV79" s="19"/>
      <c r="CW79" s="19"/>
      <c r="CX79" s="19"/>
      <c r="CY79" s="11" t="s">
        <v>1509</v>
      </c>
      <c r="CZ79" s="19"/>
      <c r="DA79" s="11"/>
      <c r="DB79" s="19"/>
      <c r="DC79" s="19"/>
      <c r="DD79" s="19"/>
      <c r="DE79" s="19"/>
      <c r="DF79" s="19"/>
      <c r="DG79" s="19"/>
      <c r="DH79" s="19"/>
      <c r="DI79" s="11"/>
      <c r="DJ79" s="19"/>
      <c r="DK79" s="19"/>
      <c r="DL79" s="19"/>
      <c r="DM79" s="19"/>
      <c r="DN79" s="19"/>
      <c r="DO79" s="19"/>
      <c r="DP79" s="11"/>
      <c r="DQ79" s="19"/>
      <c r="DR79" s="19"/>
      <c r="DS79" s="19"/>
      <c r="DT79" s="19"/>
      <c r="DU79" s="19"/>
      <c r="DV79" s="11"/>
      <c r="DW79" s="19"/>
      <c r="DX79" s="11"/>
      <c r="DY79" s="19"/>
      <c r="DZ79" s="19"/>
      <c r="EA79" s="19"/>
      <c r="EB79" s="19"/>
      <c r="EC79" s="19"/>
      <c r="ED79" s="19"/>
      <c r="EE79" s="19"/>
      <c r="EF79" s="19"/>
      <c r="EG79" s="11"/>
      <c r="EH79" s="19"/>
      <c r="EI79" s="11"/>
      <c r="EJ79" s="19"/>
      <c r="EK79" s="19"/>
      <c r="EL79" s="11"/>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1"/>
      <c r="FR79" s="19"/>
      <c r="FS79" s="19"/>
      <c r="FT79" s="19"/>
      <c r="FU79" s="19"/>
      <c r="FV79" s="19"/>
      <c r="FW79" s="19"/>
      <c r="FX79" s="19"/>
      <c r="FY79" s="11"/>
      <c r="FZ79" s="19"/>
      <c r="GA79" s="19"/>
      <c r="GB79" s="19"/>
      <c r="GC79" s="11"/>
      <c r="GD79" s="19"/>
      <c r="GE79" s="11" t="s">
        <v>1509</v>
      </c>
      <c r="GF79" s="19"/>
      <c r="GG79" s="11" t="s">
        <v>1509</v>
      </c>
      <c r="GH79" s="19"/>
      <c r="GI79" s="19"/>
      <c r="GJ79" s="19"/>
      <c r="GK79" s="19"/>
      <c r="GL79" s="19"/>
      <c r="GM79" s="19"/>
      <c r="GN79" s="19"/>
      <c r="GO79" s="11" t="s">
        <v>1509</v>
      </c>
      <c r="GP79" s="11"/>
      <c r="GQ79" s="11"/>
      <c r="GR79" s="11"/>
      <c r="GS79" s="11"/>
      <c r="GT79" s="11"/>
      <c r="GU79" s="11"/>
      <c r="GV79" s="11"/>
      <c r="GW79" s="11"/>
      <c r="GX79" s="11"/>
    </row>
    <row r="80">
      <c r="A80" s="21" t="s">
        <v>1382</v>
      </c>
      <c r="B80" s="19"/>
      <c r="C80" s="11" t="s">
        <v>1507</v>
      </c>
      <c r="D80" s="19"/>
      <c r="E80" s="20"/>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1" t="s">
        <v>1508</v>
      </c>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1" t="s">
        <v>1509</v>
      </c>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row>
    <row r="81">
      <c r="A81" s="21" t="s">
        <v>1385</v>
      </c>
      <c r="B81" s="19"/>
      <c r="C81" s="11" t="s">
        <v>1507</v>
      </c>
      <c r="D81" s="19"/>
      <c r="E81" s="20"/>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1" t="s">
        <v>1509</v>
      </c>
      <c r="BI81" s="11"/>
      <c r="BJ81" s="19"/>
      <c r="BK81" s="19"/>
      <c r="BL81" s="11" t="s">
        <v>1508</v>
      </c>
      <c r="BM81" s="19"/>
      <c r="BN81" s="19"/>
      <c r="BO81" s="19"/>
      <c r="BP81" s="19"/>
      <c r="BQ81" s="19"/>
      <c r="BR81" s="19"/>
      <c r="BS81" s="19"/>
      <c r="BT81" s="19"/>
      <c r="BU81" s="19"/>
      <c r="BV81" s="19"/>
      <c r="BW81" s="19"/>
      <c r="BX81" s="19"/>
      <c r="BY81" s="19"/>
      <c r="BZ81" s="19"/>
      <c r="CA81" s="19"/>
      <c r="CB81" s="19"/>
      <c r="CC81" s="19"/>
      <c r="CD81" s="11" t="s">
        <v>1509</v>
      </c>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1" t="s">
        <v>1508</v>
      </c>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1" t="s">
        <v>1509</v>
      </c>
      <c r="FR81" s="19"/>
      <c r="FS81" s="19"/>
      <c r="FT81" s="19"/>
      <c r="FU81" s="19"/>
      <c r="FV81" s="19"/>
      <c r="FW81" s="19"/>
      <c r="FX81" s="19"/>
      <c r="FY81" s="11" t="s">
        <v>1508</v>
      </c>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row>
    <row r="82">
      <c r="A82" s="21" t="s">
        <v>1388</v>
      </c>
      <c r="B82" s="19"/>
      <c r="C82" s="11" t="s">
        <v>1507</v>
      </c>
      <c r="D82" s="19"/>
      <c r="E82" s="20"/>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1" t="s">
        <v>1509</v>
      </c>
      <c r="BI82" s="19"/>
      <c r="BJ82" s="19"/>
      <c r="BK82" s="19"/>
      <c r="BL82" s="11" t="s">
        <v>1508</v>
      </c>
      <c r="BM82" s="19"/>
      <c r="BN82" s="19"/>
      <c r="BO82" s="19"/>
      <c r="BP82" s="19"/>
      <c r="BQ82" s="19"/>
      <c r="BR82" s="19"/>
      <c r="BS82" s="19"/>
      <c r="BT82" s="19"/>
      <c r="BU82" s="19"/>
      <c r="BV82" s="19"/>
      <c r="BW82" s="19"/>
      <c r="BX82" s="19"/>
      <c r="BY82" s="19"/>
      <c r="BZ82" s="19"/>
      <c r="CA82" s="19"/>
      <c r="CB82" s="19"/>
      <c r="CC82" s="19"/>
      <c r="CD82" s="11" t="s">
        <v>1509</v>
      </c>
      <c r="CE82" s="19"/>
      <c r="CF82" s="19"/>
      <c r="CG82" s="19"/>
      <c r="CH82" s="19"/>
      <c r="CI82" s="19"/>
      <c r="CJ82" s="19"/>
      <c r="CK82" s="19"/>
      <c r="CL82" s="19"/>
      <c r="CM82" s="19"/>
      <c r="CN82" s="19"/>
      <c r="CO82" s="19"/>
      <c r="CP82" s="19"/>
      <c r="CQ82" s="19"/>
      <c r="CR82" s="19"/>
      <c r="CS82" s="19"/>
      <c r="CT82" s="19"/>
      <c r="CU82" s="19"/>
      <c r="CV82" s="19"/>
      <c r="CW82" s="19"/>
      <c r="CX82" s="19"/>
      <c r="CY82" s="11" t="s">
        <v>1508</v>
      </c>
      <c r="CZ82" s="19"/>
      <c r="DA82" s="19"/>
      <c r="DB82" s="19"/>
      <c r="DC82" s="19"/>
      <c r="DD82" s="19"/>
      <c r="DE82" s="19"/>
      <c r="DF82" s="19"/>
      <c r="DG82" s="19"/>
      <c r="DH82" s="11" t="s">
        <v>1508</v>
      </c>
      <c r="DI82" s="19"/>
      <c r="DJ82" s="19"/>
      <c r="DK82" s="19"/>
      <c r="DL82" s="19"/>
      <c r="DM82" s="19"/>
      <c r="DN82" s="19"/>
      <c r="DO82" s="19"/>
      <c r="DP82" s="11" t="s">
        <v>1508</v>
      </c>
      <c r="DQ82" s="19"/>
      <c r="DR82" s="19"/>
      <c r="DS82" s="19"/>
      <c r="DT82" s="19"/>
      <c r="DU82" s="19"/>
      <c r="DV82" s="19"/>
      <c r="DW82" s="19"/>
      <c r="DX82" s="11" t="s">
        <v>1508</v>
      </c>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1" t="s">
        <v>1509</v>
      </c>
      <c r="FE82" s="19"/>
      <c r="FF82" s="19"/>
      <c r="FG82" s="11" t="s">
        <v>1509</v>
      </c>
      <c r="FH82" s="19"/>
      <c r="FI82" s="19"/>
      <c r="FJ82" s="19"/>
      <c r="FK82" s="19"/>
      <c r="FL82" s="19"/>
      <c r="FM82" s="19"/>
      <c r="FN82" s="19"/>
      <c r="FO82" s="19"/>
      <c r="FP82" s="19"/>
      <c r="FQ82" s="11" t="s">
        <v>1509</v>
      </c>
      <c r="FR82" s="19"/>
      <c r="FS82" s="19"/>
      <c r="FT82" s="19"/>
      <c r="FU82" s="19"/>
      <c r="FV82" s="19"/>
      <c r="FW82" s="19"/>
      <c r="FX82" s="19"/>
      <c r="FY82" s="11" t="s">
        <v>1508</v>
      </c>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row>
    <row r="83">
      <c r="A83" s="21" t="s">
        <v>1390</v>
      </c>
      <c r="B83" s="19"/>
      <c r="C83" s="11" t="s">
        <v>1507</v>
      </c>
      <c r="D83" s="19"/>
      <c r="E83" s="20"/>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1" t="s">
        <v>1508</v>
      </c>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1" t="s">
        <v>1508</v>
      </c>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1" t="s">
        <v>1508</v>
      </c>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row>
    <row r="84">
      <c r="A84" s="21" t="s">
        <v>1393</v>
      </c>
      <c r="B84" s="19"/>
      <c r="C84" s="11" t="s">
        <v>1507</v>
      </c>
      <c r="D84" s="19"/>
      <c r="E84" s="20"/>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1" t="s">
        <v>1508</v>
      </c>
      <c r="AZ84" s="19"/>
      <c r="BA84" s="19"/>
      <c r="BB84" s="19"/>
      <c r="BC84" s="19"/>
      <c r="BD84" s="19"/>
      <c r="BE84" s="19"/>
      <c r="BF84" s="19"/>
      <c r="BG84" s="19"/>
      <c r="BH84" s="19"/>
      <c r="BI84" s="19"/>
      <c r="BJ84" s="19"/>
      <c r="BK84" s="19"/>
      <c r="BL84" s="11" t="s">
        <v>1508</v>
      </c>
      <c r="BM84" s="19"/>
      <c r="BN84" s="19"/>
      <c r="BO84" s="19"/>
      <c r="BP84" s="19"/>
      <c r="BQ84" s="19"/>
      <c r="BR84" s="19"/>
      <c r="BS84" s="19"/>
      <c r="BT84" s="19"/>
      <c r="BU84" s="19"/>
      <c r="BV84" s="19"/>
      <c r="BW84" s="19"/>
      <c r="BX84" s="19"/>
      <c r="BY84" s="19"/>
      <c r="BZ84" s="19"/>
      <c r="CA84" s="19"/>
      <c r="CB84" s="19"/>
      <c r="CC84" s="19"/>
      <c r="CD84" s="11" t="s">
        <v>1509</v>
      </c>
      <c r="CE84" s="19"/>
      <c r="CF84" s="19"/>
      <c r="CG84" s="19"/>
      <c r="CH84" s="19"/>
      <c r="CI84" s="19"/>
      <c r="CJ84" s="19"/>
      <c r="CK84" s="19"/>
      <c r="CL84" s="19"/>
      <c r="CM84" s="19"/>
      <c r="CN84" s="19"/>
      <c r="CO84" s="19"/>
      <c r="CP84" s="19"/>
      <c r="CQ84" s="19"/>
      <c r="CR84" s="19"/>
      <c r="CS84" s="19"/>
      <c r="CT84" s="19"/>
      <c r="CU84" s="19"/>
      <c r="CV84" s="19"/>
      <c r="CW84" s="19"/>
      <c r="CX84" s="19"/>
      <c r="CY84" s="11" t="s">
        <v>1508</v>
      </c>
      <c r="CZ84" s="19"/>
      <c r="DA84" s="19"/>
      <c r="DB84" s="19"/>
      <c r="DC84" s="19"/>
      <c r="DD84" s="19"/>
      <c r="DE84" s="19"/>
      <c r="DF84" s="19"/>
      <c r="DG84" s="19"/>
      <c r="DH84" s="19"/>
      <c r="DI84" s="11" t="s">
        <v>1509</v>
      </c>
      <c r="DJ84" s="19"/>
      <c r="DK84" s="19"/>
      <c r="DL84" s="19"/>
      <c r="DM84" s="19"/>
      <c r="DN84" s="19"/>
      <c r="DO84" s="19"/>
      <c r="DP84" s="19"/>
      <c r="DQ84" s="19"/>
      <c r="DR84" s="19"/>
      <c r="DS84" s="19"/>
      <c r="DT84" s="19"/>
      <c r="DU84" s="19"/>
      <c r="DV84" s="11" t="s">
        <v>1509</v>
      </c>
      <c r="DW84" s="19"/>
      <c r="DX84" s="11" t="s">
        <v>1508</v>
      </c>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1" t="s">
        <v>1509</v>
      </c>
      <c r="FR84" s="19"/>
      <c r="FS84" s="19"/>
      <c r="FT84" s="19"/>
      <c r="FU84" s="19"/>
      <c r="FV84" s="19"/>
      <c r="FW84" s="19"/>
      <c r="FX84" s="19"/>
      <c r="FY84" s="11" t="s">
        <v>1509</v>
      </c>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row>
    <row r="85">
      <c r="A85" s="21" t="s">
        <v>1396</v>
      </c>
      <c r="B85" s="19"/>
      <c r="C85" s="11" t="s">
        <v>1507</v>
      </c>
      <c r="D85" s="19"/>
      <c r="E85" s="20"/>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1" t="s">
        <v>1508</v>
      </c>
      <c r="BM85" s="19"/>
      <c r="BN85" s="19"/>
      <c r="BO85" s="19"/>
      <c r="BP85" s="19"/>
      <c r="BQ85" s="19"/>
      <c r="BR85" s="19"/>
      <c r="BS85" s="19"/>
      <c r="BT85" s="19"/>
      <c r="BU85" s="19"/>
      <c r="BV85" s="19"/>
      <c r="BW85" s="19"/>
      <c r="BX85" s="19"/>
      <c r="BY85" s="19"/>
      <c r="BZ85" s="19"/>
      <c r="CA85" s="19"/>
      <c r="CB85" s="19"/>
      <c r="CC85" s="19"/>
      <c r="CD85" s="11" t="s">
        <v>1509</v>
      </c>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1" t="s">
        <v>1508</v>
      </c>
      <c r="DQ85" s="19"/>
      <c r="DR85" s="19"/>
      <c r="DS85" s="19"/>
      <c r="DT85" s="19"/>
      <c r="DU85" s="19"/>
      <c r="DV85" s="19"/>
      <c r="DW85" s="19"/>
      <c r="DX85" s="11" t="s">
        <v>1508</v>
      </c>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1" t="s">
        <v>1509</v>
      </c>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1" t="s">
        <v>1508</v>
      </c>
      <c r="GP85" s="11"/>
      <c r="GQ85" s="11"/>
      <c r="GR85" s="11"/>
      <c r="GS85" s="11"/>
      <c r="GT85" s="11"/>
      <c r="GU85" s="11"/>
      <c r="GV85" s="11"/>
      <c r="GW85" s="11"/>
      <c r="GX85" s="11"/>
    </row>
    <row r="86">
      <c r="A86" s="21" t="s">
        <v>1398</v>
      </c>
      <c r="B86" s="19"/>
      <c r="C86" s="11" t="s">
        <v>1507</v>
      </c>
      <c r="D86" s="19"/>
      <c r="E86" s="20"/>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1" t="s">
        <v>1508</v>
      </c>
      <c r="BM86" s="19"/>
      <c r="BN86" s="19"/>
      <c r="BO86" s="19"/>
      <c r="BP86" s="19"/>
      <c r="BQ86" s="19"/>
      <c r="BR86" s="19"/>
      <c r="BS86" s="19"/>
      <c r="BT86" s="19"/>
      <c r="BU86" s="19"/>
      <c r="BV86" s="11" t="s">
        <v>1509</v>
      </c>
      <c r="BW86" s="19"/>
      <c r="BX86" s="19"/>
      <c r="BY86" s="19"/>
      <c r="BZ86" s="19"/>
      <c r="CA86" s="19"/>
      <c r="CB86" s="19"/>
      <c r="CC86" s="19"/>
      <c r="CD86" s="11" t="s">
        <v>1509</v>
      </c>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1" t="s">
        <v>1508</v>
      </c>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1" t="s">
        <v>1509</v>
      </c>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row>
    <row r="87">
      <c r="A87" s="21" t="s">
        <v>1401</v>
      </c>
      <c r="B87" s="19"/>
      <c r="C87" s="11" t="s">
        <v>1507</v>
      </c>
      <c r="D87" s="19"/>
      <c r="E87" s="20"/>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1" t="s">
        <v>1508</v>
      </c>
      <c r="BM87" s="19"/>
      <c r="BN87" s="19"/>
      <c r="BO87" s="19"/>
      <c r="BP87" s="19"/>
      <c r="BQ87" s="19"/>
      <c r="BR87" s="19"/>
      <c r="BS87" s="19"/>
      <c r="BT87" s="19"/>
      <c r="BU87" s="19"/>
      <c r="BV87" s="19"/>
      <c r="BW87" s="19"/>
      <c r="BX87" s="19"/>
      <c r="BY87" s="19"/>
      <c r="BZ87" s="19"/>
      <c r="CA87" s="19"/>
      <c r="CB87" s="19"/>
      <c r="CC87" s="19"/>
      <c r="CD87" s="11" t="s">
        <v>1509</v>
      </c>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1" t="s">
        <v>1508</v>
      </c>
      <c r="DY87" s="19"/>
      <c r="DZ87" s="11" t="s">
        <v>1508</v>
      </c>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row>
    <row r="88">
      <c r="A88" s="21" t="s">
        <v>1404</v>
      </c>
      <c r="B88" s="19"/>
      <c r="C88" s="11" t="s">
        <v>1507</v>
      </c>
      <c r="D88" s="19"/>
      <c r="E88" s="20"/>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1" t="s">
        <v>1508</v>
      </c>
      <c r="BM88" s="19"/>
      <c r="BN88" s="19"/>
      <c r="BO88" s="19"/>
      <c r="BP88" s="19"/>
      <c r="BQ88" s="19"/>
      <c r="BR88" s="19"/>
      <c r="BS88" s="19"/>
      <c r="BT88" s="19"/>
      <c r="BU88" s="19"/>
      <c r="BV88" s="11" t="s">
        <v>1509</v>
      </c>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1" t="s">
        <v>1508</v>
      </c>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1" t="s">
        <v>1508</v>
      </c>
      <c r="FH88" s="19"/>
      <c r="FI88" s="19"/>
      <c r="FJ88" s="19"/>
      <c r="FK88" s="19"/>
      <c r="FL88" s="11" t="s">
        <v>1508</v>
      </c>
      <c r="FM88" s="19"/>
      <c r="FN88" s="19"/>
      <c r="FO88" s="19"/>
      <c r="FP88" s="19"/>
      <c r="FQ88" s="11" t="s">
        <v>1509</v>
      </c>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row>
    <row r="89">
      <c r="A89" s="21" t="s">
        <v>1407</v>
      </c>
      <c r="B89" s="19"/>
      <c r="C89" s="11" t="s">
        <v>1507</v>
      </c>
      <c r="D89" s="19"/>
      <c r="E89" s="20"/>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1" t="s">
        <v>1508</v>
      </c>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1" t="s">
        <v>1508</v>
      </c>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1" t="s">
        <v>1508</v>
      </c>
      <c r="FD89" s="11" t="s">
        <v>1509</v>
      </c>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row>
    <row r="90">
      <c r="A90" s="21" t="s">
        <v>1410</v>
      </c>
      <c r="B90" s="19"/>
      <c r="C90" s="11" t="s">
        <v>1507</v>
      </c>
      <c r="D90" s="19"/>
      <c r="E90" s="20"/>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1" t="s">
        <v>1508</v>
      </c>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1" t="s">
        <v>1508</v>
      </c>
      <c r="DQ90" s="19"/>
      <c r="DR90" s="19"/>
      <c r="DS90" s="19"/>
      <c r="DT90" s="19"/>
      <c r="DU90" s="19"/>
      <c r="DV90" s="11" t="s">
        <v>1509</v>
      </c>
      <c r="DW90" s="19"/>
      <c r="DX90" s="11" t="s">
        <v>1508</v>
      </c>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row>
    <row r="91">
      <c r="A91" s="21" t="s">
        <v>1412</v>
      </c>
      <c r="B91" s="19"/>
      <c r="C91" s="11" t="s">
        <v>1507</v>
      </c>
      <c r="D91" s="19"/>
      <c r="E91" s="20"/>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1"/>
      <c r="BM91" s="19"/>
      <c r="BN91" s="11" t="s">
        <v>1508</v>
      </c>
      <c r="BO91" s="19"/>
      <c r="BP91" s="19"/>
      <c r="BQ91" s="19"/>
      <c r="BR91" s="11" t="s">
        <v>1508</v>
      </c>
      <c r="BS91" s="19"/>
      <c r="BT91" s="19"/>
      <c r="BU91" s="19"/>
      <c r="BV91" s="19"/>
      <c r="BW91" s="19"/>
      <c r="BX91" s="19"/>
      <c r="BY91" s="19"/>
      <c r="BZ91" s="19"/>
      <c r="CA91" s="19"/>
      <c r="CB91" s="19"/>
      <c r="CC91" s="19"/>
      <c r="CD91" s="11" t="s">
        <v>1509</v>
      </c>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1" t="s">
        <v>1509</v>
      </c>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1" t="s">
        <v>1508</v>
      </c>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row>
    <row r="92">
      <c r="A92" s="21" t="s">
        <v>1415</v>
      </c>
      <c r="B92" s="19"/>
      <c r="C92" s="11" t="s">
        <v>1507</v>
      </c>
      <c r="D92" s="19"/>
      <c r="E92" s="20"/>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1"/>
      <c r="BM92" s="19"/>
      <c r="BN92" s="11"/>
      <c r="BO92" s="19"/>
      <c r="BP92" s="19"/>
      <c r="BQ92" s="19"/>
      <c r="BR92" s="11"/>
      <c r="BS92" s="19"/>
      <c r="BT92" s="19"/>
      <c r="BU92" s="19"/>
      <c r="BV92" s="11" t="s">
        <v>1508</v>
      </c>
      <c r="BW92" s="19"/>
      <c r="BX92" s="19"/>
      <c r="BY92" s="19"/>
      <c r="BZ92" s="19"/>
      <c r="CA92" s="19"/>
      <c r="CB92" s="19"/>
      <c r="CC92" s="19"/>
      <c r="CD92" s="11" t="s">
        <v>1509</v>
      </c>
      <c r="CE92" s="19"/>
      <c r="CF92" s="19"/>
      <c r="CG92" s="19"/>
      <c r="CH92" s="19"/>
      <c r="CI92" s="19"/>
      <c r="CJ92" s="19"/>
      <c r="CK92" s="19"/>
      <c r="CL92" s="19"/>
      <c r="CM92" s="19"/>
      <c r="CN92" s="19"/>
      <c r="CO92" s="19"/>
      <c r="CP92" s="19"/>
      <c r="CQ92" s="19"/>
      <c r="CR92" s="19"/>
      <c r="CS92" s="19"/>
      <c r="CT92" s="19"/>
      <c r="CU92" s="19"/>
      <c r="CV92" s="19"/>
      <c r="CW92" s="19"/>
      <c r="CX92" s="19"/>
      <c r="CY92" s="11" t="s">
        <v>1508</v>
      </c>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1" t="s">
        <v>1508</v>
      </c>
      <c r="DY92" s="19"/>
      <c r="DZ92" s="19"/>
      <c r="EA92" s="19"/>
      <c r="EB92" s="11" t="s">
        <v>1508</v>
      </c>
      <c r="EC92" s="19"/>
      <c r="ED92" s="19"/>
      <c r="EE92" s="19"/>
      <c r="EF92" s="19"/>
      <c r="EG92" s="19"/>
      <c r="EH92" s="19"/>
      <c r="EI92" s="19"/>
      <c r="EJ92" s="11" t="s">
        <v>1508</v>
      </c>
      <c r="EK92" s="19"/>
      <c r="EL92" s="19"/>
      <c r="EM92" s="19"/>
      <c r="EN92" s="19"/>
      <c r="EO92" s="19"/>
      <c r="EP92" s="19"/>
      <c r="EQ92" s="19"/>
      <c r="ER92" s="19"/>
      <c r="ES92" s="19"/>
      <c r="ET92" s="19"/>
      <c r="EU92" s="11" t="s">
        <v>1509</v>
      </c>
      <c r="EV92" s="19"/>
      <c r="EW92" s="19"/>
      <c r="EX92" s="19"/>
      <c r="EY92" s="19"/>
      <c r="EZ92" s="19"/>
      <c r="FA92" s="19"/>
      <c r="FB92" s="19"/>
      <c r="FC92" s="11" t="s">
        <v>1508</v>
      </c>
      <c r="FD92" s="19"/>
      <c r="FE92" s="19"/>
      <c r="FF92" s="19"/>
      <c r="FG92" s="19"/>
      <c r="FH92" s="19"/>
      <c r="FI92" s="19"/>
      <c r="FJ92" s="19"/>
      <c r="FK92" s="19"/>
      <c r="FL92" s="19"/>
      <c r="FM92" s="19"/>
      <c r="FN92" s="19"/>
      <c r="FO92" s="19"/>
      <c r="FP92" s="19"/>
      <c r="FQ92" s="11" t="s">
        <v>1509</v>
      </c>
      <c r="FR92" s="11" t="s">
        <v>1508</v>
      </c>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1" t="s">
        <v>1508</v>
      </c>
      <c r="GR92" s="19"/>
      <c r="GS92" s="19"/>
      <c r="GT92" s="19"/>
      <c r="GU92" s="11" t="s">
        <v>1509</v>
      </c>
      <c r="GV92" s="19"/>
      <c r="GW92" s="19"/>
      <c r="GX92" s="19"/>
    </row>
    <row r="93">
      <c r="A93" s="21" t="s">
        <v>1418</v>
      </c>
      <c r="B93" s="19"/>
      <c r="C93" s="11" t="s">
        <v>1507</v>
      </c>
      <c r="D93" s="19"/>
      <c r="E93" s="20"/>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1"/>
      <c r="BM93" s="19"/>
      <c r="BN93" s="11"/>
      <c r="BO93" s="19"/>
      <c r="BP93" s="19"/>
      <c r="BQ93" s="19"/>
      <c r="BR93" s="11"/>
      <c r="BS93" s="19"/>
      <c r="BT93" s="19"/>
      <c r="BU93" s="19"/>
      <c r="BV93" s="11" t="s">
        <v>1509</v>
      </c>
      <c r="BW93" s="19"/>
      <c r="BX93" s="19"/>
      <c r="BY93" s="19"/>
      <c r="BZ93" s="19"/>
      <c r="CA93" s="19"/>
      <c r="CB93" s="19"/>
      <c r="CC93" s="19"/>
      <c r="CD93" s="11" t="s">
        <v>1508</v>
      </c>
      <c r="CE93" s="19"/>
      <c r="CF93" s="19"/>
      <c r="CG93" s="19"/>
      <c r="CH93" s="19"/>
      <c r="CI93" s="19"/>
      <c r="CJ93" s="19"/>
      <c r="CK93" s="19"/>
      <c r="CL93" s="19"/>
      <c r="CM93" s="19"/>
      <c r="CN93" s="19"/>
      <c r="CO93" s="19"/>
      <c r="CP93" s="19"/>
      <c r="CQ93" s="19"/>
      <c r="CR93" s="19"/>
      <c r="CS93" s="19"/>
      <c r="CT93" s="19"/>
      <c r="CU93" s="19"/>
      <c r="CV93" s="19"/>
      <c r="CW93" s="19"/>
      <c r="CX93" s="19"/>
      <c r="CY93" s="11" t="s">
        <v>1509</v>
      </c>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1" t="s">
        <v>1509</v>
      </c>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row>
    <row r="94">
      <c r="A94" s="21" t="s">
        <v>1420</v>
      </c>
      <c r="B94" s="19"/>
      <c r="C94" s="11" t="s">
        <v>1507</v>
      </c>
      <c r="D94" s="19"/>
      <c r="E94" s="20"/>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1"/>
      <c r="BM94" s="19"/>
      <c r="BN94" s="11"/>
      <c r="BO94" s="19"/>
      <c r="BP94" s="19"/>
      <c r="BQ94" s="19"/>
      <c r="BR94" s="11"/>
      <c r="BS94" s="19"/>
      <c r="BT94" s="19"/>
      <c r="BU94" s="19"/>
      <c r="BV94" s="11" t="s">
        <v>1509</v>
      </c>
      <c r="BW94" s="19"/>
      <c r="BX94" s="19"/>
      <c r="BY94" s="19"/>
      <c r="BZ94" s="19"/>
      <c r="CA94" s="19"/>
      <c r="CB94" s="19"/>
      <c r="CC94" s="19"/>
      <c r="CD94" s="11" t="s">
        <v>1508</v>
      </c>
      <c r="CE94" s="19"/>
      <c r="CF94" s="19"/>
      <c r="CG94" s="19"/>
      <c r="CH94" s="19"/>
      <c r="CI94" s="19"/>
      <c r="CJ94" s="19"/>
      <c r="CK94" s="19"/>
      <c r="CL94" s="19"/>
      <c r="CM94" s="19"/>
      <c r="CN94" s="19"/>
      <c r="CO94" s="19"/>
      <c r="CP94" s="19"/>
      <c r="CQ94" s="19"/>
      <c r="CR94" s="19"/>
      <c r="CS94" s="19"/>
      <c r="CT94" s="19"/>
      <c r="CU94" s="19"/>
      <c r="CV94" s="19"/>
      <c r="CW94" s="19"/>
      <c r="CX94" s="19"/>
      <c r="CY94" s="11" t="s">
        <v>1509</v>
      </c>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1" t="s">
        <v>1509</v>
      </c>
      <c r="FS94" s="19"/>
      <c r="FT94" s="19"/>
      <c r="FU94" s="19"/>
      <c r="FV94" s="19"/>
      <c r="FW94" s="19"/>
      <c r="FX94" s="19"/>
      <c r="FY94" s="11" t="s">
        <v>1509</v>
      </c>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row>
    <row r="95">
      <c r="A95" s="21" t="s">
        <v>1423</v>
      </c>
      <c r="B95" s="19"/>
      <c r="C95" s="11" t="s">
        <v>1507</v>
      </c>
      <c r="D95" s="19"/>
      <c r="E95" s="20"/>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1"/>
      <c r="BM95" s="19"/>
      <c r="BN95" s="11"/>
      <c r="BO95" s="19"/>
      <c r="BP95" s="19"/>
      <c r="BQ95" s="19"/>
      <c r="BR95" s="11"/>
      <c r="BS95" s="19"/>
      <c r="BT95" s="19"/>
      <c r="BU95" s="19"/>
      <c r="BV95" s="11"/>
      <c r="BW95" s="19"/>
      <c r="BX95" s="19"/>
      <c r="BY95" s="19"/>
      <c r="BZ95" s="19"/>
      <c r="CA95" s="19"/>
      <c r="CB95" s="19"/>
      <c r="CC95" s="19"/>
      <c r="CD95" s="11"/>
      <c r="CE95" s="19"/>
      <c r="CF95" s="19"/>
      <c r="CG95" s="19"/>
      <c r="CH95" s="19"/>
      <c r="CI95" s="19"/>
      <c r="CJ95" s="19"/>
      <c r="CK95" s="19"/>
      <c r="CL95" s="19"/>
      <c r="CM95" s="19"/>
      <c r="CN95" s="19"/>
      <c r="CO95" s="19"/>
      <c r="CP95" s="19"/>
      <c r="CQ95" s="19"/>
      <c r="CR95" s="19"/>
      <c r="CS95" s="19"/>
      <c r="CT95" s="19"/>
      <c r="CU95" s="19"/>
      <c r="CV95" s="19"/>
      <c r="CW95" s="19"/>
      <c r="CX95" s="19"/>
      <c r="CY95" s="11"/>
      <c r="CZ95" s="19"/>
      <c r="DA95" s="11" t="s">
        <v>1509</v>
      </c>
      <c r="DB95" s="19"/>
      <c r="DC95" s="19"/>
      <c r="DD95" s="19"/>
      <c r="DE95" s="19"/>
      <c r="DF95" s="19"/>
      <c r="DG95" s="19"/>
      <c r="DH95" s="19"/>
      <c r="DI95" s="11" t="s">
        <v>1509</v>
      </c>
      <c r="DJ95" s="19"/>
      <c r="DK95" s="19"/>
      <c r="DL95" s="19"/>
      <c r="DM95" s="19"/>
      <c r="DN95" s="19"/>
      <c r="DO95" s="19"/>
      <c r="DP95" s="19"/>
      <c r="DQ95" s="19"/>
      <c r="DR95" s="19"/>
      <c r="DS95" s="19"/>
      <c r="DT95" s="19"/>
      <c r="DU95" s="19"/>
      <c r="DV95" s="11" t="s">
        <v>1509</v>
      </c>
      <c r="DW95" s="19"/>
      <c r="DX95" s="11" t="s">
        <v>1509</v>
      </c>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1"/>
      <c r="FD95" s="19"/>
      <c r="FE95" s="19"/>
      <c r="FF95" s="19"/>
      <c r="FG95" s="19"/>
      <c r="FH95" s="19"/>
      <c r="FI95" s="19"/>
      <c r="FJ95" s="19"/>
      <c r="FK95" s="19"/>
      <c r="FL95" s="19"/>
      <c r="FM95" s="19"/>
      <c r="FN95" s="19"/>
      <c r="FO95" s="19"/>
      <c r="FP95" s="19"/>
      <c r="FQ95" s="11" t="s">
        <v>1509</v>
      </c>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row>
    <row r="96">
      <c r="A96" s="21" t="s">
        <v>1426</v>
      </c>
      <c r="B96" s="19"/>
      <c r="C96" s="11" t="s">
        <v>1507</v>
      </c>
      <c r="D96" s="19"/>
      <c r="E96" s="20"/>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1"/>
      <c r="BM96" s="19"/>
      <c r="BN96" s="11"/>
      <c r="BO96" s="19"/>
      <c r="BP96" s="19"/>
      <c r="BQ96" s="19"/>
      <c r="BR96" s="11"/>
      <c r="BS96" s="19"/>
      <c r="BT96" s="19"/>
      <c r="BU96" s="19"/>
      <c r="BV96" s="11"/>
      <c r="BW96" s="19"/>
      <c r="BX96" s="19"/>
      <c r="BY96" s="19"/>
      <c r="BZ96" s="19"/>
      <c r="CA96" s="19"/>
      <c r="CB96" s="19"/>
      <c r="CC96" s="19"/>
      <c r="CD96" s="11"/>
      <c r="CE96" s="19"/>
      <c r="CF96" s="19"/>
      <c r="CG96" s="19"/>
      <c r="CH96" s="19"/>
      <c r="CI96" s="19"/>
      <c r="CJ96" s="19"/>
      <c r="CK96" s="19"/>
      <c r="CL96" s="19"/>
      <c r="CM96" s="19"/>
      <c r="CN96" s="19"/>
      <c r="CO96" s="19"/>
      <c r="CP96" s="19"/>
      <c r="CQ96" s="19"/>
      <c r="CR96" s="19"/>
      <c r="CS96" s="19"/>
      <c r="CT96" s="19"/>
      <c r="CU96" s="19"/>
      <c r="CV96" s="19"/>
      <c r="CW96" s="19"/>
      <c r="CX96" s="19"/>
      <c r="CY96" s="11"/>
      <c r="CZ96" s="19"/>
      <c r="DA96" s="11"/>
      <c r="DB96" s="19"/>
      <c r="DC96" s="19"/>
      <c r="DD96" s="19"/>
      <c r="DE96" s="19"/>
      <c r="DF96" s="19"/>
      <c r="DG96" s="19"/>
      <c r="DH96" s="19"/>
      <c r="DI96" s="11"/>
      <c r="DJ96" s="19"/>
      <c r="DK96" s="19"/>
      <c r="DL96" s="19"/>
      <c r="DM96" s="19"/>
      <c r="DN96" s="19"/>
      <c r="DO96" s="19"/>
      <c r="DP96" s="11" t="s">
        <v>1508</v>
      </c>
      <c r="DQ96" s="19"/>
      <c r="DR96" s="19"/>
      <c r="DS96" s="19"/>
      <c r="DT96" s="19"/>
      <c r="DU96" s="19"/>
      <c r="DV96" s="19"/>
      <c r="DW96" s="19"/>
      <c r="DX96" s="11" t="s">
        <v>1508</v>
      </c>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1" t="s">
        <v>1509</v>
      </c>
      <c r="FR96" s="19"/>
      <c r="FS96" s="19"/>
      <c r="FT96" s="19"/>
      <c r="FU96" s="19"/>
      <c r="FV96" s="19"/>
      <c r="FW96" s="19"/>
      <c r="FX96" s="19"/>
      <c r="FY96" s="19"/>
      <c r="FZ96" s="19"/>
      <c r="GA96" s="19"/>
      <c r="GB96" s="19"/>
      <c r="GC96" s="19"/>
      <c r="GD96" s="19"/>
      <c r="GE96" s="19"/>
      <c r="GF96" s="19"/>
      <c r="GG96" s="19"/>
      <c r="GH96" s="19"/>
      <c r="GI96" s="19"/>
      <c r="GJ96" s="11" t="s">
        <v>1509</v>
      </c>
      <c r="GL96" s="19"/>
      <c r="GM96" s="19"/>
      <c r="GN96" s="19"/>
      <c r="GO96" s="19"/>
      <c r="GP96" s="19"/>
      <c r="GQ96" s="19"/>
      <c r="GR96" s="19"/>
      <c r="GS96" s="19"/>
      <c r="GT96" s="19"/>
      <c r="GU96" s="19"/>
      <c r="GV96" s="19"/>
      <c r="GW96" s="19"/>
      <c r="GX96" s="19"/>
    </row>
    <row r="97">
      <c r="A97" s="21" t="s">
        <v>1428</v>
      </c>
      <c r="B97" s="19"/>
      <c r="C97" s="11" t="s">
        <v>1507</v>
      </c>
      <c r="D97" s="19"/>
      <c r="E97" s="20"/>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1"/>
      <c r="BM97" s="19"/>
      <c r="BN97" s="11"/>
      <c r="BO97" s="19"/>
      <c r="BP97" s="19"/>
      <c r="BQ97" s="19"/>
      <c r="BR97" s="11"/>
      <c r="BS97" s="19"/>
      <c r="BT97" s="19"/>
      <c r="BU97" s="19"/>
      <c r="BV97" s="11"/>
      <c r="BW97" s="19"/>
      <c r="BX97" s="19"/>
      <c r="BY97" s="19"/>
      <c r="BZ97" s="19"/>
      <c r="CA97" s="19"/>
      <c r="CB97" s="19"/>
      <c r="CC97" s="19"/>
      <c r="CD97" s="11"/>
      <c r="CE97" s="19"/>
      <c r="CF97" s="19"/>
      <c r="CG97" s="19"/>
      <c r="CH97" s="19"/>
      <c r="CI97" s="19"/>
      <c r="CJ97" s="19"/>
      <c r="CK97" s="19"/>
      <c r="CL97" s="19"/>
      <c r="CM97" s="19"/>
      <c r="CN97" s="19"/>
      <c r="CO97" s="19"/>
      <c r="CP97" s="19"/>
      <c r="CQ97" s="19"/>
      <c r="CR97" s="19"/>
      <c r="CS97" s="19"/>
      <c r="CT97" s="19"/>
      <c r="CU97" s="19"/>
      <c r="CV97" s="19"/>
      <c r="CW97" s="19"/>
      <c r="CX97" s="19"/>
      <c r="CY97" s="11"/>
      <c r="CZ97" s="19"/>
      <c r="DA97" s="11"/>
      <c r="DB97" s="19"/>
      <c r="DC97" s="19"/>
      <c r="DD97" s="19"/>
      <c r="DE97" s="19"/>
      <c r="DF97" s="19"/>
      <c r="DG97" s="19"/>
      <c r="DH97" s="19"/>
      <c r="DI97" s="11"/>
      <c r="DJ97" s="19"/>
      <c r="DK97" s="19"/>
      <c r="DL97" s="19"/>
      <c r="DM97" s="19"/>
      <c r="DN97" s="19"/>
      <c r="DO97" s="19"/>
      <c r="DP97" s="11"/>
      <c r="DQ97" s="19"/>
      <c r="DR97" s="19"/>
      <c r="DS97" s="19"/>
      <c r="DT97" s="19"/>
      <c r="DU97" s="19"/>
      <c r="DV97" s="11" t="s">
        <v>1508</v>
      </c>
      <c r="DW97" s="19"/>
      <c r="DX97" s="19"/>
      <c r="DY97" s="19"/>
      <c r="DZ97" s="19"/>
      <c r="EA97" s="19"/>
      <c r="EB97" s="19"/>
      <c r="EC97" s="19"/>
      <c r="ED97" s="19"/>
      <c r="EE97" s="19"/>
      <c r="EF97" s="19"/>
      <c r="EG97" s="19"/>
      <c r="EH97" s="19"/>
      <c r="EI97" s="19"/>
      <c r="EJ97" s="19"/>
      <c r="EK97" s="19"/>
      <c r="EL97" s="11" t="s">
        <v>1508</v>
      </c>
      <c r="EM97" s="19"/>
      <c r="EN97" s="19"/>
      <c r="EO97" s="19"/>
      <c r="EP97" s="19"/>
      <c r="EQ97" s="19"/>
      <c r="ER97" s="19"/>
      <c r="ES97" s="19"/>
      <c r="ET97" s="11" t="s">
        <v>1508</v>
      </c>
      <c r="EU97" s="19"/>
      <c r="EV97" s="19"/>
      <c r="EW97" s="11" t="s">
        <v>1508</v>
      </c>
      <c r="EX97" s="19"/>
      <c r="EY97" s="19"/>
      <c r="EZ97" s="19"/>
      <c r="FA97" s="19"/>
      <c r="FB97" s="11" t="s">
        <v>1509</v>
      </c>
      <c r="FC97" s="19"/>
      <c r="FD97" s="19"/>
      <c r="FE97" s="19"/>
      <c r="FF97" s="19"/>
      <c r="FG97" s="19"/>
      <c r="FH97" s="19"/>
      <c r="FI97" s="19"/>
      <c r="FJ97" s="19"/>
      <c r="FK97" s="19"/>
      <c r="FL97" s="19"/>
      <c r="FM97" s="19"/>
      <c r="FN97" s="19"/>
      <c r="FO97" s="19"/>
      <c r="FP97" s="19"/>
      <c r="FQ97" s="11" t="s">
        <v>1509</v>
      </c>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row>
    <row r="98">
      <c r="A98" s="21" t="s">
        <v>1431</v>
      </c>
      <c r="B98" s="19"/>
      <c r="C98" s="11" t="s">
        <v>1507</v>
      </c>
      <c r="D98" s="19"/>
      <c r="E98" s="20"/>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1"/>
      <c r="BM98" s="19"/>
      <c r="BN98" s="11"/>
      <c r="BO98" s="19"/>
      <c r="BP98" s="19"/>
      <c r="BQ98" s="19"/>
      <c r="BR98" s="11"/>
      <c r="BS98" s="19"/>
      <c r="BT98" s="19"/>
      <c r="BU98" s="19"/>
      <c r="BV98" s="11"/>
      <c r="BW98" s="19"/>
      <c r="BX98" s="19"/>
      <c r="BY98" s="19"/>
      <c r="BZ98" s="19"/>
      <c r="CA98" s="19"/>
      <c r="CB98" s="19"/>
      <c r="CC98" s="19"/>
      <c r="CD98" s="11"/>
      <c r="CE98" s="19"/>
      <c r="CF98" s="19"/>
      <c r="CG98" s="19"/>
      <c r="CH98" s="19"/>
      <c r="CI98" s="19"/>
      <c r="CJ98" s="19"/>
      <c r="CK98" s="19"/>
      <c r="CL98" s="19"/>
      <c r="CM98" s="19"/>
      <c r="CN98" s="19"/>
      <c r="CO98" s="19"/>
      <c r="CP98" s="19"/>
      <c r="CQ98" s="19"/>
      <c r="CR98" s="19"/>
      <c r="CS98" s="19"/>
      <c r="CT98" s="19"/>
      <c r="CU98" s="19"/>
      <c r="CV98" s="19"/>
      <c r="CW98" s="19"/>
      <c r="CX98" s="19"/>
      <c r="CY98" s="11"/>
      <c r="CZ98" s="19"/>
      <c r="DA98" s="11"/>
      <c r="DB98" s="19"/>
      <c r="DC98" s="19"/>
      <c r="DD98" s="19"/>
      <c r="DE98" s="19"/>
      <c r="DF98" s="19"/>
      <c r="DG98" s="19"/>
      <c r="DH98" s="19"/>
      <c r="DI98" s="11"/>
      <c r="DJ98" s="19"/>
      <c r="DK98" s="19"/>
      <c r="DL98" s="19"/>
      <c r="DM98" s="19"/>
      <c r="DN98" s="19"/>
      <c r="DO98" s="19"/>
      <c r="DP98" s="11"/>
      <c r="DQ98" s="19"/>
      <c r="DR98" s="19"/>
      <c r="DS98" s="19"/>
      <c r="DT98" s="19"/>
      <c r="DU98" s="19"/>
      <c r="DV98" s="11"/>
      <c r="DW98" s="19"/>
      <c r="DX98" s="19"/>
      <c r="DY98" s="19"/>
      <c r="DZ98" s="19"/>
      <c r="EA98" s="19"/>
      <c r="EB98" s="19"/>
      <c r="EC98" s="19"/>
      <c r="ED98" s="19"/>
      <c r="EE98" s="19"/>
      <c r="EF98" s="19"/>
      <c r="EG98" s="11" t="s">
        <v>1508</v>
      </c>
      <c r="EH98" s="19"/>
      <c r="EI98" s="11" t="s">
        <v>1508</v>
      </c>
      <c r="EJ98" s="19"/>
      <c r="EK98" s="19"/>
      <c r="EL98" s="11"/>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row>
    <row r="99">
      <c r="A99" s="21" t="s">
        <v>1433</v>
      </c>
      <c r="B99" s="19"/>
      <c r="C99" s="11" t="s">
        <v>1507</v>
      </c>
      <c r="D99" s="19"/>
      <c r="E99" s="20"/>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1"/>
      <c r="BM99" s="19"/>
      <c r="BN99" s="11"/>
      <c r="BO99" s="19"/>
      <c r="BP99" s="19"/>
      <c r="BQ99" s="19"/>
      <c r="BR99" s="11"/>
      <c r="BS99" s="19"/>
      <c r="BT99" s="19"/>
      <c r="BU99" s="19"/>
      <c r="BV99" s="11"/>
      <c r="BW99" s="19"/>
      <c r="BX99" s="19"/>
      <c r="BY99" s="19"/>
      <c r="BZ99" s="19"/>
      <c r="CA99" s="19"/>
      <c r="CB99" s="19"/>
      <c r="CC99" s="19"/>
      <c r="CD99" s="11"/>
      <c r="CE99" s="19"/>
      <c r="CF99" s="19"/>
      <c r="CG99" s="19"/>
      <c r="CH99" s="19"/>
      <c r="CI99" s="19"/>
      <c r="CJ99" s="19"/>
      <c r="CK99" s="19"/>
      <c r="CL99" s="19"/>
      <c r="CM99" s="19"/>
      <c r="CN99" s="19"/>
      <c r="CO99" s="19"/>
      <c r="CP99" s="19"/>
      <c r="CQ99" s="19"/>
      <c r="CR99" s="19"/>
      <c r="CS99" s="19"/>
      <c r="CT99" s="19"/>
      <c r="CU99" s="19"/>
      <c r="CV99" s="19"/>
      <c r="CW99" s="19"/>
      <c r="CX99" s="19"/>
      <c r="CY99" s="11"/>
      <c r="CZ99" s="19"/>
      <c r="DA99" s="11"/>
      <c r="DB99" s="19"/>
      <c r="DC99" s="19"/>
      <c r="DD99" s="19"/>
      <c r="DE99" s="19"/>
      <c r="DF99" s="19"/>
      <c r="DG99" s="19"/>
      <c r="DH99" s="19"/>
      <c r="DI99" s="11"/>
      <c r="DJ99" s="19"/>
      <c r="DK99" s="19"/>
      <c r="DL99" s="19"/>
      <c r="DM99" s="19"/>
      <c r="DN99" s="19"/>
      <c r="DO99" s="19"/>
      <c r="DP99" s="11"/>
      <c r="DQ99" s="19"/>
      <c r="DR99" s="19"/>
      <c r="DS99" s="19"/>
      <c r="DT99" s="19"/>
      <c r="DU99" s="19"/>
      <c r="DV99" s="11"/>
      <c r="DW99" s="19"/>
      <c r="DX99" s="19"/>
      <c r="DY99" s="19"/>
      <c r="DZ99" s="19"/>
      <c r="EA99" s="19"/>
      <c r="EB99" s="19"/>
      <c r="EC99" s="19"/>
      <c r="ED99" s="19"/>
      <c r="EE99" s="19"/>
      <c r="EF99" s="19"/>
      <c r="EG99" s="11"/>
      <c r="EH99" s="19"/>
      <c r="EI99" s="11"/>
      <c r="EJ99" s="19"/>
      <c r="EK99" s="19"/>
      <c r="EL99" s="11"/>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1" t="s">
        <v>1508</v>
      </c>
      <c r="FR99" s="19"/>
      <c r="FS99" s="19"/>
      <c r="FT99" s="19"/>
      <c r="FU99" s="19"/>
      <c r="FV99" s="19"/>
      <c r="FW99" s="19"/>
      <c r="FX99" s="19"/>
      <c r="FY99" s="19"/>
      <c r="FZ99" s="19"/>
      <c r="GA99" s="19"/>
      <c r="GB99" s="19"/>
      <c r="GC99" s="11"/>
      <c r="GD99" s="19"/>
      <c r="GE99" s="19"/>
      <c r="GF99" s="19"/>
      <c r="GG99" s="19"/>
      <c r="GH99" s="19"/>
      <c r="GI99" s="19"/>
      <c r="GJ99" s="19"/>
      <c r="GK99" s="19"/>
      <c r="GL99" s="19"/>
      <c r="GM99" s="19"/>
      <c r="GN99" s="19"/>
      <c r="GO99" s="19"/>
      <c r="GP99" s="19"/>
      <c r="GQ99" s="19"/>
      <c r="GR99" s="19"/>
      <c r="GS99" s="19"/>
      <c r="GT99" s="19"/>
      <c r="GU99" s="19"/>
      <c r="GV99" s="19"/>
      <c r="GW99" s="19"/>
      <c r="GX99" s="19"/>
    </row>
    <row r="100">
      <c r="A100" s="21" t="s">
        <v>1435</v>
      </c>
      <c r="B100" s="19"/>
      <c r="C100" s="11" t="s">
        <v>1507</v>
      </c>
      <c r="D100" s="19"/>
      <c r="E100" s="20"/>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1"/>
      <c r="BM100" s="19"/>
      <c r="BN100" s="11"/>
      <c r="BO100" s="19"/>
      <c r="BP100" s="19"/>
      <c r="BQ100" s="19"/>
      <c r="BR100" s="11"/>
      <c r="BS100" s="19"/>
      <c r="BT100" s="19"/>
      <c r="BU100" s="19"/>
      <c r="BV100" s="11"/>
      <c r="BW100" s="19"/>
      <c r="BX100" s="19"/>
      <c r="BY100" s="19"/>
      <c r="BZ100" s="19"/>
      <c r="CA100" s="19"/>
      <c r="CB100" s="19"/>
      <c r="CC100" s="19"/>
      <c r="CD100" s="11"/>
      <c r="CE100" s="19"/>
      <c r="CF100" s="19"/>
      <c r="CG100" s="19"/>
      <c r="CH100" s="19"/>
      <c r="CI100" s="19"/>
      <c r="CJ100" s="19"/>
      <c r="CK100" s="19"/>
      <c r="CL100" s="19"/>
      <c r="CM100" s="19"/>
      <c r="CN100" s="19"/>
      <c r="CO100" s="19"/>
      <c r="CP100" s="19"/>
      <c r="CQ100" s="19"/>
      <c r="CR100" s="19"/>
      <c r="CS100" s="19"/>
      <c r="CT100" s="19"/>
      <c r="CU100" s="19"/>
      <c r="CV100" s="19"/>
      <c r="CW100" s="19"/>
      <c r="CX100" s="19"/>
      <c r="CY100" s="11"/>
      <c r="CZ100" s="19"/>
      <c r="DA100" s="11"/>
      <c r="DB100" s="19"/>
      <c r="DC100" s="19"/>
      <c r="DD100" s="19"/>
      <c r="DE100" s="19"/>
      <c r="DF100" s="19"/>
      <c r="DG100" s="19"/>
      <c r="DH100" s="19"/>
      <c r="DI100" s="11"/>
      <c r="DJ100" s="19"/>
      <c r="DK100" s="19"/>
      <c r="DL100" s="19"/>
      <c r="DM100" s="19"/>
      <c r="DN100" s="19"/>
      <c r="DO100" s="19"/>
      <c r="DP100" s="11"/>
      <c r="DQ100" s="19"/>
      <c r="DR100" s="19"/>
      <c r="DS100" s="19"/>
      <c r="DT100" s="19"/>
      <c r="DU100" s="11" t="s">
        <v>1508</v>
      </c>
      <c r="DV100" s="11"/>
      <c r="DW100" s="11"/>
      <c r="DX100" s="11" t="s">
        <v>1508</v>
      </c>
      <c r="DY100" s="19"/>
      <c r="DZ100" s="19"/>
      <c r="EA100" s="19"/>
      <c r="EB100" s="19"/>
      <c r="EC100" s="19"/>
      <c r="ED100" s="19"/>
      <c r="EE100" s="19"/>
      <c r="EF100" s="19"/>
      <c r="EG100" s="11"/>
      <c r="EH100" s="19"/>
      <c r="EI100" s="11"/>
      <c r="EJ100" s="19"/>
      <c r="EK100" s="19"/>
      <c r="EL100" s="11"/>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1" t="s">
        <v>1509</v>
      </c>
      <c r="FR100" s="19"/>
      <c r="FS100" s="19"/>
      <c r="FT100" s="19"/>
      <c r="FU100" s="19"/>
      <c r="FV100" s="19"/>
      <c r="FW100" s="19"/>
      <c r="FX100" s="19"/>
      <c r="FY100" s="19"/>
      <c r="FZ100" s="19"/>
      <c r="GA100" s="19"/>
      <c r="GB100" s="19"/>
      <c r="GC100" s="11"/>
      <c r="GD100" s="19"/>
      <c r="GE100" s="19"/>
      <c r="GF100" s="19"/>
      <c r="GG100" s="19"/>
      <c r="GH100" s="19"/>
      <c r="GI100" s="19"/>
      <c r="GJ100" s="19"/>
      <c r="GK100" s="19"/>
      <c r="GL100" s="19"/>
      <c r="GM100" s="19"/>
      <c r="GN100" s="19"/>
      <c r="GO100" s="19"/>
      <c r="GP100" s="19"/>
      <c r="GQ100" s="19"/>
      <c r="GR100" s="19"/>
      <c r="GS100" s="19"/>
      <c r="GT100" s="19"/>
      <c r="GU100" s="19"/>
      <c r="GV100" s="19"/>
      <c r="GW100" s="19"/>
      <c r="GX100" s="19"/>
    </row>
    <row r="101">
      <c r="A101" s="21" t="s">
        <v>1437</v>
      </c>
      <c r="B101" s="19"/>
      <c r="C101" s="19"/>
      <c r="D101" s="11" t="s">
        <v>1507</v>
      </c>
      <c r="E101" s="20"/>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1" t="s">
        <v>1508</v>
      </c>
      <c r="AK101" s="19"/>
      <c r="AL101" s="11" t="s">
        <v>1508</v>
      </c>
      <c r="AM101" s="19"/>
      <c r="AN101" s="11" t="s">
        <v>1508</v>
      </c>
      <c r="AO101" s="19"/>
      <c r="AP101" s="11" t="s">
        <v>1508</v>
      </c>
      <c r="AQ101" s="19"/>
      <c r="AR101" s="19"/>
      <c r="AS101" s="11" t="s">
        <v>1508</v>
      </c>
      <c r="AT101" s="11" t="s">
        <v>1508</v>
      </c>
      <c r="AU101" s="19"/>
      <c r="AV101" s="19"/>
      <c r="AW101" s="19"/>
      <c r="AX101" s="19"/>
      <c r="AY101" s="19"/>
      <c r="AZ101" s="19"/>
      <c r="BA101" s="11" t="s">
        <v>1508</v>
      </c>
      <c r="BB101" s="19"/>
      <c r="BC101" s="19"/>
      <c r="BD101" s="19"/>
      <c r="BE101" s="19"/>
      <c r="BF101" s="19"/>
      <c r="BG101" s="19"/>
      <c r="BH101" s="19"/>
      <c r="BI101" s="19"/>
      <c r="BJ101" s="19"/>
      <c r="BK101" s="19"/>
      <c r="BL101" s="19"/>
      <c r="BM101" s="19"/>
      <c r="BN101" s="19"/>
      <c r="BO101" s="19"/>
      <c r="BP101" s="19"/>
      <c r="BQ101" s="11" t="s">
        <v>1508</v>
      </c>
      <c r="BR101" s="19"/>
      <c r="BS101" s="11"/>
      <c r="BT101" s="11" t="s">
        <v>1509</v>
      </c>
      <c r="BU101" s="19"/>
      <c r="BV101" s="19"/>
      <c r="BW101" s="19"/>
      <c r="BX101" s="19"/>
      <c r="BY101" s="19"/>
      <c r="BZ101" s="19"/>
      <c r="CA101" s="19"/>
      <c r="CB101" s="11" t="s">
        <v>1508</v>
      </c>
      <c r="CC101" s="11" t="s">
        <v>1508</v>
      </c>
      <c r="CD101" s="19"/>
      <c r="CE101" s="19"/>
      <c r="CF101" s="19"/>
      <c r="CG101" s="11" t="s">
        <v>1508</v>
      </c>
      <c r="CH101" s="19"/>
      <c r="CI101" s="19"/>
      <c r="CJ101" s="19"/>
      <c r="CK101" s="11" t="s">
        <v>1509</v>
      </c>
      <c r="CL101" s="19"/>
      <c r="CM101" s="19"/>
      <c r="CN101" s="19"/>
      <c r="CO101" s="19"/>
      <c r="CP101" s="19"/>
      <c r="CQ101" s="19"/>
      <c r="CR101" s="11" t="s">
        <v>1508</v>
      </c>
      <c r="CS101" s="19"/>
      <c r="CT101" s="19"/>
      <c r="CU101" s="19"/>
      <c r="CV101" s="19"/>
      <c r="CW101" s="19"/>
      <c r="CX101" s="19"/>
      <c r="CY101" s="19"/>
      <c r="CZ101" s="11" t="s">
        <v>1508</v>
      </c>
      <c r="DA101" s="19"/>
      <c r="DB101" s="11" t="s">
        <v>1508</v>
      </c>
      <c r="DC101" s="19"/>
      <c r="DD101" s="19"/>
      <c r="DE101" s="11" t="s">
        <v>1508</v>
      </c>
      <c r="DF101" s="19"/>
      <c r="DG101" s="11" t="s">
        <v>1508</v>
      </c>
      <c r="DH101" s="19"/>
      <c r="DI101" s="19"/>
      <c r="DJ101" s="19"/>
      <c r="DK101" s="19"/>
      <c r="DL101" s="19"/>
      <c r="DM101" s="19"/>
      <c r="DN101" s="19"/>
      <c r="DO101" s="19"/>
      <c r="DP101" s="19"/>
      <c r="DQ101" s="11" t="s">
        <v>1509</v>
      </c>
      <c r="DR101" s="19"/>
      <c r="DS101" s="11" t="s">
        <v>1509</v>
      </c>
      <c r="DT101" s="19"/>
      <c r="DU101" s="19"/>
      <c r="DV101" s="19"/>
      <c r="DW101" s="19"/>
      <c r="DX101" s="19"/>
      <c r="DY101" s="11" t="s">
        <v>1508</v>
      </c>
      <c r="DZ101" s="19"/>
      <c r="EA101" s="11" t="s">
        <v>1508</v>
      </c>
      <c r="EB101" s="19"/>
      <c r="EC101" s="11" t="s">
        <v>1508</v>
      </c>
      <c r="ED101" s="11" t="s">
        <v>1508</v>
      </c>
      <c r="EE101" s="19"/>
      <c r="EF101" s="11" t="s">
        <v>1508</v>
      </c>
      <c r="EG101" s="19"/>
      <c r="EH101" s="19"/>
      <c r="EI101" s="19"/>
      <c r="EJ101" s="19"/>
      <c r="EK101" s="19"/>
      <c r="EL101" s="19"/>
      <c r="EM101" s="19"/>
      <c r="EN101" s="19"/>
      <c r="EO101" s="19"/>
      <c r="EP101" s="19"/>
      <c r="EQ101" s="19"/>
      <c r="ER101" s="11" t="s">
        <v>1509</v>
      </c>
      <c r="ES101" s="19"/>
      <c r="ET101" s="19"/>
      <c r="EU101" s="19"/>
      <c r="EV101" s="19"/>
      <c r="EW101" s="19"/>
      <c r="EX101" s="11" t="s">
        <v>1509</v>
      </c>
      <c r="EY101" s="19"/>
      <c r="EZ101" s="19"/>
      <c r="FA101" s="19"/>
      <c r="FB101" s="19"/>
      <c r="FC101" s="19"/>
      <c r="FD101" s="19"/>
      <c r="FE101" s="11" t="s">
        <v>1509</v>
      </c>
      <c r="FF101" s="19"/>
      <c r="FG101" s="19"/>
      <c r="FH101" s="19"/>
      <c r="FI101" s="19"/>
      <c r="FJ101" s="19"/>
      <c r="FK101" s="11" t="s">
        <v>1509</v>
      </c>
      <c r="FL101" s="19"/>
      <c r="FM101" s="19"/>
      <c r="FN101" s="19"/>
      <c r="FO101" s="19"/>
      <c r="FP101" s="19"/>
      <c r="FQ101" s="19"/>
      <c r="FR101" s="19"/>
      <c r="FS101" s="19"/>
      <c r="FT101" s="19"/>
      <c r="FU101" s="19"/>
      <c r="FV101" s="19"/>
      <c r="FW101" s="19"/>
      <c r="FX101" s="19"/>
      <c r="FY101" s="19"/>
      <c r="FZ101" s="19"/>
      <c r="GA101" s="19"/>
      <c r="GB101" s="19"/>
      <c r="GC101" s="19"/>
      <c r="GD101" s="19"/>
      <c r="GE101" s="19"/>
      <c r="GF101" s="11" t="s">
        <v>1508</v>
      </c>
      <c r="GG101" s="19"/>
      <c r="GH101" s="11" t="s">
        <v>1508</v>
      </c>
      <c r="GI101" s="19"/>
      <c r="GJ101" s="19"/>
      <c r="GK101" s="19"/>
      <c r="GL101" s="19"/>
      <c r="GM101" s="19"/>
      <c r="GN101" s="19"/>
      <c r="GO101" s="19"/>
      <c r="GP101" s="19"/>
      <c r="GQ101" s="19"/>
      <c r="GR101" s="11" t="s">
        <v>1509</v>
      </c>
      <c r="GS101" s="11" t="s">
        <v>1508</v>
      </c>
      <c r="GT101" s="11" t="s">
        <v>1508</v>
      </c>
      <c r="GU101" s="19"/>
      <c r="GV101" s="19"/>
      <c r="GW101" s="19"/>
      <c r="GX101" s="19"/>
    </row>
    <row r="102">
      <c r="A102" s="18" t="s">
        <v>1441</v>
      </c>
      <c r="B102" s="19"/>
      <c r="C102" s="19"/>
      <c r="D102" s="11" t="s">
        <v>1507</v>
      </c>
      <c r="E102" s="20"/>
      <c r="F102" s="19"/>
      <c r="G102" s="19"/>
      <c r="H102" s="19"/>
      <c r="I102" s="19"/>
      <c r="J102" s="19"/>
      <c r="K102" s="19"/>
      <c r="L102" s="19"/>
      <c r="M102" s="19"/>
      <c r="N102" s="19"/>
      <c r="O102" s="19"/>
      <c r="P102" s="19"/>
      <c r="Q102" s="19"/>
      <c r="R102" s="19"/>
      <c r="S102" s="19"/>
      <c r="T102" s="19"/>
      <c r="U102" s="19"/>
      <c r="V102" s="19"/>
      <c r="W102" s="19"/>
      <c r="X102" s="19"/>
      <c r="Y102" s="19"/>
      <c r="Z102" s="19"/>
      <c r="AA102" s="11" t="s">
        <v>1509</v>
      </c>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1" t="s">
        <v>1509</v>
      </c>
      <c r="BY102" s="19"/>
      <c r="BZ102" s="11" t="s">
        <v>1509</v>
      </c>
      <c r="CA102" s="19"/>
      <c r="CB102" s="11" t="s">
        <v>1509</v>
      </c>
      <c r="CC102" s="19"/>
      <c r="CD102" s="19"/>
      <c r="CE102" s="19"/>
      <c r="CF102" s="19"/>
      <c r="CG102" s="19"/>
      <c r="CH102" s="19"/>
      <c r="CI102" s="19"/>
      <c r="CJ102" s="19"/>
      <c r="CK102" s="11" t="s">
        <v>1509</v>
      </c>
      <c r="CL102" s="19"/>
      <c r="CM102" s="11" t="s">
        <v>1509</v>
      </c>
      <c r="CN102" s="19"/>
      <c r="CO102" s="19"/>
      <c r="CP102" s="11" t="s">
        <v>1509</v>
      </c>
      <c r="CQ102" s="11" t="s">
        <v>1509</v>
      </c>
      <c r="CR102" s="19"/>
      <c r="CS102" s="19"/>
      <c r="CT102" s="19"/>
      <c r="CU102" s="11" t="s">
        <v>1509</v>
      </c>
      <c r="CV102" s="19"/>
      <c r="CW102" s="19"/>
      <c r="CX102" s="19"/>
      <c r="CY102" s="19"/>
      <c r="CZ102" s="19"/>
      <c r="DA102" s="19"/>
      <c r="DB102" s="19"/>
      <c r="DC102" s="19"/>
      <c r="DD102" s="19"/>
      <c r="DE102" s="19"/>
      <c r="DF102" s="19"/>
      <c r="DG102" s="11"/>
      <c r="DH102" s="19"/>
      <c r="DI102" s="19"/>
      <c r="DJ102" s="19"/>
      <c r="DK102" s="11"/>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1" t="s">
        <v>1509</v>
      </c>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1" t="s">
        <v>1509</v>
      </c>
      <c r="GS102" s="19"/>
      <c r="GT102" s="19"/>
      <c r="GU102" s="19"/>
      <c r="GV102" s="19"/>
      <c r="GW102" s="19"/>
      <c r="GX102" s="19"/>
    </row>
    <row r="103">
      <c r="A103" s="21" t="s">
        <v>1444</v>
      </c>
      <c r="B103" s="19"/>
      <c r="C103" s="19"/>
      <c r="D103" s="11" t="s">
        <v>1507</v>
      </c>
      <c r="E103" s="20"/>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1" t="s">
        <v>1509</v>
      </c>
      <c r="AK103" s="19"/>
      <c r="AL103" s="11" t="s">
        <v>1509</v>
      </c>
      <c r="AM103" s="19"/>
      <c r="AN103" s="19"/>
      <c r="AO103" s="19"/>
      <c r="AP103" s="11" t="s">
        <v>1509</v>
      </c>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1" t="s">
        <v>1509</v>
      </c>
      <c r="CA103" s="19"/>
      <c r="CB103" s="19"/>
      <c r="CC103" s="19"/>
      <c r="CD103" s="19"/>
      <c r="CE103" s="19"/>
      <c r="CF103" s="19"/>
      <c r="CG103" s="19"/>
      <c r="CH103" s="19"/>
      <c r="CI103" s="19"/>
      <c r="CJ103" s="19"/>
      <c r="CK103" s="19"/>
      <c r="CL103" s="19"/>
      <c r="CM103" s="19"/>
      <c r="CN103" s="19"/>
      <c r="CO103" s="19"/>
      <c r="CP103" s="11" t="s">
        <v>1509</v>
      </c>
      <c r="CQ103" s="19"/>
      <c r="CR103" s="19"/>
      <c r="CS103" s="19"/>
      <c r="CT103" s="19"/>
      <c r="CU103" s="11" t="s">
        <v>1509</v>
      </c>
      <c r="CV103" s="19"/>
      <c r="CW103" s="19"/>
      <c r="CX103" s="19"/>
      <c r="CY103" s="19"/>
      <c r="CZ103" s="19"/>
      <c r="DA103" s="19"/>
      <c r="DB103" s="19"/>
      <c r="DC103" s="19"/>
      <c r="DD103" s="19"/>
      <c r="DE103" s="19"/>
      <c r="DF103" s="19"/>
      <c r="DG103" s="11" t="s">
        <v>1509</v>
      </c>
      <c r="DH103" s="19"/>
      <c r="DI103" s="19"/>
      <c r="DJ103" s="19"/>
      <c r="DK103" s="11" t="s">
        <v>1508</v>
      </c>
      <c r="DL103" s="19"/>
      <c r="DM103" s="19"/>
      <c r="DN103" s="19"/>
      <c r="DO103" s="19"/>
      <c r="DP103" s="19"/>
      <c r="DQ103" s="19"/>
      <c r="DR103" s="19"/>
      <c r="DS103" s="19"/>
      <c r="DT103" s="19"/>
      <c r="DU103" s="19"/>
      <c r="DV103" s="19"/>
      <c r="DW103" s="19"/>
      <c r="DX103" s="19"/>
      <c r="DY103" s="11" t="s">
        <v>1508</v>
      </c>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1" t="s">
        <v>1508</v>
      </c>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row>
    <row r="104">
      <c r="A104" s="21" t="s">
        <v>1448</v>
      </c>
      <c r="B104" s="19"/>
      <c r="C104" s="19"/>
      <c r="D104" s="11" t="s">
        <v>1507</v>
      </c>
      <c r="E104" s="20"/>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1"/>
      <c r="AK104" s="19"/>
      <c r="AL104" s="11"/>
      <c r="AM104" s="19"/>
      <c r="AN104" s="19"/>
      <c r="AO104" s="19"/>
      <c r="AP104" s="11"/>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1"/>
      <c r="CA104" s="19"/>
      <c r="CB104" s="19"/>
      <c r="CC104" s="19"/>
      <c r="CD104" s="19"/>
      <c r="CE104" s="19"/>
      <c r="CF104" s="19"/>
      <c r="CG104" s="19"/>
      <c r="CH104" s="19"/>
      <c r="CI104" s="19"/>
      <c r="CJ104" s="19"/>
      <c r="CK104" s="19"/>
      <c r="CL104" s="19"/>
      <c r="CM104" s="19"/>
      <c r="CN104" s="19"/>
      <c r="CO104" s="19"/>
      <c r="CP104" s="11"/>
      <c r="CQ104" s="19"/>
      <c r="CR104" s="19"/>
      <c r="CS104" s="19"/>
      <c r="CT104" s="19"/>
      <c r="CU104" s="11"/>
      <c r="CV104" s="19"/>
      <c r="CW104" s="19"/>
      <c r="CX104" s="19"/>
      <c r="CY104" s="19"/>
      <c r="CZ104" s="19"/>
      <c r="DA104" s="19"/>
      <c r="DB104" s="19"/>
      <c r="DC104" s="19"/>
      <c r="DD104" s="19"/>
      <c r="DE104" s="19"/>
      <c r="DF104" s="19"/>
      <c r="DG104" s="11"/>
      <c r="DH104" s="19"/>
      <c r="DI104" s="19"/>
      <c r="DJ104" s="19"/>
      <c r="DK104" s="11"/>
      <c r="DL104" s="19"/>
      <c r="DM104" s="19"/>
      <c r="DN104" s="19"/>
      <c r="DO104" s="19"/>
      <c r="DP104" s="19"/>
      <c r="DQ104" s="19"/>
      <c r="DR104" s="19"/>
      <c r="DS104" s="19"/>
      <c r="DT104" s="19"/>
      <c r="DU104" s="19"/>
      <c r="DV104" s="19"/>
      <c r="DW104" s="19"/>
      <c r="DX104" s="19"/>
      <c r="DY104" s="11" t="s">
        <v>1508</v>
      </c>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1" t="s">
        <v>1508</v>
      </c>
      <c r="FO104" s="19"/>
      <c r="FP104" s="19"/>
      <c r="FQ104" s="19"/>
      <c r="FR104" s="19"/>
      <c r="FS104" s="19"/>
      <c r="FT104" s="19"/>
      <c r="FU104" s="19"/>
      <c r="FV104" s="19"/>
      <c r="FW104" s="19"/>
      <c r="FX104" s="11" t="s">
        <v>1508</v>
      </c>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row>
    <row r="105">
      <c r="A105" s="18" t="s">
        <v>1451</v>
      </c>
      <c r="B105" s="19"/>
      <c r="C105" s="19"/>
      <c r="D105" s="11" t="s">
        <v>1507</v>
      </c>
      <c r="E105" s="20"/>
      <c r="F105" s="19"/>
      <c r="G105" s="19"/>
      <c r="H105" s="19"/>
      <c r="I105" s="19"/>
      <c r="J105" s="19"/>
      <c r="K105" s="19"/>
      <c r="L105" s="11" t="s">
        <v>1509</v>
      </c>
      <c r="M105" s="19"/>
      <c r="N105" s="11" t="s">
        <v>1508</v>
      </c>
      <c r="O105" s="19"/>
      <c r="P105" s="19"/>
      <c r="Q105" s="19"/>
      <c r="R105" s="11" t="s">
        <v>1508</v>
      </c>
      <c r="S105" s="19"/>
      <c r="T105" s="19"/>
      <c r="U105" s="11" t="s">
        <v>1508</v>
      </c>
      <c r="V105" s="19"/>
      <c r="W105" s="19"/>
      <c r="X105" s="19"/>
      <c r="Y105" s="19"/>
      <c r="Z105" s="19"/>
      <c r="AA105" s="19"/>
      <c r="AB105" s="19"/>
      <c r="AC105" s="19"/>
      <c r="AD105" s="19"/>
      <c r="AE105" s="19"/>
      <c r="AF105" s="19"/>
      <c r="AG105" s="19"/>
      <c r="AH105" s="19"/>
      <c r="AI105" s="11" t="s">
        <v>1508</v>
      </c>
      <c r="AJ105" s="11" t="s">
        <v>1509</v>
      </c>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1" t="s">
        <v>1509</v>
      </c>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1" t="s">
        <v>1509</v>
      </c>
      <c r="DX105" s="19"/>
      <c r="DY105" s="19"/>
      <c r="DZ105" s="19"/>
      <c r="EA105" s="19"/>
      <c r="EB105" s="19"/>
      <c r="EC105" s="19"/>
      <c r="ED105" s="11" t="s">
        <v>1509</v>
      </c>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1" t="s">
        <v>1509</v>
      </c>
      <c r="GJ105" s="19"/>
      <c r="GK105" s="19"/>
      <c r="GL105" s="19"/>
      <c r="GM105" s="19"/>
      <c r="GN105" s="19"/>
      <c r="GO105" s="19"/>
      <c r="GP105" s="19"/>
      <c r="GQ105" s="19"/>
      <c r="GR105" s="19"/>
      <c r="GS105" s="19"/>
      <c r="GT105" s="19"/>
      <c r="GU105" s="19"/>
      <c r="GV105" s="19"/>
      <c r="GW105" s="19"/>
      <c r="GX105" s="19"/>
    </row>
    <row r="106">
      <c r="A106" s="18" t="s">
        <v>1454</v>
      </c>
      <c r="B106" s="19"/>
      <c r="C106" s="19"/>
      <c r="D106" s="11" t="s">
        <v>1507</v>
      </c>
      <c r="E106" s="20"/>
      <c r="F106" s="19"/>
      <c r="G106" s="19"/>
      <c r="H106" s="19"/>
      <c r="I106" s="19"/>
      <c r="J106" s="19"/>
      <c r="K106" s="19"/>
      <c r="L106" s="19"/>
      <c r="M106" s="19"/>
      <c r="N106" s="19"/>
      <c r="O106" s="19"/>
      <c r="P106" s="19"/>
      <c r="Q106" s="19"/>
      <c r="R106" s="19"/>
      <c r="S106" s="19"/>
      <c r="T106" s="19"/>
      <c r="U106" s="11" t="s">
        <v>1508</v>
      </c>
      <c r="V106" s="19"/>
      <c r="W106" s="19"/>
      <c r="X106" s="19"/>
      <c r="Y106" s="19"/>
      <c r="Z106" s="19"/>
      <c r="AA106" s="19"/>
      <c r="AB106" s="19"/>
      <c r="AC106" s="19"/>
      <c r="AD106" s="19"/>
      <c r="AE106" s="19"/>
      <c r="AF106" s="11" t="s">
        <v>1508</v>
      </c>
      <c r="AG106" s="19"/>
      <c r="AH106" s="19"/>
      <c r="AI106" s="11" t="s">
        <v>1508</v>
      </c>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row>
    <row r="107">
      <c r="A107" s="18" t="s">
        <v>1456</v>
      </c>
      <c r="B107" s="19"/>
      <c r="C107" s="19"/>
      <c r="D107" s="11" t="s">
        <v>1507</v>
      </c>
      <c r="E107" s="20"/>
      <c r="F107" s="19"/>
      <c r="G107" s="19"/>
      <c r="H107" s="19"/>
      <c r="I107" s="19"/>
      <c r="J107" s="19"/>
      <c r="K107" s="19"/>
      <c r="L107" s="19"/>
      <c r="M107" s="19"/>
      <c r="N107" s="19"/>
      <c r="O107" s="19"/>
      <c r="P107" s="19"/>
      <c r="Q107" s="19"/>
      <c r="R107" s="19"/>
      <c r="S107" s="19"/>
      <c r="T107" s="19"/>
      <c r="U107" s="19"/>
      <c r="V107" s="19"/>
      <c r="W107" s="11" t="s">
        <v>1509</v>
      </c>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1" t="s">
        <v>1509</v>
      </c>
      <c r="FR107" s="11" t="s">
        <v>1509</v>
      </c>
      <c r="FS107" s="19"/>
      <c r="FT107" s="19"/>
      <c r="FU107" s="19"/>
      <c r="FV107" s="11" t="s">
        <v>1509</v>
      </c>
      <c r="FW107" s="19"/>
      <c r="FX107" s="19"/>
      <c r="FY107" s="19"/>
      <c r="FZ107" s="19"/>
      <c r="GA107" s="19"/>
      <c r="GB107" s="19"/>
      <c r="GC107" s="19"/>
      <c r="GD107" s="19"/>
      <c r="GE107" s="19"/>
      <c r="GF107" s="19"/>
      <c r="GG107" s="19"/>
      <c r="GH107" s="19"/>
      <c r="GI107" s="19"/>
      <c r="GJ107" s="19"/>
      <c r="GK107" s="19"/>
      <c r="GL107" s="11" t="s">
        <v>1508</v>
      </c>
      <c r="GM107" s="19"/>
      <c r="GN107" s="19"/>
      <c r="GO107" s="11" t="s">
        <v>1508</v>
      </c>
      <c r="GP107" s="11"/>
      <c r="GQ107" s="11"/>
      <c r="GR107" s="11"/>
      <c r="GS107" s="11"/>
      <c r="GT107" s="11"/>
      <c r="GU107" s="11"/>
      <c r="GV107" s="11"/>
      <c r="GW107" s="11"/>
      <c r="GX107" s="11"/>
    </row>
    <row r="108">
      <c r="A108" s="18" t="s">
        <v>1459</v>
      </c>
      <c r="B108" s="19"/>
      <c r="C108" s="19"/>
      <c r="D108" s="11" t="s">
        <v>1507</v>
      </c>
      <c r="E108" s="20"/>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1" t="s">
        <v>1508</v>
      </c>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row>
    <row r="109">
      <c r="A109" s="21" t="s">
        <v>1461</v>
      </c>
      <c r="B109" s="19"/>
      <c r="C109" s="19"/>
      <c r="D109" s="11" t="s">
        <v>1507</v>
      </c>
      <c r="E109" s="20"/>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1" t="s">
        <v>1508</v>
      </c>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row>
    <row r="110">
      <c r="A110" s="18" t="s">
        <v>1463</v>
      </c>
      <c r="B110" s="19"/>
      <c r="C110" s="19"/>
      <c r="D110" s="11" t="s">
        <v>1507</v>
      </c>
      <c r="E110" s="20"/>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1" t="s">
        <v>1508</v>
      </c>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row>
    <row r="111">
      <c r="A111" s="18" t="s">
        <v>1465</v>
      </c>
      <c r="B111" s="19"/>
      <c r="C111" s="19"/>
      <c r="D111" s="11" t="s">
        <v>1507</v>
      </c>
      <c r="E111" s="20"/>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1"/>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1" t="s">
        <v>1509</v>
      </c>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row>
    <row r="112">
      <c r="A112" s="21" t="s">
        <v>1467</v>
      </c>
      <c r="B112" s="19"/>
      <c r="C112" s="19"/>
      <c r="D112" s="19"/>
      <c r="E112" s="15" t="s">
        <v>1507</v>
      </c>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1" t="s">
        <v>1508</v>
      </c>
      <c r="AK112" s="19"/>
      <c r="AL112" s="11" t="s">
        <v>1508</v>
      </c>
      <c r="AM112" s="19"/>
      <c r="AN112" s="19"/>
      <c r="AO112" s="19"/>
      <c r="AP112" s="11" t="s">
        <v>1508</v>
      </c>
      <c r="AQ112" s="19"/>
      <c r="AR112" s="19"/>
      <c r="AS112" s="11" t="s">
        <v>1508</v>
      </c>
      <c r="AT112" s="11" t="s">
        <v>1508</v>
      </c>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1" t="s">
        <v>1508</v>
      </c>
      <c r="CC112" s="19"/>
      <c r="CD112" s="19"/>
      <c r="CE112" s="19"/>
      <c r="CF112" s="19"/>
      <c r="CG112" s="11" t="s">
        <v>1508</v>
      </c>
      <c r="CH112" s="19"/>
      <c r="CI112" s="19"/>
      <c r="CJ112" s="19"/>
      <c r="CK112" s="19"/>
      <c r="CL112" s="19"/>
      <c r="CM112" s="19"/>
      <c r="CN112" s="19"/>
      <c r="CO112" s="19"/>
      <c r="CP112" s="19"/>
      <c r="CQ112" s="19"/>
      <c r="CR112" s="11" t="s">
        <v>1508</v>
      </c>
      <c r="CS112" s="19"/>
      <c r="CT112" s="19"/>
      <c r="CU112" s="19"/>
      <c r="CV112" s="19"/>
      <c r="CW112" s="19"/>
      <c r="CX112" s="19"/>
      <c r="CY112" s="19"/>
      <c r="CZ112" s="11" t="s">
        <v>1508</v>
      </c>
      <c r="DA112" s="11" t="s">
        <v>1508</v>
      </c>
      <c r="DB112" s="11" t="s">
        <v>1508</v>
      </c>
      <c r="DC112" s="19"/>
      <c r="DD112" s="19"/>
      <c r="DE112" s="11" t="s">
        <v>1508</v>
      </c>
      <c r="DF112" s="19"/>
      <c r="DG112" s="11" t="s">
        <v>1508</v>
      </c>
      <c r="DH112" s="19"/>
      <c r="DI112" s="19"/>
      <c r="DJ112" s="19"/>
      <c r="DK112" s="19"/>
      <c r="DL112" s="19"/>
      <c r="DM112" s="19"/>
      <c r="DN112" s="19"/>
      <c r="DO112" s="19"/>
      <c r="DP112" s="19"/>
      <c r="DQ112" s="19"/>
      <c r="DR112" s="19"/>
      <c r="DS112" s="19"/>
      <c r="DT112" s="19"/>
      <c r="DU112" s="19"/>
      <c r="DV112" s="19"/>
      <c r="DW112" s="19"/>
      <c r="DX112" s="19"/>
      <c r="DY112" s="19"/>
      <c r="DZ112" s="19"/>
      <c r="EA112" s="11" t="s">
        <v>1508</v>
      </c>
      <c r="EB112" s="19"/>
      <c r="EC112" s="19"/>
      <c r="ED112" s="19"/>
      <c r="EE112" s="19"/>
      <c r="EF112" s="19"/>
      <c r="EG112" s="19"/>
      <c r="EH112" s="19"/>
      <c r="EI112" s="19"/>
      <c r="EJ112" s="19"/>
      <c r="EK112" s="19"/>
      <c r="EL112" s="19"/>
      <c r="EM112" s="19"/>
      <c r="EN112" s="19"/>
      <c r="EO112" s="19"/>
      <c r="EP112" s="19"/>
      <c r="EQ112" s="19"/>
      <c r="ER112" s="19"/>
      <c r="ES112" s="19"/>
      <c r="ET112" s="19"/>
      <c r="EU112" s="19"/>
      <c r="EV112" s="11" t="s">
        <v>1508</v>
      </c>
      <c r="EW112" s="19"/>
      <c r="EX112" s="11" t="s">
        <v>1508</v>
      </c>
      <c r="EY112" s="19"/>
      <c r="EZ112" s="19"/>
      <c r="FA112" s="11" t="s">
        <v>1508</v>
      </c>
      <c r="FB112" s="19"/>
      <c r="FC112" s="11" t="s">
        <v>1508</v>
      </c>
      <c r="FD112" s="19"/>
      <c r="FE112" s="11" t="s">
        <v>1508</v>
      </c>
      <c r="FF112" s="19"/>
      <c r="FG112" s="11" t="s">
        <v>1508</v>
      </c>
      <c r="FH112" s="19"/>
      <c r="FI112" s="19"/>
      <c r="FJ112" s="11" t="s">
        <v>1508</v>
      </c>
      <c r="FK112" s="19"/>
      <c r="FL112" s="19"/>
      <c r="FM112" s="19"/>
      <c r="FN112" s="19"/>
      <c r="FO112" s="19"/>
      <c r="FP112" s="19"/>
      <c r="FQ112" s="19"/>
      <c r="FR112" s="19"/>
      <c r="FS112" s="11" t="s">
        <v>1508</v>
      </c>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row>
    <row r="113">
      <c r="A113" s="18" t="s">
        <v>1470</v>
      </c>
      <c r="B113" s="11" t="s">
        <v>1507</v>
      </c>
      <c r="C113" s="19"/>
      <c r="D113" s="19"/>
      <c r="E113" s="15" t="s">
        <v>1507</v>
      </c>
      <c r="F113" s="19"/>
      <c r="G113" s="19"/>
      <c r="H113" s="19"/>
      <c r="I113" s="19"/>
      <c r="J113" s="19"/>
      <c r="K113" s="19"/>
      <c r="L113" s="11"/>
      <c r="M113" s="19"/>
      <c r="N113" s="19"/>
      <c r="O113" s="19"/>
      <c r="P113" s="19"/>
      <c r="Q113" s="19"/>
      <c r="R113" s="19"/>
      <c r="S113" s="19"/>
      <c r="T113" s="19"/>
      <c r="U113" s="19"/>
      <c r="V113" s="19"/>
      <c r="W113" s="11"/>
      <c r="X113" s="19"/>
      <c r="Y113" s="19"/>
      <c r="Z113" s="19"/>
      <c r="AA113" s="19"/>
      <c r="AB113" s="19"/>
      <c r="AC113" s="19"/>
      <c r="AD113" s="19"/>
      <c r="AE113" s="19"/>
      <c r="AF113" s="19"/>
      <c r="AG113" s="19"/>
      <c r="AH113" s="19"/>
      <c r="AI113" s="19"/>
      <c r="AJ113" s="19"/>
      <c r="AK113" s="19"/>
      <c r="AL113" s="11"/>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1" t="s">
        <v>1508</v>
      </c>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1" t="s">
        <v>1508</v>
      </c>
      <c r="ED113" s="19"/>
      <c r="EE113" s="19"/>
      <c r="EF113" s="11" t="s">
        <v>1508</v>
      </c>
      <c r="EG113" s="19"/>
      <c r="EH113" s="19"/>
      <c r="EI113" s="19"/>
      <c r="EJ113" s="19"/>
      <c r="EK113" s="19"/>
      <c r="EL113" s="19"/>
      <c r="EM113" s="19"/>
      <c r="EN113" s="19"/>
      <c r="EO113" s="19"/>
      <c r="EP113" s="19"/>
      <c r="EQ113" s="19"/>
      <c r="ER113" s="11" t="s">
        <v>1509</v>
      </c>
      <c r="ES113" s="19"/>
      <c r="ET113" s="19"/>
      <c r="EU113" s="19"/>
      <c r="EV113" s="19"/>
      <c r="EW113" s="19"/>
      <c r="EX113" s="19"/>
      <c r="EY113" s="19"/>
      <c r="EZ113" s="19"/>
      <c r="FA113" s="11" t="s">
        <v>1509</v>
      </c>
      <c r="FB113" s="19"/>
      <c r="FC113" s="19"/>
      <c r="FD113" s="19"/>
      <c r="FE113" s="19"/>
      <c r="FF113" s="19"/>
      <c r="FG113" s="19"/>
      <c r="FH113" s="19"/>
      <c r="FI113" s="19"/>
      <c r="FJ113" s="19"/>
      <c r="FK113" s="19"/>
      <c r="FL113" s="19"/>
      <c r="FM113" s="19"/>
      <c r="FN113" s="19"/>
      <c r="FO113" s="19"/>
      <c r="FP113" s="19"/>
      <c r="FQ113" s="19"/>
      <c r="FR113" s="19"/>
      <c r="FS113" s="11"/>
      <c r="FT113" s="19"/>
      <c r="FU113" s="19"/>
      <c r="FV113" s="19"/>
      <c r="FW113" s="19"/>
      <c r="FX113" s="19"/>
      <c r="FY113" s="19"/>
      <c r="FZ113" s="19"/>
      <c r="GA113" s="19"/>
      <c r="GB113" s="19"/>
      <c r="GC113" s="19"/>
      <c r="GD113" s="19"/>
      <c r="GE113" s="19"/>
      <c r="GF113" s="19"/>
      <c r="GG113" s="19"/>
      <c r="GH113" s="19"/>
      <c r="GI113" s="19"/>
      <c r="GJ113" s="19"/>
      <c r="GK113" s="19"/>
      <c r="GL113" s="19"/>
      <c r="GM113" s="11" t="s">
        <v>1509</v>
      </c>
      <c r="GN113" s="19"/>
      <c r="GO113" s="19"/>
      <c r="GP113" s="19"/>
      <c r="GQ113" s="19"/>
      <c r="GR113" s="19"/>
      <c r="GS113" s="19"/>
      <c r="GT113" s="19"/>
      <c r="GU113" s="11" t="s">
        <v>1509</v>
      </c>
      <c r="GV113" s="19"/>
      <c r="GW113" s="19"/>
      <c r="GX113" s="19"/>
    </row>
    <row r="114">
      <c r="A114" s="18" t="s">
        <v>1473</v>
      </c>
      <c r="B114" s="19"/>
      <c r="C114" s="19"/>
      <c r="D114" s="19"/>
      <c r="E114" s="15" t="s">
        <v>1507</v>
      </c>
      <c r="F114" s="19"/>
      <c r="G114" s="19"/>
      <c r="H114" s="19"/>
      <c r="I114" s="19"/>
      <c r="J114" s="19"/>
      <c r="K114" s="19"/>
      <c r="L114" s="11" t="s">
        <v>1509</v>
      </c>
      <c r="M114" s="19"/>
      <c r="N114" s="19"/>
      <c r="O114" s="19"/>
      <c r="P114" s="19"/>
      <c r="Q114" s="19"/>
      <c r="R114" s="19"/>
      <c r="S114" s="19"/>
      <c r="T114" s="19"/>
      <c r="U114" s="19"/>
      <c r="V114" s="19"/>
      <c r="W114" s="11" t="s">
        <v>1508</v>
      </c>
      <c r="X114" s="19"/>
      <c r="Y114" s="19"/>
      <c r="Z114" s="19"/>
      <c r="AA114" s="19"/>
      <c r="AB114" s="19"/>
      <c r="AC114" s="19"/>
      <c r="AD114" s="19"/>
      <c r="AE114" s="19"/>
      <c r="AF114" s="19"/>
      <c r="AG114" s="19"/>
      <c r="AH114" s="19"/>
      <c r="AI114" s="19"/>
      <c r="AJ114" s="19"/>
      <c r="AK114" s="19"/>
      <c r="AL114" s="11" t="s">
        <v>1509</v>
      </c>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1" t="s">
        <v>1509</v>
      </c>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1" t="s">
        <v>1509</v>
      </c>
      <c r="DB114" s="11" t="s">
        <v>1509</v>
      </c>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1" t="s">
        <v>1509</v>
      </c>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1" t="s">
        <v>1509</v>
      </c>
      <c r="EY114" s="19"/>
      <c r="EZ114" s="19"/>
      <c r="FA114" s="11" t="s">
        <v>1509</v>
      </c>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row>
    <row r="115">
      <c r="A115" s="18" t="s">
        <v>1476</v>
      </c>
      <c r="B115" s="19"/>
      <c r="C115" s="19"/>
      <c r="D115" s="19"/>
      <c r="E115" s="15" t="s">
        <v>1507</v>
      </c>
      <c r="F115" s="19"/>
      <c r="G115" s="19"/>
      <c r="H115" s="19"/>
      <c r="I115" s="19"/>
      <c r="J115" s="19"/>
      <c r="K115" s="19"/>
      <c r="L115" s="11" t="s">
        <v>1509</v>
      </c>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1" t="s">
        <v>1509</v>
      </c>
      <c r="AK115" s="19"/>
      <c r="AL115" s="11" t="s">
        <v>1509</v>
      </c>
      <c r="AM115" s="19"/>
      <c r="AN115" s="19"/>
      <c r="AO115" s="19"/>
      <c r="AP115" s="11" t="s">
        <v>1509</v>
      </c>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1"/>
      <c r="CC115" s="19"/>
      <c r="CD115" s="19"/>
      <c r="CE115" s="19"/>
      <c r="CF115" s="19"/>
      <c r="CG115" s="19"/>
      <c r="CH115" s="19"/>
      <c r="CI115" s="19"/>
      <c r="CJ115" s="19"/>
      <c r="CK115" s="19"/>
      <c r="CL115" s="19"/>
      <c r="CM115" s="19"/>
      <c r="CN115" s="19"/>
      <c r="CO115" s="19"/>
      <c r="CP115" s="11" t="s">
        <v>1509</v>
      </c>
      <c r="CQ115" s="19"/>
      <c r="CR115" s="19"/>
      <c r="CS115" s="19"/>
      <c r="CT115" s="19"/>
      <c r="CU115" s="11" t="s">
        <v>1509</v>
      </c>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1" t="s">
        <v>1508</v>
      </c>
      <c r="DR115" s="19"/>
      <c r="DS115" s="11" t="s">
        <v>1509</v>
      </c>
      <c r="DT115" s="19"/>
      <c r="DU115" s="19"/>
      <c r="DV115" s="19"/>
      <c r="DW115" s="11" t="s">
        <v>1508</v>
      </c>
      <c r="DX115" s="19"/>
      <c r="DY115" s="19"/>
      <c r="DZ115" s="19"/>
      <c r="EA115" s="19"/>
      <c r="EB115" s="19"/>
      <c r="EC115" s="11" t="s">
        <v>1508</v>
      </c>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1" t="s">
        <v>1509</v>
      </c>
      <c r="FB115" s="19"/>
      <c r="FC115" s="19"/>
      <c r="FD115" s="19"/>
      <c r="FE115" s="19"/>
      <c r="FF115" s="19"/>
      <c r="FG115" s="19"/>
      <c r="FH115" s="19"/>
      <c r="FI115" s="19"/>
      <c r="FJ115" s="19"/>
      <c r="FK115" s="19"/>
      <c r="FL115" s="19"/>
      <c r="FM115" s="19"/>
      <c r="FN115" s="19"/>
      <c r="FO115" s="19"/>
      <c r="FP115" s="19"/>
      <c r="FQ115" s="19"/>
      <c r="FR115" s="19"/>
      <c r="FS115" s="11" t="s">
        <v>1509</v>
      </c>
      <c r="FT115" s="19"/>
      <c r="FU115" s="19"/>
      <c r="FV115" s="19"/>
      <c r="FW115" s="19"/>
      <c r="FX115" s="19"/>
      <c r="FY115" s="19"/>
      <c r="FZ115" s="19"/>
      <c r="GA115" s="19"/>
      <c r="GB115" s="19"/>
      <c r="GC115" s="19"/>
      <c r="GD115" s="19"/>
      <c r="GE115" s="19"/>
      <c r="GF115" s="19"/>
      <c r="GG115" s="19"/>
      <c r="GH115" s="19"/>
      <c r="GI115" s="19"/>
      <c r="GJ115" s="19"/>
      <c r="GK115" s="19"/>
      <c r="GL115" s="19"/>
      <c r="GM115" s="19"/>
      <c r="GN115" s="11" t="s">
        <v>1508</v>
      </c>
      <c r="GO115" s="19"/>
      <c r="GP115" s="19"/>
      <c r="GQ115" s="19"/>
      <c r="GR115" s="19"/>
      <c r="GS115" s="19"/>
      <c r="GT115" s="19"/>
      <c r="GU115" s="19"/>
      <c r="GV115" s="19"/>
      <c r="GW115" s="19"/>
      <c r="GX115" s="19"/>
    </row>
    <row r="116">
      <c r="A116" s="21" t="s">
        <v>1480</v>
      </c>
      <c r="B116" s="19"/>
      <c r="C116" s="19"/>
      <c r="D116" s="19"/>
      <c r="E116" s="15" t="s">
        <v>1507</v>
      </c>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1" t="s">
        <v>1509</v>
      </c>
      <c r="AK116" s="19"/>
      <c r="AL116" s="19"/>
      <c r="AM116" s="19"/>
      <c r="AN116" s="19"/>
      <c r="AO116" s="19"/>
      <c r="AP116" s="19"/>
      <c r="AQ116" s="19"/>
      <c r="AR116" s="19"/>
      <c r="AS116" s="11" t="s">
        <v>1509</v>
      </c>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1" t="s">
        <v>1509</v>
      </c>
      <c r="DA116" s="11" t="s">
        <v>1508</v>
      </c>
      <c r="DB116" s="19"/>
      <c r="DC116" s="19"/>
      <c r="DD116" s="19"/>
      <c r="DE116" s="19"/>
      <c r="DF116" s="19"/>
      <c r="DG116" s="11" t="s">
        <v>1509</v>
      </c>
      <c r="DH116" s="19"/>
      <c r="DI116" s="19"/>
      <c r="DJ116" s="19"/>
      <c r="DK116" s="19"/>
      <c r="DL116" s="19"/>
      <c r="DM116" s="19"/>
      <c r="DN116" s="19"/>
      <c r="DO116" s="19"/>
      <c r="DP116" s="19"/>
      <c r="DQ116" s="19"/>
      <c r="DR116" s="19"/>
      <c r="DS116" s="19"/>
      <c r="DT116" s="19"/>
      <c r="DU116" s="19"/>
      <c r="DV116" s="19"/>
      <c r="DW116" s="11" t="s">
        <v>1508</v>
      </c>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1" t="s">
        <v>1508</v>
      </c>
      <c r="EW116" s="19"/>
      <c r="EX116" s="11" t="s">
        <v>1508</v>
      </c>
      <c r="EY116" s="11" t="s">
        <v>1508</v>
      </c>
      <c r="EZ116" s="19"/>
      <c r="FA116" s="11" t="s">
        <v>1508</v>
      </c>
      <c r="FB116" s="19"/>
      <c r="FC116" s="19"/>
      <c r="FD116" s="19"/>
      <c r="FE116" s="11" t="s">
        <v>1509</v>
      </c>
      <c r="FF116" s="19"/>
      <c r="FG116" s="19"/>
      <c r="FH116" s="19"/>
      <c r="FI116" s="19"/>
      <c r="FJ116" s="19"/>
      <c r="FK116" s="19"/>
      <c r="FL116" s="19"/>
      <c r="FM116" s="19"/>
      <c r="FN116" s="19"/>
      <c r="FO116" s="19"/>
      <c r="FP116" s="19"/>
      <c r="FQ116" s="19"/>
      <c r="FR116" s="19"/>
      <c r="FS116" s="11" t="s">
        <v>1509</v>
      </c>
      <c r="FT116" s="19"/>
      <c r="FU116" s="19"/>
      <c r="FV116" s="19"/>
      <c r="FW116" s="19"/>
      <c r="FX116" s="19"/>
      <c r="FY116" s="19"/>
      <c r="FZ116" s="19"/>
      <c r="GA116" s="19"/>
      <c r="GB116" s="19"/>
      <c r="GC116" s="19"/>
      <c r="GD116" s="19"/>
      <c r="GE116" s="19"/>
      <c r="GF116" s="19"/>
      <c r="GG116" s="19"/>
      <c r="GH116" s="19"/>
      <c r="GI116" s="19"/>
      <c r="GJ116" s="19"/>
      <c r="GK116" s="19"/>
      <c r="GL116" s="19"/>
      <c r="GM116" s="19"/>
      <c r="GN116" s="11" t="s">
        <v>1508</v>
      </c>
      <c r="GO116" s="19"/>
      <c r="GP116" s="19"/>
      <c r="GQ116" s="19"/>
      <c r="GR116" s="19"/>
      <c r="GS116" s="19"/>
      <c r="GT116" s="19"/>
      <c r="GU116" s="19"/>
      <c r="GV116" s="19"/>
      <c r="GW116" s="19"/>
      <c r="GX116" s="19"/>
    </row>
    <row r="117">
      <c r="A117" s="21" t="s">
        <v>1483</v>
      </c>
      <c r="B117" s="19"/>
      <c r="C117" s="19"/>
      <c r="D117" s="19"/>
      <c r="E117" s="15" t="s">
        <v>1507</v>
      </c>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1" t="s">
        <v>1509</v>
      </c>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1" t="s">
        <v>1509</v>
      </c>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1" t="s">
        <v>1508</v>
      </c>
      <c r="EW117" s="19"/>
      <c r="EX117" s="11" t="s">
        <v>1508</v>
      </c>
      <c r="EY117" s="19"/>
      <c r="EZ117" s="19"/>
      <c r="FA117" s="11" t="s">
        <v>1508</v>
      </c>
      <c r="FB117" s="19"/>
      <c r="FC117" s="19"/>
      <c r="FD117" s="19"/>
      <c r="FE117" s="19"/>
      <c r="FF117" s="19"/>
      <c r="FG117" s="19"/>
      <c r="FH117" s="19"/>
      <c r="FI117" s="19"/>
      <c r="FJ117" s="19"/>
      <c r="FK117" s="19"/>
      <c r="FL117" s="19"/>
      <c r="FM117" s="19"/>
      <c r="FN117" s="19"/>
      <c r="FO117" s="19"/>
      <c r="FP117" s="19"/>
      <c r="FQ117" s="19"/>
      <c r="FR117" s="19"/>
      <c r="FS117" s="11" t="s">
        <v>1508</v>
      </c>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row>
    <row r="118">
      <c r="A118" s="21" t="s">
        <v>1486</v>
      </c>
      <c r="B118" s="19"/>
      <c r="C118" s="19"/>
      <c r="D118" s="19"/>
      <c r="E118" s="15" t="s">
        <v>1507</v>
      </c>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1" t="s">
        <v>1509</v>
      </c>
      <c r="BN118" s="19"/>
      <c r="BO118" s="19"/>
      <c r="BP118" s="19"/>
      <c r="BQ118" s="19"/>
      <c r="BR118" s="19"/>
      <c r="BS118" s="19"/>
      <c r="BT118" s="19"/>
      <c r="BU118" s="19"/>
      <c r="BV118" s="19"/>
      <c r="BW118" s="19"/>
      <c r="BX118" s="19"/>
      <c r="BY118" s="11" t="s">
        <v>1509</v>
      </c>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1" t="s">
        <v>1508</v>
      </c>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1" t="s">
        <v>1509</v>
      </c>
      <c r="EJ118" s="19"/>
      <c r="EK118" s="19"/>
      <c r="EL118" s="19"/>
      <c r="EM118" s="19"/>
      <c r="EN118" s="19"/>
      <c r="EO118" s="19"/>
      <c r="EP118" s="19"/>
      <c r="EQ118" s="19"/>
      <c r="ER118" s="19"/>
      <c r="ES118" s="19"/>
      <c r="ET118" s="19"/>
      <c r="EU118" s="19"/>
      <c r="EV118" s="11" t="s">
        <v>1508</v>
      </c>
      <c r="EW118" s="11" t="s">
        <v>1509</v>
      </c>
      <c r="EX118" s="11" t="s">
        <v>1508</v>
      </c>
      <c r="EY118" s="19"/>
      <c r="EZ118" s="19"/>
      <c r="FA118" s="11" t="s">
        <v>1509</v>
      </c>
      <c r="FB118" s="19"/>
      <c r="FC118" s="19"/>
      <c r="FD118" s="19"/>
      <c r="FE118" s="19"/>
      <c r="FF118" s="19"/>
      <c r="FG118" s="19"/>
      <c r="FH118" s="19"/>
      <c r="FI118" s="19"/>
      <c r="FJ118" s="19"/>
      <c r="FK118" s="19"/>
      <c r="FL118" s="19"/>
      <c r="FM118" s="19"/>
      <c r="FN118" s="19"/>
      <c r="FO118" s="19"/>
      <c r="FP118" s="19"/>
      <c r="FQ118" s="19"/>
      <c r="FR118" s="19"/>
      <c r="FS118" s="11"/>
      <c r="FT118" s="19"/>
      <c r="FU118" s="19"/>
      <c r="FV118" s="19"/>
      <c r="FW118" s="19"/>
      <c r="FX118" s="19"/>
      <c r="FY118" s="19"/>
      <c r="FZ118" s="19"/>
      <c r="GA118" s="19"/>
      <c r="GB118" s="19"/>
      <c r="GC118" s="19"/>
      <c r="GD118" s="19"/>
      <c r="GE118" s="11" t="s">
        <v>1509</v>
      </c>
      <c r="GF118" s="19"/>
      <c r="GG118" s="19"/>
      <c r="GH118" s="19"/>
      <c r="GI118" s="19"/>
      <c r="GJ118" s="19"/>
      <c r="GK118" s="19"/>
      <c r="GL118" s="19"/>
      <c r="GM118" s="19"/>
      <c r="GN118" s="19"/>
      <c r="GO118" s="19"/>
      <c r="GP118" s="19"/>
      <c r="GQ118" s="19"/>
      <c r="GR118" s="19"/>
      <c r="GS118" s="19"/>
      <c r="GT118" s="19"/>
      <c r="GU118" s="19"/>
      <c r="GV118" s="19"/>
      <c r="GW118" s="19"/>
      <c r="GX118" s="19"/>
    </row>
    <row r="119">
      <c r="A119" s="21" t="s">
        <v>1489</v>
      </c>
      <c r="B119" s="19"/>
      <c r="C119" s="19"/>
      <c r="D119" s="19"/>
      <c r="E119" s="15" t="s">
        <v>1507</v>
      </c>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1" t="s">
        <v>1508</v>
      </c>
      <c r="DU119" s="19"/>
      <c r="DV119" s="19"/>
      <c r="DW119" s="19"/>
      <c r="DX119" s="11" t="s">
        <v>1508</v>
      </c>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1" t="s">
        <v>1509</v>
      </c>
      <c r="FR119" s="11" t="s">
        <v>1509</v>
      </c>
      <c r="FS119" s="19"/>
      <c r="FT119" s="19"/>
      <c r="FU119" s="19"/>
      <c r="FV119" s="19"/>
      <c r="FW119" s="19"/>
      <c r="FX119" s="19"/>
      <c r="FY119" s="11" t="s">
        <v>1509</v>
      </c>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row>
  </sheetData>
  <conditionalFormatting sqref="B1:D119 E2:DP119 DQ2:DQ7 DR2:FL119 FM2:FM4 FN2:FN119 FO2:FO7 FP2:GJ119 GK2:GK53 GL2:GX119 DQ17:DQ119 FM46:FM119 FO54:FO119 GK55 GK61:GK95 GK97:GK119">
    <cfRule type="cellIs" dxfId="0" priority="1" operator="equal">
      <formula>"x"</formula>
    </cfRule>
  </conditionalFormatting>
  <conditionalFormatting sqref="B1:D119 E2:DP119 DQ2:DQ7 DR2:FL119 FM2:FM4 FN2:FN119 FO2:FO7 FP2:GJ119 GK2:GK53 GL2:GX119 DQ17:DQ119 FM46:FM119 FO54:FO119 GK55 GK61:GK95 GK97:GK119">
    <cfRule type="cellIs" dxfId="1" priority="2" operator="equal">
      <formula>"o"</formula>
    </cfRule>
  </conditionalFormatting>
  <conditionalFormatting sqref="B1:D119 E2:E119">
    <cfRule type="cellIs" dxfId="2" priority="3" operator="equal">
      <formula>"."</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13"/>
    <col customWidth="1" min="4" max="4" width="22.13"/>
    <col customWidth="1" min="5" max="5" width="28.38"/>
    <col customWidth="1" min="6" max="6" width="11.25"/>
    <col customWidth="1" min="7" max="8" width="32.38"/>
    <col customWidth="1" min="9" max="9" width="9.75"/>
    <col customWidth="1" min="10" max="10" width="31.25"/>
  </cols>
  <sheetData>
    <row r="1">
      <c r="A1" s="1" t="s">
        <v>1</v>
      </c>
      <c r="B1" s="1" t="s">
        <v>6</v>
      </c>
      <c r="C1" s="2" t="s">
        <v>1510</v>
      </c>
      <c r="D1" s="23" t="s">
        <v>8</v>
      </c>
      <c r="E1" s="23" t="s">
        <v>1511</v>
      </c>
      <c r="F1" s="1" t="s">
        <v>4</v>
      </c>
      <c r="G1" s="2" t="s">
        <v>11</v>
      </c>
      <c r="H1" s="2" t="s">
        <v>1512</v>
      </c>
      <c r="I1" s="1" t="s">
        <v>1513</v>
      </c>
      <c r="J1" s="1" t="s">
        <v>1514</v>
      </c>
    </row>
    <row r="2">
      <c r="A2" s="3">
        <v>1.0</v>
      </c>
      <c r="B2" s="3">
        <v>1950.0</v>
      </c>
      <c r="C2" s="6"/>
      <c r="D2" s="24"/>
      <c r="E2" s="24"/>
      <c r="F2" s="3">
        <v>64.0</v>
      </c>
      <c r="G2" s="5" t="s">
        <v>1515</v>
      </c>
      <c r="H2" s="5" t="s">
        <v>1516</v>
      </c>
      <c r="I2" s="3" t="s">
        <v>1165</v>
      </c>
      <c r="J2" s="3" t="s">
        <v>1180</v>
      </c>
    </row>
    <row r="3">
      <c r="A3" s="3">
        <v>2.0</v>
      </c>
      <c r="B3" s="3">
        <v>1953.0</v>
      </c>
      <c r="C3" s="6"/>
      <c r="D3" s="24"/>
      <c r="E3" s="24"/>
      <c r="F3" s="3">
        <v>766.0</v>
      </c>
      <c r="G3" s="5" t="s">
        <v>1517</v>
      </c>
      <c r="H3" s="5" t="s">
        <v>1518</v>
      </c>
      <c r="I3" s="3" t="s">
        <v>1165</v>
      </c>
      <c r="J3" s="3" t="s">
        <v>1173</v>
      </c>
    </row>
    <row r="4">
      <c r="A4" s="3">
        <v>3.0</v>
      </c>
      <c r="B4" s="3">
        <v>1960.0</v>
      </c>
      <c r="C4" s="6"/>
      <c r="D4" s="24"/>
      <c r="E4" s="24"/>
      <c r="F4" s="3">
        <v>157.0</v>
      </c>
      <c r="G4" s="5" t="s">
        <v>1519</v>
      </c>
      <c r="H4" s="5" t="s">
        <v>1520</v>
      </c>
      <c r="I4" s="3" t="s">
        <v>1165</v>
      </c>
      <c r="J4" s="3" t="s">
        <v>1521</v>
      </c>
    </row>
    <row r="5">
      <c r="A5" s="3">
        <v>4.0</v>
      </c>
      <c r="B5" s="3">
        <v>1961.0</v>
      </c>
      <c r="C5" s="6"/>
      <c r="D5" s="24"/>
      <c r="E5" s="24"/>
      <c r="F5" s="3" t="s">
        <v>1522</v>
      </c>
      <c r="G5" s="5" t="s">
        <v>1523</v>
      </c>
      <c r="H5" s="5" t="s">
        <v>1524</v>
      </c>
      <c r="I5" s="3" t="s">
        <v>1165</v>
      </c>
      <c r="J5" s="3" t="s">
        <v>1525</v>
      </c>
    </row>
    <row r="6">
      <c r="A6" s="3">
        <v>5.0</v>
      </c>
      <c r="C6" s="6"/>
      <c r="D6" s="24"/>
      <c r="E6" s="24"/>
      <c r="F6" s="3">
        <v>314.0</v>
      </c>
      <c r="G6" s="5" t="s">
        <v>1526</v>
      </c>
      <c r="H6" s="5" t="s">
        <v>1527</v>
      </c>
      <c r="I6" s="3" t="s">
        <v>1165</v>
      </c>
      <c r="J6" s="3" t="s">
        <v>1190</v>
      </c>
    </row>
    <row r="7">
      <c r="A7" s="3">
        <v>6.0</v>
      </c>
      <c r="B7" s="3">
        <v>1962.0</v>
      </c>
      <c r="C7" s="6"/>
      <c r="D7" s="24"/>
      <c r="E7" s="24"/>
      <c r="F7" s="3" t="s">
        <v>1528</v>
      </c>
      <c r="G7" s="5" t="s">
        <v>1529</v>
      </c>
      <c r="H7" s="5" t="s">
        <v>1530</v>
      </c>
      <c r="I7" s="3" t="s">
        <v>1165</v>
      </c>
      <c r="J7" s="3" t="s">
        <v>1184</v>
      </c>
    </row>
    <row r="8">
      <c r="A8" s="3">
        <v>7.0</v>
      </c>
      <c r="B8" s="3">
        <v>1963.0</v>
      </c>
      <c r="C8" s="6"/>
      <c r="D8" s="25" t="s">
        <v>1531</v>
      </c>
      <c r="E8" s="24"/>
      <c r="F8" s="3">
        <v>503.0</v>
      </c>
      <c r="G8" s="5" t="s">
        <v>1532</v>
      </c>
      <c r="H8" s="5" t="s">
        <v>1533</v>
      </c>
      <c r="I8" s="3" t="s">
        <v>1165</v>
      </c>
      <c r="J8" s="3" t="s">
        <v>1521</v>
      </c>
    </row>
    <row r="9">
      <c r="A9" s="3">
        <v>8.0</v>
      </c>
      <c r="B9" s="3">
        <v>1981.0</v>
      </c>
      <c r="C9" s="6"/>
      <c r="D9" s="24"/>
      <c r="E9" s="24"/>
      <c r="F9" s="3" t="s">
        <v>1534</v>
      </c>
      <c r="G9" s="5" t="s">
        <v>1535</v>
      </c>
      <c r="H9" s="5" t="s">
        <v>1536</v>
      </c>
      <c r="I9" s="3" t="s">
        <v>1311</v>
      </c>
      <c r="J9" s="3" t="s">
        <v>1308</v>
      </c>
    </row>
    <row r="10">
      <c r="A10" s="3">
        <v>9.0</v>
      </c>
      <c r="B10" s="3">
        <v>1983.0</v>
      </c>
      <c r="C10" s="6"/>
      <c r="D10" s="24"/>
      <c r="E10" s="24"/>
      <c r="F10" s="3" t="s">
        <v>1537</v>
      </c>
      <c r="G10" s="5" t="s">
        <v>1538</v>
      </c>
      <c r="H10" s="5" t="s">
        <v>1539</v>
      </c>
      <c r="I10" s="3" t="s">
        <v>1165</v>
      </c>
      <c r="J10" s="3" t="s">
        <v>1170</v>
      </c>
    </row>
    <row r="11">
      <c r="A11" s="3">
        <v>10.0</v>
      </c>
      <c r="B11" s="3">
        <v>1985.0</v>
      </c>
      <c r="C11" s="6"/>
      <c r="D11" s="24"/>
      <c r="E11" s="24"/>
      <c r="F11" s="3">
        <v>809.0</v>
      </c>
      <c r="G11" s="5" t="s">
        <v>1540</v>
      </c>
      <c r="H11" s="5" t="s">
        <v>1541</v>
      </c>
      <c r="I11" s="3" t="s">
        <v>1311</v>
      </c>
      <c r="J11" s="3" t="s">
        <v>1308</v>
      </c>
    </row>
    <row r="12">
      <c r="A12" s="3">
        <v>11.0</v>
      </c>
      <c r="B12" s="3">
        <v>1990.0</v>
      </c>
      <c r="C12" s="6"/>
      <c r="D12" s="24"/>
      <c r="E12" s="24"/>
      <c r="F12" s="3" t="s">
        <v>1542</v>
      </c>
      <c r="G12" s="5" t="s">
        <v>1543</v>
      </c>
      <c r="H12" s="5" t="s">
        <v>1544</v>
      </c>
      <c r="I12" s="3" t="s">
        <v>1311</v>
      </c>
      <c r="J12" s="3" t="s">
        <v>1308</v>
      </c>
    </row>
    <row r="13">
      <c r="A13" s="3">
        <v>12.0</v>
      </c>
      <c r="B13" s="3">
        <v>1991.0</v>
      </c>
      <c r="C13" s="6"/>
      <c r="D13" s="24"/>
      <c r="E13" s="24"/>
      <c r="F13" s="3">
        <v>312.0</v>
      </c>
      <c r="G13" s="5" t="s">
        <v>1545</v>
      </c>
      <c r="H13" s="5" t="s">
        <v>1546</v>
      </c>
      <c r="I13" s="3" t="s">
        <v>1165</v>
      </c>
      <c r="J13" s="3" t="s">
        <v>1547</v>
      </c>
    </row>
    <row r="14">
      <c r="A14" s="3">
        <v>13.0</v>
      </c>
      <c r="C14" s="6"/>
      <c r="D14" s="24"/>
      <c r="E14" s="24"/>
      <c r="F14" s="3">
        <v>54.0</v>
      </c>
      <c r="G14" s="5" t="s">
        <v>1548</v>
      </c>
      <c r="H14" s="5" t="s">
        <v>1549</v>
      </c>
      <c r="I14" s="3" t="s">
        <v>1165</v>
      </c>
      <c r="J14" s="3" t="s">
        <v>1167</v>
      </c>
    </row>
    <row r="15">
      <c r="A15" s="3">
        <v>14.0</v>
      </c>
      <c r="B15" s="3">
        <v>1992.0</v>
      </c>
      <c r="C15" s="6"/>
      <c r="D15" s="24"/>
      <c r="E15" s="24"/>
      <c r="F15" s="3">
        <v>1058.0</v>
      </c>
      <c r="G15" s="5" t="s">
        <v>1550</v>
      </c>
      <c r="H15" s="5" t="s">
        <v>1551</v>
      </c>
      <c r="I15" s="3" t="s">
        <v>1203</v>
      </c>
    </row>
    <row r="16">
      <c r="A16" s="3">
        <v>15.0</v>
      </c>
      <c r="C16" s="6"/>
      <c r="D16" s="25" t="s">
        <v>1552</v>
      </c>
      <c r="E16" s="24"/>
      <c r="F16" s="3">
        <v>27.0</v>
      </c>
      <c r="G16" s="5" t="s">
        <v>1553</v>
      </c>
      <c r="H16" s="5" t="s">
        <v>1554</v>
      </c>
      <c r="I16" s="3" t="s">
        <v>1165</v>
      </c>
      <c r="J16" s="3" t="s">
        <v>1163</v>
      </c>
    </row>
    <row r="17">
      <c r="A17" s="3">
        <v>16.0</v>
      </c>
      <c r="B17" s="3">
        <v>1994.0</v>
      </c>
      <c r="C17" s="6"/>
      <c r="D17" s="24"/>
      <c r="E17" s="24"/>
      <c r="F17" s="3" t="s">
        <v>1555</v>
      </c>
      <c r="G17" s="5" t="s">
        <v>1556</v>
      </c>
      <c r="H17" s="5" t="s">
        <v>1557</v>
      </c>
      <c r="I17" s="3" t="s">
        <v>1311</v>
      </c>
      <c r="J17" s="3" t="s">
        <v>1308</v>
      </c>
    </row>
    <row r="18">
      <c r="A18" s="3">
        <v>17.0</v>
      </c>
      <c r="B18" s="3">
        <v>1997.0</v>
      </c>
      <c r="C18" s="6"/>
      <c r="D18" s="24"/>
      <c r="E18" s="24"/>
      <c r="F18" s="3">
        <v>987.0</v>
      </c>
      <c r="G18" s="5" t="s">
        <v>1558</v>
      </c>
      <c r="H18" s="5" t="s">
        <v>1558</v>
      </c>
      <c r="I18" s="3" t="s">
        <v>1439</v>
      </c>
    </row>
    <row r="19">
      <c r="A19" s="3">
        <v>18.0</v>
      </c>
      <c r="C19" s="6"/>
      <c r="D19" s="25" t="s">
        <v>1559</v>
      </c>
      <c r="E19" s="24"/>
      <c r="F19" s="3">
        <v>10.0</v>
      </c>
      <c r="G19" s="5" t="s">
        <v>1560</v>
      </c>
      <c r="H19" s="5" t="s">
        <v>1561</v>
      </c>
      <c r="I19" s="3" t="s">
        <v>1165</v>
      </c>
      <c r="J19" s="3" t="s">
        <v>1163</v>
      </c>
    </row>
    <row r="20">
      <c r="A20" s="3">
        <v>19.0</v>
      </c>
      <c r="C20" s="6"/>
      <c r="D20" s="25" t="s">
        <v>1562</v>
      </c>
      <c r="E20" s="24"/>
      <c r="F20" s="3">
        <v>906.0</v>
      </c>
      <c r="G20" s="5" t="s">
        <v>1563</v>
      </c>
      <c r="H20" s="5" t="s">
        <v>1564</v>
      </c>
      <c r="I20" s="3" t="s">
        <v>1311</v>
      </c>
      <c r="J20" s="3" t="s">
        <v>1308</v>
      </c>
    </row>
    <row r="21">
      <c r="A21" s="3">
        <v>20.0</v>
      </c>
      <c r="C21" s="6"/>
      <c r="D21" s="25" t="s">
        <v>1565</v>
      </c>
      <c r="E21" s="24"/>
      <c r="F21" s="3">
        <v>906.0</v>
      </c>
      <c r="G21" s="5" t="s">
        <v>1566</v>
      </c>
      <c r="H21" s="5" t="s">
        <v>1567</v>
      </c>
      <c r="I21" s="3" t="s">
        <v>1311</v>
      </c>
      <c r="J21" s="3" t="s">
        <v>1308</v>
      </c>
    </row>
    <row r="22">
      <c r="A22" s="3">
        <v>21.0</v>
      </c>
      <c r="C22" s="6"/>
      <c r="D22" s="24"/>
      <c r="E22" s="24"/>
      <c r="F22" s="3">
        <v>911.0</v>
      </c>
      <c r="G22" s="5" t="s">
        <v>1568</v>
      </c>
      <c r="H22" s="5" t="s">
        <v>1569</v>
      </c>
      <c r="I22" s="3" t="s">
        <v>1311</v>
      </c>
      <c r="J22" s="3" t="s">
        <v>1570</v>
      </c>
    </row>
    <row r="23">
      <c r="A23" s="3">
        <v>22.0</v>
      </c>
      <c r="B23" s="3">
        <v>1999.0</v>
      </c>
      <c r="C23" s="6"/>
      <c r="D23" s="24"/>
      <c r="E23" s="24"/>
      <c r="F23" s="3">
        <v>4.0</v>
      </c>
      <c r="G23" s="5" t="s">
        <v>1571</v>
      </c>
      <c r="H23" s="5" t="s">
        <v>1572</v>
      </c>
      <c r="I23" s="3" t="s">
        <v>1165</v>
      </c>
      <c r="J23" s="3" t="s">
        <v>1163</v>
      </c>
    </row>
    <row r="24">
      <c r="A24" s="3">
        <v>23.0</v>
      </c>
      <c r="C24" s="6"/>
      <c r="D24" s="24"/>
      <c r="E24" s="24"/>
      <c r="F24" s="3">
        <v>912.0</v>
      </c>
      <c r="G24" s="5" t="s">
        <v>1573</v>
      </c>
      <c r="H24" s="5" t="s">
        <v>1574</v>
      </c>
      <c r="I24" s="3" t="s">
        <v>1311</v>
      </c>
      <c r="J24" s="3" t="s">
        <v>1575</v>
      </c>
    </row>
    <row r="25">
      <c r="A25" s="3">
        <v>24.0</v>
      </c>
      <c r="B25" s="3">
        <v>2001.0</v>
      </c>
      <c r="C25" s="6"/>
      <c r="D25" s="24"/>
      <c r="E25" s="24"/>
      <c r="F25" s="3">
        <v>843.0</v>
      </c>
      <c r="G25" s="5" t="s">
        <v>1576</v>
      </c>
      <c r="H25" s="5" t="s">
        <v>1577</v>
      </c>
      <c r="I25" s="3" t="s">
        <v>1311</v>
      </c>
      <c r="J25" s="3" t="s">
        <v>1308</v>
      </c>
    </row>
    <row r="26">
      <c r="A26" s="3">
        <v>25.0</v>
      </c>
      <c r="C26" s="6"/>
      <c r="D26" s="24"/>
      <c r="E26" s="24"/>
      <c r="F26" s="3">
        <v>283.0</v>
      </c>
      <c r="G26" s="5" t="s">
        <v>1578</v>
      </c>
      <c r="H26" s="5" t="s">
        <v>1579</v>
      </c>
      <c r="I26" s="3" t="s">
        <v>1165</v>
      </c>
      <c r="J26" s="3" t="s">
        <v>1580</v>
      </c>
    </row>
    <row r="27">
      <c r="A27" s="3">
        <v>26.0</v>
      </c>
      <c r="C27" s="6"/>
      <c r="D27" s="24"/>
      <c r="E27" s="24"/>
      <c r="F27" s="3">
        <v>294.0</v>
      </c>
      <c r="G27" s="5" t="s">
        <v>1581</v>
      </c>
      <c r="H27" s="5" t="s">
        <v>1582</v>
      </c>
      <c r="I27" s="3" t="s">
        <v>1165</v>
      </c>
      <c r="J27" s="3" t="s">
        <v>1170</v>
      </c>
    </row>
    <row r="28">
      <c r="A28" s="3">
        <v>27.0</v>
      </c>
      <c r="C28" s="6"/>
      <c r="D28" s="24"/>
      <c r="E28" s="24"/>
      <c r="F28" s="3">
        <v>411.0</v>
      </c>
      <c r="G28" s="5" t="s">
        <v>1583</v>
      </c>
      <c r="H28" s="5" t="s">
        <v>1584</v>
      </c>
      <c r="I28" s="3" t="s">
        <v>1439</v>
      </c>
      <c r="J28" s="3" t="s">
        <v>1444</v>
      </c>
    </row>
    <row r="29">
      <c r="A29" s="3">
        <v>28.0</v>
      </c>
      <c r="C29" s="6"/>
      <c r="D29" s="25" t="s">
        <v>1585</v>
      </c>
      <c r="E29" s="24"/>
      <c r="F29" s="3">
        <v>915.0</v>
      </c>
      <c r="G29" s="5" t="s">
        <v>1586</v>
      </c>
      <c r="H29" s="5" t="s">
        <v>1587</v>
      </c>
      <c r="I29" s="3" t="s">
        <v>1588</v>
      </c>
      <c r="J29" s="3" t="s">
        <v>1589</v>
      </c>
    </row>
    <row r="30">
      <c r="A30" s="3">
        <v>29.0</v>
      </c>
      <c r="C30" s="6"/>
      <c r="D30" s="25" t="s">
        <v>1590</v>
      </c>
      <c r="E30" s="24"/>
      <c r="F30" s="3">
        <v>916.0</v>
      </c>
      <c r="G30" s="5" t="s">
        <v>1591</v>
      </c>
      <c r="H30" s="5" t="s">
        <v>1592</v>
      </c>
      <c r="I30" s="3" t="s">
        <v>1311</v>
      </c>
      <c r="J30" s="3" t="s">
        <v>1308</v>
      </c>
    </row>
    <row r="31">
      <c r="A31" s="3">
        <v>30.0</v>
      </c>
      <c r="C31" s="6"/>
      <c r="D31" s="25" t="s">
        <v>1593</v>
      </c>
      <c r="E31" s="24"/>
      <c r="F31" s="3">
        <v>296.0</v>
      </c>
      <c r="G31" s="5" t="s">
        <v>1594</v>
      </c>
      <c r="H31" s="5" t="s">
        <v>1595</v>
      </c>
      <c r="I31" s="3" t="s">
        <v>1165</v>
      </c>
      <c r="J31" s="3" t="s">
        <v>1596</v>
      </c>
    </row>
    <row r="32">
      <c r="A32" s="3">
        <v>31.0</v>
      </c>
      <c r="B32" s="3">
        <v>2002.0</v>
      </c>
      <c r="C32" s="5" t="s">
        <v>1597</v>
      </c>
      <c r="D32" s="24"/>
      <c r="E32" s="24"/>
      <c r="F32" s="3">
        <v>924.0</v>
      </c>
      <c r="G32" s="5" t="s">
        <v>1598</v>
      </c>
      <c r="H32" s="5" t="s">
        <v>1599</v>
      </c>
      <c r="I32" s="3" t="s">
        <v>1311</v>
      </c>
      <c r="J32" s="3" t="s">
        <v>1600</v>
      </c>
    </row>
    <row r="33">
      <c r="A33" s="3">
        <v>32.0</v>
      </c>
      <c r="C33" s="6"/>
      <c r="D33" s="24"/>
      <c r="E33" s="24"/>
      <c r="F33" s="3">
        <v>917.0</v>
      </c>
      <c r="G33" s="5" t="s">
        <v>1601</v>
      </c>
      <c r="H33" s="5" t="s">
        <v>1602</v>
      </c>
      <c r="I33" s="3" t="s">
        <v>1311</v>
      </c>
      <c r="J33" s="3" t="s">
        <v>1570</v>
      </c>
    </row>
    <row r="34">
      <c r="A34" s="3">
        <v>33.0</v>
      </c>
      <c r="C34" s="6"/>
      <c r="D34" s="24"/>
      <c r="E34" s="24"/>
      <c r="F34" s="3">
        <v>981.0</v>
      </c>
      <c r="G34" s="5" t="s">
        <v>1603</v>
      </c>
      <c r="H34" s="5" t="s">
        <v>1604</v>
      </c>
      <c r="I34" s="3" t="s">
        <v>1311</v>
      </c>
      <c r="J34" s="3" t="s">
        <v>1605</v>
      </c>
    </row>
    <row r="35">
      <c r="A35" s="3">
        <v>34.0</v>
      </c>
      <c r="C35" s="6"/>
      <c r="D35" s="25" t="s">
        <v>1606</v>
      </c>
      <c r="E35" s="24"/>
      <c r="F35" s="3">
        <v>916.0</v>
      </c>
      <c r="G35" s="5" t="s">
        <v>1607</v>
      </c>
      <c r="H35" s="5" t="s">
        <v>1608</v>
      </c>
      <c r="I35" s="3" t="s">
        <v>1311</v>
      </c>
      <c r="J35" s="3" t="s">
        <v>1308</v>
      </c>
    </row>
    <row r="36">
      <c r="A36" s="3">
        <v>35.0</v>
      </c>
      <c r="C36" s="6"/>
      <c r="D36" s="24"/>
      <c r="E36" s="24"/>
      <c r="F36" s="3">
        <v>1056.0</v>
      </c>
      <c r="G36" s="5" t="s">
        <v>1609</v>
      </c>
      <c r="H36" s="5" t="s">
        <v>1609</v>
      </c>
      <c r="I36" s="3" t="s">
        <v>1439</v>
      </c>
    </row>
    <row r="37">
      <c r="A37" s="3">
        <v>36.0</v>
      </c>
      <c r="C37" s="6"/>
      <c r="D37" s="24"/>
      <c r="E37" s="24"/>
      <c r="F37" s="3">
        <v>93.0</v>
      </c>
      <c r="G37" s="5" t="s">
        <v>1610</v>
      </c>
      <c r="H37" s="5" t="s">
        <v>1610</v>
      </c>
      <c r="I37" s="3" t="s">
        <v>1439</v>
      </c>
    </row>
    <row r="38">
      <c r="A38" s="3">
        <v>37.0</v>
      </c>
      <c r="C38" s="6"/>
      <c r="D38" s="24"/>
      <c r="E38" s="24"/>
      <c r="F38" s="3">
        <v>137.0</v>
      </c>
      <c r="G38" s="5" t="s">
        <v>1611</v>
      </c>
      <c r="H38" s="5" t="s">
        <v>1612</v>
      </c>
      <c r="I38" s="3" t="s">
        <v>1311</v>
      </c>
      <c r="J38" s="3" t="s">
        <v>1382</v>
      </c>
    </row>
    <row r="39">
      <c r="A39" s="3">
        <v>38.0</v>
      </c>
      <c r="C39" s="6"/>
      <c r="D39" s="24"/>
      <c r="E39" s="24"/>
      <c r="F39" s="3">
        <v>899.0</v>
      </c>
      <c r="G39" s="5" t="s">
        <v>1613</v>
      </c>
      <c r="H39" s="5" t="s">
        <v>1614</v>
      </c>
      <c r="I39" s="3" t="s">
        <v>1165</v>
      </c>
      <c r="J39" s="3" t="s">
        <v>1615</v>
      </c>
    </row>
    <row r="40">
      <c r="A40" s="3">
        <v>39.0</v>
      </c>
      <c r="B40" s="3">
        <v>2003.0</v>
      </c>
      <c r="C40" s="5" t="s">
        <v>1616</v>
      </c>
      <c r="D40" s="24"/>
      <c r="E40" s="24"/>
      <c r="F40" s="3">
        <v>707.0</v>
      </c>
      <c r="G40" s="5" t="s">
        <v>1617</v>
      </c>
      <c r="H40" s="5" t="s">
        <v>1618</v>
      </c>
      <c r="I40" s="3" t="s">
        <v>1165</v>
      </c>
      <c r="J40" s="3" t="s">
        <v>1619</v>
      </c>
    </row>
    <row r="41">
      <c r="A41" s="3">
        <v>40.0</v>
      </c>
      <c r="C41" s="6"/>
      <c r="D41" s="26">
        <v>46113.0</v>
      </c>
      <c r="E41" s="24"/>
      <c r="F41" s="3">
        <v>27.0</v>
      </c>
      <c r="G41" s="5" t="s">
        <v>1620</v>
      </c>
      <c r="H41" s="5" t="s">
        <v>1621</v>
      </c>
      <c r="I41" s="3" t="s">
        <v>1165</v>
      </c>
      <c r="J41" s="3" t="s">
        <v>1615</v>
      </c>
    </row>
    <row r="42">
      <c r="A42" s="3">
        <v>41.0</v>
      </c>
      <c r="C42" s="6"/>
      <c r="D42" s="24"/>
      <c r="E42" s="24"/>
      <c r="F42" s="3">
        <v>899.0</v>
      </c>
      <c r="G42" s="5" t="s">
        <v>1622</v>
      </c>
      <c r="H42" s="5" t="s">
        <v>1623</v>
      </c>
      <c r="I42" s="3" t="s">
        <v>1165</v>
      </c>
      <c r="J42" s="3" t="s">
        <v>1624</v>
      </c>
    </row>
    <row r="43">
      <c r="A43" s="3">
        <v>42.0</v>
      </c>
      <c r="C43" s="6"/>
      <c r="D43" s="25" t="s">
        <v>1625</v>
      </c>
      <c r="E43" s="24"/>
      <c r="F43" s="3">
        <v>918.0</v>
      </c>
      <c r="G43" s="5" t="s">
        <v>1626</v>
      </c>
      <c r="H43" s="5" t="s">
        <v>1627</v>
      </c>
      <c r="I43" s="3" t="s">
        <v>1311</v>
      </c>
      <c r="J43" s="3" t="s">
        <v>1628</v>
      </c>
    </row>
    <row r="44">
      <c r="A44" s="3">
        <v>43.0</v>
      </c>
      <c r="C44" s="6"/>
      <c r="D44" s="26">
        <v>46350.0</v>
      </c>
      <c r="E44" s="25" t="s">
        <v>1629</v>
      </c>
      <c r="F44" s="3" t="s">
        <v>1630</v>
      </c>
      <c r="G44" s="5" t="s">
        <v>1631</v>
      </c>
      <c r="H44" s="5" t="s">
        <v>1632</v>
      </c>
      <c r="I44" s="3" t="s">
        <v>1165</v>
      </c>
      <c r="J44" s="3" t="s">
        <v>1596</v>
      </c>
    </row>
    <row r="45">
      <c r="A45" s="3">
        <v>44.0</v>
      </c>
      <c r="B45" s="3">
        <v>2004.0</v>
      </c>
      <c r="C45" s="5" t="s">
        <v>1633</v>
      </c>
      <c r="D45" s="25" t="s">
        <v>1634</v>
      </c>
      <c r="E45" s="24"/>
      <c r="F45" s="3">
        <v>249.0</v>
      </c>
      <c r="G45" s="5" t="s">
        <v>1635</v>
      </c>
      <c r="H45" s="5" t="s">
        <v>1636</v>
      </c>
      <c r="I45" s="3" t="s">
        <v>1165</v>
      </c>
      <c r="J45" s="3" t="s">
        <v>1619</v>
      </c>
    </row>
    <row r="46">
      <c r="A46" s="3">
        <v>45.0</v>
      </c>
      <c r="C46" s="6"/>
      <c r="D46" s="24"/>
      <c r="E46" s="24"/>
      <c r="F46" s="3">
        <v>230.0</v>
      </c>
      <c r="G46" s="5" t="s">
        <v>1637</v>
      </c>
      <c r="H46" s="5" t="s">
        <v>1638</v>
      </c>
      <c r="I46" s="3" t="s">
        <v>1165</v>
      </c>
      <c r="J46" s="3" t="s">
        <v>1619</v>
      </c>
    </row>
    <row r="47">
      <c r="A47" s="3">
        <v>46.0</v>
      </c>
      <c r="C47" s="6"/>
      <c r="D47" s="25" t="s">
        <v>1606</v>
      </c>
      <c r="E47" s="24"/>
      <c r="F47" s="3">
        <v>249.0</v>
      </c>
      <c r="G47" s="5" t="s">
        <v>1639</v>
      </c>
      <c r="H47" s="5" t="s">
        <v>1640</v>
      </c>
      <c r="I47" s="3" t="s">
        <v>1165</v>
      </c>
      <c r="J47" s="3" t="s">
        <v>1180</v>
      </c>
    </row>
    <row r="48">
      <c r="A48" s="3">
        <v>47.0</v>
      </c>
      <c r="C48" s="6"/>
      <c r="D48" s="25" t="s">
        <v>1641</v>
      </c>
      <c r="E48" s="24"/>
      <c r="F48" s="3" t="s">
        <v>1642</v>
      </c>
      <c r="G48" s="5" t="s">
        <v>1643</v>
      </c>
      <c r="H48" s="5" t="s">
        <v>1644</v>
      </c>
      <c r="I48" s="3" t="s">
        <v>1165</v>
      </c>
      <c r="J48" s="3" t="s">
        <v>1180</v>
      </c>
    </row>
    <row r="49">
      <c r="A49" s="3">
        <v>48.0</v>
      </c>
      <c r="C49" s="6"/>
      <c r="D49" s="25" t="s">
        <v>1645</v>
      </c>
      <c r="E49" s="24"/>
      <c r="F49" s="3">
        <v>250.0</v>
      </c>
      <c r="G49" s="5" t="s">
        <v>1646</v>
      </c>
      <c r="H49" s="5" t="s">
        <v>1647</v>
      </c>
      <c r="I49" s="3" t="s">
        <v>1165</v>
      </c>
      <c r="J49" s="3" t="s">
        <v>1615</v>
      </c>
    </row>
    <row r="50">
      <c r="A50" s="3">
        <v>49.0</v>
      </c>
      <c r="C50" s="6"/>
      <c r="D50" s="25" t="s">
        <v>1648</v>
      </c>
      <c r="E50" s="24"/>
      <c r="F50" s="3">
        <v>910.0</v>
      </c>
      <c r="G50" s="5" t="s">
        <v>1649</v>
      </c>
      <c r="H50" s="5" t="s">
        <v>1650</v>
      </c>
      <c r="I50" s="3" t="s">
        <v>1165</v>
      </c>
      <c r="J50" s="3" t="s">
        <v>1180</v>
      </c>
    </row>
    <row r="51">
      <c r="A51" s="3">
        <v>50.0</v>
      </c>
      <c r="C51" s="6"/>
      <c r="D51" s="24"/>
      <c r="E51" s="24"/>
      <c r="F51" s="3">
        <v>63.0</v>
      </c>
      <c r="G51" s="5" t="s">
        <v>1651</v>
      </c>
      <c r="H51" s="5" t="s">
        <v>1652</v>
      </c>
      <c r="I51" s="3" t="s">
        <v>1165</v>
      </c>
      <c r="J51" s="3" t="s">
        <v>1163</v>
      </c>
    </row>
    <row r="52">
      <c r="A52" s="3">
        <v>51.0</v>
      </c>
      <c r="C52" s="6"/>
      <c r="D52" s="24"/>
      <c r="E52" s="24"/>
      <c r="F52" s="3">
        <v>891.0</v>
      </c>
      <c r="G52" s="5" t="s">
        <v>1653</v>
      </c>
      <c r="H52" s="5" t="s">
        <v>1654</v>
      </c>
      <c r="I52" s="3" t="s">
        <v>1311</v>
      </c>
      <c r="J52" s="3" t="s">
        <v>1308</v>
      </c>
    </row>
    <row r="53">
      <c r="A53" s="3">
        <v>52.0</v>
      </c>
      <c r="C53" s="6"/>
      <c r="D53" s="25" t="s">
        <v>1655</v>
      </c>
      <c r="E53" s="24"/>
      <c r="F53" s="3">
        <v>1057.0</v>
      </c>
      <c r="G53" s="5" t="s">
        <v>1656</v>
      </c>
      <c r="H53" s="5" t="s">
        <v>1657</v>
      </c>
      <c r="I53" s="3" t="s">
        <v>1203</v>
      </c>
      <c r="J53" s="3" t="s">
        <v>1203</v>
      </c>
    </row>
    <row r="54">
      <c r="A54" s="3">
        <v>53.0</v>
      </c>
      <c r="B54" s="3">
        <v>2005.0</v>
      </c>
      <c r="C54" s="5" t="s">
        <v>1658</v>
      </c>
      <c r="D54" s="24"/>
      <c r="E54" s="24"/>
      <c r="F54" s="3">
        <v>1015.0</v>
      </c>
      <c r="G54" s="5" t="s">
        <v>1659</v>
      </c>
      <c r="H54" s="5" t="s">
        <v>1660</v>
      </c>
      <c r="I54" s="3" t="s">
        <v>1165</v>
      </c>
      <c r="J54" s="3" t="s">
        <v>1661</v>
      </c>
    </row>
    <row r="55">
      <c r="A55" s="3">
        <v>54.0</v>
      </c>
      <c r="C55" s="6"/>
      <c r="D55" s="24"/>
      <c r="E55" s="24"/>
      <c r="F55" s="3">
        <v>591.0</v>
      </c>
      <c r="G55" s="5" t="s">
        <v>1662</v>
      </c>
      <c r="H55" s="5" t="s">
        <v>1663</v>
      </c>
      <c r="I55" s="3" t="s">
        <v>1165</v>
      </c>
      <c r="J55" s="3" t="s">
        <v>1313</v>
      </c>
    </row>
    <row r="56">
      <c r="A56" s="3">
        <v>55.0</v>
      </c>
      <c r="C56" s="6"/>
      <c r="D56" s="24"/>
      <c r="E56" s="24"/>
      <c r="F56" s="3">
        <v>833.0</v>
      </c>
      <c r="G56" s="5" t="s">
        <v>1664</v>
      </c>
      <c r="H56" s="5" t="s">
        <v>1665</v>
      </c>
      <c r="I56" s="3" t="s">
        <v>1311</v>
      </c>
      <c r="J56" s="3" t="s">
        <v>1308</v>
      </c>
    </row>
    <row r="57">
      <c r="A57" s="3">
        <v>56.0</v>
      </c>
      <c r="B57" s="3">
        <v>2006.0</v>
      </c>
      <c r="C57" s="5" t="s">
        <v>1666</v>
      </c>
      <c r="D57" s="24"/>
      <c r="E57" s="24"/>
      <c r="F57" s="3">
        <v>233.0</v>
      </c>
      <c r="G57" s="5" t="s">
        <v>1667</v>
      </c>
      <c r="H57" s="5" t="s">
        <v>1667</v>
      </c>
      <c r="I57" s="3" t="s">
        <v>1439</v>
      </c>
    </row>
    <row r="58">
      <c r="A58" s="3">
        <v>57.0</v>
      </c>
      <c r="C58" s="6"/>
      <c r="D58" s="24"/>
      <c r="E58" s="24"/>
      <c r="F58" s="3">
        <v>462.0</v>
      </c>
      <c r="G58" s="5" t="s">
        <v>1668</v>
      </c>
      <c r="H58" s="5" t="s">
        <v>1669</v>
      </c>
      <c r="I58" s="3" t="s">
        <v>1311</v>
      </c>
      <c r="J58" s="3" t="s">
        <v>1308</v>
      </c>
    </row>
    <row r="59">
      <c r="A59" s="3">
        <v>58.0</v>
      </c>
      <c r="B59" s="3">
        <v>2007.0</v>
      </c>
      <c r="C59" s="5" t="s">
        <v>1670</v>
      </c>
      <c r="D59" s="24"/>
      <c r="E59" s="24"/>
      <c r="F59" s="3">
        <v>20.0</v>
      </c>
      <c r="G59" s="5" t="s">
        <v>1671</v>
      </c>
      <c r="H59" s="5" t="s">
        <v>1672</v>
      </c>
      <c r="I59" s="3" t="s">
        <v>1311</v>
      </c>
      <c r="J59" s="3" t="s">
        <v>1326</v>
      </c>
    </row>
    <row r="60">
      <c r="A60" s="3">
        <v>59.0</v>
      </c>
      <c r="C60" s="6"/>
      <c r="D60" s="24"/>
      <c r="E60" s="24"/>
      <c r="F60" s="3">
        <v>457.0</v>
      </c>
      <c r="G60" s="5" t="s">
        <v>1673</v>
      </c>
      <c r="H60" s="5" t="s">
        <v>1674</v>
      </c>
      <c r="I60" s="3" t="s">
        <v>1165</v>
      </c>
      <c r="J60" s="3" t="s">
        <v>1163</v>
      </c>
    </row>
    <row r="61">
      <c r="A61" s="3">
        <v>60.0</v>
      </c>
      <c r="C61" s="6"/>
      <c r="D61" s="25" t="s">
        <v>1675</v>
      </c>
      <c r="E61" s="24"/>
      <c r="F61" s="3">
        <v>172.0</v>
      </c>
      <c r="G61" s="5" t="s">
        <v>1676</v>
      </c>
      <c r="H61" s="5" t="s">
        <v>1677</v>
      </c>
      <c r="I61" s="3" t="s">
        <v>1165</v>
      </c>
      <c r="J61" s="3" t="s">
        <v>1167</v>
      </c>
    </row>
    <row r="62">
      <c r="A62" s="3">
        <v>61.0</v>
      </c>
      <c r="C62" s="6"/>
      <c r="D62" s="25" t="s">
        <v>1678</v>
      </c>
      <c r="E62" s="24"/>
      <c r="F62" s="3">
        <v>1018.0</v>
      </c>
      <c r="G62" s="5" t="s">
        <v>1679</v>
      </c>
      <c r="H62" s="5" t="s">
        <v>1680</v>
      </c>
      <c r="I62" s="3" t="s">
        <v>1165</v>
      </c>
      <c r="J62" s="3" t="s">
        <v>1681</v>
      </c>
    </row>
    <row r="63">
      <c r="A63" s="3">
        <v>62.0</v>
      </c>
      <c r="B63" s="3">
        <v>2008.0</v>
      </c>
      <c r="C63" s="5" t="s">
        <v>1682</v>
      </c>
      <c r="D63" s="25" t="s">
        <v>1683</v>
      </c>
      <c r="E63" s="24"/>
      <c r="F63" s="3">
        <v>259.0</v>
      </c>
      <c r="G63" s="5" t="s">
        <v>1684</v>
      </c>
      <c r="H63" s="5" t="s">
        <v>1685</v>
      </c>
      <c r="I63" s="3" t="s">
        <v>1165</v>
      </c>
      <c r="J63" s="3" t="s">
        <v>1200</v>
      </c>
    </row>
    <row r="64">
      <c r="A64" s="3">
        <v>63.0</v>
      </c>
      <c r="C64" s="6"/>
      <c r="D64" s="25" t="s">
        <v>1686</v>
      </c>
      <c r="E64" s="24"/>
      <c r="F64" s="3">
        <v>262.0</v>
      </c>
      <c r="G64" s="5" t="s">
        <v>1687</v>
      </c>
      <c r="H64" s="5" t="s">
        <v>1688</v>
      </c>
      <c r="I64" s="3" t="s">
        <v>1165</v>
      </c>
      <c r="J64" s="3" t="s">
        <v>1200</v>
      </c>
    </row>
    <row r="65">
      <c r="A65" s="3">
        <v>64.0</v>
      </c>
      <c r="C65" s="6"/>
      <c r="D65" s="25" t="s">
        <v>1686</v>
      </c>
      <c r="E65" s="24"/>
      <c r="F65" s="3">
        <v>957.0</v>
      </c>
      <c r="G65" s="5" t="s">
        <v>1689</v>
      </c>
      <c r="H65" s="5" t="s">
        <v>1690</v>
      </c>
      <c r="I65" s="3" t="s">
        <v>1165</v>
      </c>
      <c r="J65" s="3" t="s">
        <v>1691</v>
      </c>
    </row>
    <row r="66">
      <c r="A66" s="3">
        <v>65.0</v>
      </c>
      <c r="C66" s="6"/>
      <c r="D66" s="25" t="s">
        <v>1692</v>
      </c>
      <c r="E66" s="24"/>
      <c r="F66" s="3">
        <v>548.0</v>
      </c>
      <c r="G66" s="5" t="s">
        <v>1693</v>
      </c>
      <c r="H66" s="5" t="s">
        <v>1694</v>
      </c>
      <c r="I66" s="3" t="s">
        <v>1439</v>
      </c>
      <c r="J66" s="3" t="s">
        <v>1492</v>
      </c>
    </row>
    <row r="67">
      <c r="A67" s="3">
        <v>66.0</v>
      </c>
      <c r="C67" s="6"/>
      <c r="D67" s="25" t="s">
        <v>1655</v>
      </c>
      <c r="E67" s="24"/>
      <c r="F67" s="3">
        <v>59.0</v>
      </c>
      <c r="G67" s="5" t="s">
        <v>1695</v>
      </c>
      <c r="H67" s="5" t="s">
        <v>1696</v>
      </c>
      <c r="I67" s="3" t="s">
        <v>1697</v>
      </c>
      <c r="J67" s="3" t="s">
        <v>1698</v>
      </c>
    </row>
    <row r="68">
      <c r="A68" s="3">
        <v>67.0</v>
      </c>
      <c r="C68" s="6"/>
      <c r="D68" s="26">
        <v>46275.0</v>
      </c>
      <c r="E68" s="24"/>
      <c r="F68" s="3">
        <v>274.0</v>
      </c>
      <c r="G68" s="5" t="s">
        <v>1699</v>
      </c>
      <c r="H68" s="5" t="s">
        <v>1700</v>
      </c>
      <c r="I68" s="3" t="s">
        <v>1311</v>
      </c>
      <c r="J68" s="3" t="s">
        <v>1308</v>
      </c>
    </row>
    <row r="69">
      <c r="A69" s="3">
        <v>68.0</v>
      </c>
      <c r="C69" s="6"/>
      <c r="D69" s="25" t="s">
        <v>1701</v>
      </c>
      <c r="E69" s="24"/>
      <c r="F69" s="3">
        <v>1052.0</v>
      </c>
      <c r="G69" s="5" t="s">
        <v>1702</v>
      </c>
      <c r="H69" s="5" t="s">
        <v>1703</v>
      </c>
      <c r="I69" s="3" t="s">
        <v>1165</v>
      </c>
      <c r="J69" s="3" t="s">
        <v>1163</v>
      </c>
    </row>
    <row r="70">
      <c r="A70" s="3">
        <v>69.0</v>
      </c>
      <c r="B70" s="3">
        <v>2009.0</v>
      </c>
      <c r="C70" s="5" t="s">
        <v>1704</v>
      </c>
      <c r="D70" s="25" t="s">
        <v>1705</v>
      </c>
      <c r="E70" s="24"/>
      <c r="F70" s="3">
        <v>1077.0</v>
      </c>
      <c r="G70" s="5" t="s">
        <v>1706</v>
      </c>
      <c r="H70" s="5" t="s">
        <v>1706</v>
      </c>
      <c r="I70" s="3" t="s">
        <v>1165</v>
      </c>
    </row>
    <row r="71">
      <c r="A71" s="3">
        <v>70.0</v>
      </c>
      <c r="C71" s="6"/>
      <c r="D71" s="26">
        <v>46113.0</v>
      </c>
      <c r="E71" s="24"/>
      <c r="F71" s="3">
        <v>37.0</v>
      </c>
      <c r="G71" s="5" t="s">
        <v>1707</v>
      </c>
      <c r="H71" s="5" t="s">
        <v>1708</v>
      </c>
      <c r="I71" s="3" t="s">
        <v>1439</v>
      </c>
      <c r="J71" s="3" t="s">
        <v>1451</v>
      </c>
    </row>
    <row r="72">
      <c r="A72" s="3">
        <v>71.0</v>
      </c>
      <c r="C72" s="6"/>
      <c r="D72" s="26">
        <v>46142.0</v>
      </c>
      <c r="E72" s="24"/>
      <c r="F72" s="3">
        <v>87.0</v>
      </c>
      <c r="G72" s="5" t="s">
        <v>1709</v>
      </c>
      <c r="H72" s="5" t="s">
        <v>1710</v>
      </c>
      <c r="I72" s="3" t="s">
        <v>1711</v>
      </c>
      <c r="J72" s="3" t="s">
        <v>1712</v>
      </c>
    </row>
    <row r="73">
      <c r="A73" s="3">
        <v>72.0</v>
      </c>
      <c r="C73" s="6"/>
      <c r="D73" s="24"/>
      <c r="E73" s="24"/>
      <c r="F73" s="3" t="s">
        <v>1713</v>
      </c>
      <c r="G73" s="5" t="s">
        <v>1714</v>
      </c>
      <c r="H73" s="5" t="s">
        <v>1715</v>
      </c>
      <c r="I73" s="3" t="s">
        <v>1716</v>
      </c>
      <c r="J73" s="3" t="s">
        <v>1717</v>
      </c>
    </row>
    <row r="74">
      <c r="A74" s="3">
        <v>73.0</v>
      </c>
      <c r="C74" s="6"/>
      <c r="D74" s="26">
        <v>46244.0</v>
      </c>
      <c r="E74" s="24"/>
      <c r="F74" s="3">
        <v>142.0</v>
      </c>
      <c r="G74" s="5" t="s">
        <v>1718</v>
      </c>
      <c r="H74" s="5" t="s">
        <v>1719</v>
      </c>
      <c r="I74" s="3" t="s">
        <v>1720</v>
      </c>
      <c r="J74" s="3" t="s">
        <v>1721</v>
      </c>
    </row>
    <row r="75">
      <c r="A75" s="3">
        <v>74.0</v>
      </c>
      <c r="C75" s="6"/>
      <c r="D75" s="25" t="s">
        <v>1722</v>
      </c>
      <c r="E75" s="24"/>
      <c r="F75" s="3">
        <v>48.0</v>
      </c>
      <c r="G75" s="5" t="s">
        <v>1723</v>
      </c>
      <c r="H75" s="5" t="s">
        <v>1724</v>
      </c>
      <c r="I75" s="3" t="s">
        <v>1725</v>
      </c>
      <c r="J75" s="3" t="s">
        <v>1726</v>
      </c>
    </row>
    <row r="76">
      <c r="A76" s="3">
        <v>75.0</v>
      </c>
      <c r="C76" s="6"/>
      <c r="D76" s="25" t="s">
        <v>1727</v>
      </c>
      <c r="E76" s="24"/>
      <c r="F76" s="3">
        <v>121.0</v>
      </c>
      <c r="G76" s="5" t="s">
        <v>1728</v>
      </c>
      <c r="H76" s="5" t="s">
        <v>1729</v>
      </c>
      <c r="I76" s="3" t="s">
        <v>1165</v>
      </c>
      <c r="J76" s="3" t="s">
        <v>1730</v>
      </c>
    </row>
    <row r="77">
      <c r="A77" s="3">
        <v>76.0</v>
      </c>
      <c r="C77" s="6"/>
      <c r="D77" s="26">
        <v>46317.0</v>
      </c>
      <c r="E77" s="24"/>
      <c r="F77" s="3">
        <v>187.0</v>
      </c>
      <c r="G77" s="5" t="s">
        <v>1731</v>
      </c>
      <c r="H77" s="5" t="s">
        <v>1732</v>
      </c>
      <c r="I77" s="3" t="s">
        <v>1311</v>
      </c>
      <c r="J77" s="3" t="s">
        <v>1313</v>
      </c>
    </row>
    <row r="78">
      <c r="A78" s="3">
        <v>77.0</v>
      </c>
      <c r="C78" s="6"/>
      <c r="D78" s="25" t="s">
        <v>1733</v>
      </c>
      <c r="E78" s="24"/>
      <c r="F78" s="3">
        <v>545.0</v>
      </c>
      <c r="G78" s="5" t="s">
        <v>1734</v>
      </c>
      <c r="H78" s="5" t="s">
        <v>1735</v>
      </c>
      <c r="I78" s="3" t="s">
        <v>1311</v>
      </c>
      <c r="J78" s="3" t="s">
        <v>1323</v>
      </c>
    </row>
    <row r="79">
      <c r="A79" s="3">
        <v>78.0</v>
      </c>
      <c r="C79" s="6"/>
      <c r="D79" s="26">
        <v>46327.0</v>
      </c>
      <c r="E79" s="24"/>
      <c r="F79" s="3">
        <v>65.0</v>
      </c>
      <c r="G79" s="5" t="s">
        <v>1736</v>
      </c>
      <c r="H79" s="5" t="s">
        <v>1737</v>
      </c>
      <c r="I79" s="3" t="s">
        <v>1165</v>
      </c>
      <c r="J79" s="3" t="s">
        <v>1170</v>
      </c>
    </row>
    <row r="80">
      <c r="A80" s="3">
        <v>79.0</v>
      </c>
      <c r="C80" s="6"/>
      <c r="D80" s="25" t="s">
        <v>1738</v>
      </c>
      <c r="E80" s="24"/>
      <c r="F80" s="3">
        <v>95.0</v>
      </c>
      <c r="G80" s="5" t="s">
        <v>1739</v>
      </c>
      <c r="H80" s="5" t="s">
        <v>1740</v>
      </c>
      <c r="I80" s="3" t="s">
        <v>1165</v>
      </c>
      <c r="J80" s="3" t="s">
        <v>1741</v>
      </c>
    </row>
    <row r="81">
      <c r="A81" s="3">
        <v>80.0</v>
      </c>
      <c r="C81" s="6"/>
      <c r="D81" s="25" t="s">
        <v>1686</v>
      </c>
      <c r="E81" s="24"/>
      <c r="F81" s="3">
        <v>137.0</v>
      </c>
      <c r="G81" s="5" t="s">
        <v>1742</v>
      </c>
      <c r="H81" s="5" t="s">
        <v>1743</v>
      </c>
      <c r="I81" s="3" t="s">
        <v>1744</v>
      </c>
      <c r="J81" s="3" t="s">
        <v>1745</v>
      </c>
    </row>
    <row r="82">
      <c r="A82" s="3">
        <v>81.0</v>
      </c>
      <c r="C82" s="6"/>
      <c r="D82" s="25" t="s">
        <v>1686</v>
      </c>
      <c r="E82" s="24"/>
      <c r="F82" s="3">
        <v>60.0</v>
      </c>
      <c r="G82" s="5" t="s">
        <v>1746</v>
      </c>
      <c r="H82" s="5" t="s">
        <v>1747</v>
      </c>
      <c r="I82" s="3" t="s">
        <v>1165</v>
      </c>
      <c r="J82" s="3" t="s">
        <v>1748</v>
      </c>
    </row>
    <row r="83">
      <c r="A83" s="3">
        <v>82.0</v>
      </c>
      <c r="C83" s="6"/>
      <c r="D83" s="25" t="s">
        <v>1686</v>
      </c>
      <c r="E83" s="24"/>
      <c r="F83" s="3">
        <v>1026.0</v>
      </c>
      <c r="G83" s="5" t="s">
        <v>1749</v>
      </c>
      <c r="H83" s="5" t="s">
        <v>1750</v>
      </c>
      <c r="I83" s="3" t="s">
        <v>1725</v>
      </c>
      <c r="J83" s="3" t="s">
        <v>1751</v>
      </c>
    </row>
    <row r="84">
      <c r="A84" s="3">
        <v>83.0</v>
      </c>
      <c r="C84" s="6"/>
      <c r="D84" s="25" t="s">
        <v>1686</v>
      </c>
      <c r="E84" s="24"/>
      <c r="F84" s="3">
        <v>663.0</v>
      </c>
      <c r="G84" s="5" t="s">
        <v>1752</v>
      </c>
      <c r="H84" s="5" t="s">
        <v>1753</v>
      </c>
      <c r="I84" s="3" t="s">
        <v>1725</v>
      </c>
      <c r="J84" s="3" t="s">
        <v>1754</v>
      </c>
    </row>
    <row r="85">
      <c r="A85" s="3">
        <v>84.0</v>
      </c>
      <c r="C85" s="6"/>
      <c r="D85" s="25" t="s">
        <v>1755</v>
      </c>
      <c r="E85" s="24"/>
      <c r="F85" s="3" t="s">
        <v>1756</v>
      </c>
      <c r="G85" s="5" t="s">
        <v>1757</v>
      </c>
      <c r="H85" s="5" t="s">
        <v>1758</v>
      </c>
      <c r="I85" s="3" t="s">
        <v>1744</v>
      </c>
      <c r="J85" s="3" t="s">
        <v>1759</v>
      </c>
    </row>
    <row r="86">
      <c r="A86" s="3">
        <v>85.0</v>
      </c>
      <c r="C86" s="6"/>
      <c r="D86" s="25" t="s">
        <v>1760</v>
      </c>
      <c r="E86" s="24"/>
      <c r="F86" s="3">
        <v>244.0</v>
      </c>
      <c r="G86" s="5" t="s">
        <v>1761</v>
      </c>
      <c r="H86" s="5" t="s">
        <v>1762</v>
      </c>
      <c r="I86" s="3" t="s">
        <v>1744</v>
      </c>
      <c r="J86" s="3" t="s">
        <v>1763</v>
      </c>
    </row>
    <row r="87">
      <c r="A87" s="3">
        <v>86.0</v>
      </c>
      <c r="C87" s="6"/>
      <c r="D87" s="25" t="s">
        <v>1764</v>
      </c>
      <c r="E87" s="24"/>
      <c r="F87" s="3">
        <v>217.0</v>
      </c>
      <c r="G87" s="5" t="s">
        <v>1765</v>
      </c>
      <c r="H87" s="5" t="s">
        <v>1765</v>
      </c>
      <c r="I87" s="3" t="s">
        <v>1165</v>
      </c>
    </row>
    <row r="88">
      <c r="A88" s="3">
        <v>87.0</v>
      </c>
      <c r="C88" s="6"/>
      <c r="D88" s="25" t="s">
        <v>1766</v>
      </c>
      <c r="E88" s="25" t="s">
        <v>1767</v>
      </c>
      <c r="F88" s="3">
        <v>1005.0</v>
      </c>
      <c r="G88" s="5" t="s">
        <v>1768</v>
      </c>
      <c r="H88" s="5" t="s">
        <v>1769</v>
      </c>
      <c r="I88" s="3" t="s">
        <v>1165</v>
      </c>
      <c r="J88" s="3" t="s">
        <v>1170</v>
      </c>
    </row>
    <row r="89">
      <c r="A89" s="3">
        <v>88.0</v>
      </c>
      <c r="C89" s="6"/>
      <c r="D89" s="25" t="s">
        <v>1686</v>
      </c>
      <c r="E89" s="24"/>
      <c r="F89" s="3">
        <v>1004.0</v>
      </c>
      <c r="G89" s="5" t="s">
        <v>1770</v>
      </c>
      <c r="H89" s="5" t="s">
        <v>1771</v>
      </c>
      <c r="I89" s="3" t="s">
        <v>1165</v>
      </c>
      <c r="J89" s="3" t="s">
        <v>1772</v>
      </c>
    </row>
    <row r="90">
      <c r="A90" s="3">
        <v>89.0</v>
      </c>
      <c r="C90" s="6"/>
      <c r="D90" s="25" t="s">
        <v>1686</v>
      </c>
      <c r="E90" s="25" t="s">
        <v>1773</v>
      </c>
      <c r="F90" s="3">
        <v>1011.0</v>
      </c>
      <c r="G90" s="5" t="s">
        <v>1774</v>
      </c>
      <c r="H90" s="5" t="s">
        <v>1775</v>
      </c>
      <c r="I90" s="3" t="s">
        <v>1725</v>
      </c>
      <c r="J90" s="3" t="s">
        <v>1776</v>
      </c>
    </row>
    <row r="91">
      <c r="A91" s="3">
        <v>90.0</v>
      </c>
      <c r="C91" s="6"/>
      <c r="D91" s="25" t="s">
        <v>1777</v>
      </c>
      <c r="E91" s="24"/>
      <c r="F91" s="3">
        <v>1025.0</v>
      </c>
      <c r="G91" s="5" t="s">
        <v>1778</v>
      </c>
      <c r="H91" s="5" t="s">
        <v>1779</v>
      </c>
      <c r="I91" s="3" t="s">
        <v>1311</v>
      </c>
      <c r="J91" s="3" t="s">
        <v>1313</v>
      </c>
    </row>
    <row r="92">
      <c r="A92" s="3">
        <v>91.0</v>
      </c>
      <c r="C92" s="6"/>
      <c r="D92" s="25" t="s">
        <v>1686</v>
      </c>
      <c r="E92" s="24"/>
      <c r="F92" s="3">
        <v>475.0</v>
      </c>
      <c r="G92" s="5" t="s">
        <v>1780</v>
      </c>
      <c r="H92" s="5" t="s">
        <v>1781</v>
      </c>
      <c r="I92" s="3" t="s">
        <v>1203</v>
      </c>
      <c r="J92" s="3" t="s">
        <v>1486</v>
      </c>
    </row>
    <row r="93">
      <c r="A93" s="3">
        <v>92.0</v>
      </c>
      <c r="C93" s="6"/>
      <c r="D93" s="25" t="s">
        <v>1686</v>
      </c>
      <c r="E93" s="25" t="s">
        <v>1782</v>
      </c>
      <c r="F93" s="3" t="s">
        <v>1783</v>
      </c>
      <c r="G93" s="5" t="s">
        <v>1784</v>
      </c>
      <c r="H93" s="5" t="s">
        <v>1785</v>
      </c>
      <c r="I93" s="3" t="s">
        <v>1725</v>
      </c>
      <c r="J93" s="3" t="s">
        <v>1786</v>
      </c>
    </row>
    <row r="94">
      <c r="A94" s="3">
        <v>93.0</v>
      </c>
      <c r="C94" s="6"/>
      <c r="D94" s="25" t="s">
        <v>1686</v>
      </c>
      <c r="E94" s="25" t="s">
        <v>1787</v>
      </c>
      <c r="G94" s="5" t="s">
        <v>1788</v>
      </c>
      <c r="H94" s="5" t="s">
        <v>1789</v>
      </c>
      <c r="I94" s="3" t="s">
        <v>1725</v>
      </c>
      <c r="J94" s="3" t="s">
        <v>1790</v>
      </c>
    </row>
    <row r="95">
      <c r="A95" s="3">
        <v>94.0</v>
      </c>
      <c r="C95" s="6"/>
      <c r="D95" s="25" t="s">
        <v>1791</v>
      </c>
      <c r="E95" s="25" t="s">
        <v>1792</v>
      </c>
      <c r="F95" s="3">
        <v>550.0</v>
      </c>
      <c r="G95" s="5" t="s">
        <v>1793</v>
      </c>
      <c r="H95" s="5" t="s">
        <v>1794</v>
      </c>
      <c r="I95" s="3" t="s">
        <v>1165</v>
      </c>
      <c r="J95" s="3" t="s">
        <v>1795</v>
      </c>
    </row>
    <row r="96">
      <c r="A96" s="3">
        <v>95.0</v>
      </c>
      <c r="C96" s="6"/>
      <c r="D96" s="25" t="s">
        <v>1686</v>
      </c>
      <c r="E96" s="25" t="s">
        <v>1796</v>
      </c>
      <c r="F96" s="3" t="s">
        <v>1797</v>
      </c>
      <c r="G96" s="5" t="s">
        <v>1798</v>
      </c>
      <c r="H96" s="5" t="s">
        <v>1799</v>
      </c>
      <c r="I96" s="3" t="s">
        <v>1165</v>
      </c>
      <c r="J96" s="3" t="s">
        <v>1800</v>
      </c>
    </row>
    <row r="97">
      <c r="A97" s="3">
        <v>96.0</v>
      </c>
      <c r="C97" s="6"/>
      <c r="D97" s="25" t="s">
        <v>1801</v>
      </c>
      <c r="E97" s="24"/>
      <c r="F97" s="3">
        <v>509.0</v>
      </c>
      <c r="G97" s="5" t="s">
        <v>1802</v>
      </c>
      <c r="H97" s="5" t="s">
        <v>1803</v>
      </c>
      <c r="I97" s="3" t="s">
        <v>1165</v>
      </c>
      <c r="J97" s="3" t="s">
        <v>1163</v>
      </c>
    </row>
    <row r="98">
      <c r="A98" s="3">
        <v>97.0</v>
      </c>
      <c r="C98" s="6"/>
      <c r="D98" s="25" t="s">
        <v>1686</v>
      </c>
      <c r="E98" s="24"/>
      <c r="F98" s="3">
        <v>527.0</v>
      </c>
      <c r="G98" s="5" t="s">
        <v>1804</v>
      </c>
      <c r="H98" s="5" t="s">
        <v>1805</v>
      </c>
      <c r="I98" s="3" t="s">
        <v>1165</v>
      </c>
      <c r="J98" s="3" t="s">
        <v>1806</v>
      </c>
    </row>
    <row r="99">
      <c r="A99" s="3">
        <v>98.0</v>
      </c>
      <c r="C99" s="6"/>
      <c r="D99" s="25" t="s">
        <v>1807</v>
      </c>
      <c r="E99" s="25" t="s">
        <v>1808</v>
      </c>
      <c r="F99" s="3">
        <v>531.0</v>
      </c>
      <c r="G99" s="5" t="s">
        <v>1809</v>
      </c>
      <c r="H99" s="5" t="s">
        <v>1810</v>
      </c>
      <c r="I99" s="3" t="s">
        <v>1311</v>
      </c>
      <c r="J99" s="3" t="s">
        <v>1811</v>
      </c>
    </row>
    <row r="100">
      <c r="A100" s="3">
        <v>99.0</v>
      </c>
      <c r="C100" s="6"/>
      <c r="D100" s="25" t="s">
        <v>1686</v>
      </c>
      <c r="E100" s="24"/>
      <c r="F100" s="3" t="s">
        <v>1812</v>
      </c>
      <c r="G100" s="5" t="s">
        <v>1813</v>
      </c>
      <c r="H100" s="5" t="s">
        <v>1814</v>
      </c>
      <c r="I100" s="3" t="s">
        <v>1815</v>
      </c>
      <c r="J100" s="3" t="s">
        <v>1816</v>
      </c>
    </row>
    <row r="101">
      <c r="A101" s="3">
        <v>100.0</v>
      </c>
      <c r="C101" s="6"/>
      <c r="D101" s="25" t="s">
        <v>1686</v>
      </c>
      <c r="E101" s="24"/>
      <c r="F101" s="3">
        <v>666.0</v>
      </c>
      <c r="G101" s="5" t="s">
        <v>1817</v>
      </c>
      <c r="H101" s="5" t="s">
        <v>1817</v>
      </c>
      <c r="I101" s="3" t="s">
        <v>1165</v>
      </c>
    </row>
    <row r="102">
      <c r="A102" s="3">
        <v>101.0</v>
      </c>
      <c r="C102" s="6"/>
      <c r="D102" s="25" t="s">
        <v>1686</v>
      </c>
      <c r="E102" s="24"/>
      <c r="F102" s="3">
        <v>655.0</v>
      </c>
      <c r="G102" s="5" t="s">
        <v>1818</v>
      </c>
      <c r="H102" s="5" t="s">
        <v>1819</v>
      </c>
      <c r="I102" s="3" t="s">
        <v>1165</v>
      </c>
      <c r="J102" s="3" t="s">
        <v>1820</v>
      </c>
    </row>
    <row r="103">
      <c r="A103" s="3">
        <v>102.0</v>
      </c>
      <c r="C103" s="6"/>
      <c r="D103" s="25" t="s">
        <v>1686</v>
      </c>
      <c r="E103" s="24"/>
      <c r="F103" s="3" t="s">
        <v>1821</v>
      </c>
      <c r="G103" s="5" t="s">
        <v>1822</v>
      </c>
      <c r="H103" s="5" t="s">
        <v>1823</v>
      </c>
      <c r="I103" s="3" t="s">
        <v>1744</v>
      </c>
      <c r="J103" s="3" t="s">
        <v>1824</v>
      </c>
    </row>
    <row r="104">
      <c r="A104" s="3">
        <v>103.0</v>
      </c>
      <c r="C104" s="6"/>
      <c r="D104" s="25" t="s">
        <v>1686</v>
      </c>
      <c r="E104" s="25" t="s">
        <v>1825</v>
      </c>
      <c r="F104" s="3" t="s">
        <v>1826</v>
      </c>
      <c r="G104" s="5" t="s">
        <v>1827</v>
      </c>
      <c r="H104" s="5" t="s">
        <v>1828</v>
      </c>
      <c r="I104" s="3" t="s">
        <v>1829</v>
      </c>
      <c r="J104" s="3" t="s">
        <v>1830</v>
      </c>
    </row>
    <row r="105">
      <c r="A105" s="3">
        <v>104.0</v>
      </c>
      <c r="C105" s="6"/>
      <c r="D105" s="25" t="s">
        <v>1686</v>
      </c>
      <c r="E105" s="24"/>
      <c r="F105" s="3">
        <v>686.0</v>
      </c>
      <c r="G105" s="5" t="s">
        <v>1831</v>
      </c>
      <c r="H105" s="5" t="s">
        <v>1832</v>
      </c>
      <c r="I105" s="3" t="s">
        <v>1165</v>
      </c>
      <c r="J105" s="3" t="s">
        <v>1833</v>
      </c>
    </row>
    <row r="106">
      <c r="A106" s="3">
        <v>105.0</v>
      </c>
      <c r="C106" s="6"/>
      <c r="D106" s="25" t="s">
        <v>1834</v>
      </c>
      <c r="E106" s="24"/>
      <c r="F106" s="3" t="s">
        <v>1835</v>
      </c>
      <c r="G106" s="5" t="s">
        <v>1836</v>
      </c>
      <c r="H106" s="5" t="s">
        <v>1837</v>
      </c>
      <c r="I106" s="3" t="s">
        <v>1165</v>
      </c>
      <c r="J106" s="3" t="s">
        <v>1615</v>
      </c>
    </row>
    <row r="107">
      <c r="A107" s="3">
        <v>106.0</v>
      </c>
      <c r="C107" s="6"/>
      <c r="D107" s="25" t="s">
        <v>1686</v>
      </c>
      <c r="E107" s="25" t="s">
        <v>1838</v>
      </c>
      <c r="F107" s="3">
        <v>1055.0</v>
      </c>
      <c r="G107" s="5" t="s">
        <v>1839</v>
      </c>
      <c r="H107" s="5" t="s">
        <v>1840</v>
      </c>
      <c r="I107" s="3" t="s">
        <v>1588</v>
      </c>
      <c r="J107" s="3" t="s">
        <v>1841</v>
      </c>
    </row>
    <row r="108">
      <c r="A108" s="3">
        <v>107.0</v>
      </c>
      <c r="C108" s="6"/>
      <c r="D108" s="25" t="s">
        <v>1686</v>
      </c>
      <c r="E108" s="25" t="s">
        <v>1796</v>
      </c>
      <c r="F108" s="3">
        <v>755.0</v>
      </c>
      <c r="G108" s="5" t="s">
        <v>1842</v>
      </c>
      <c r="H108" s="5" t="s">
        <v>1843</v>
      </c>
      <c r="I108" s="3" t="s">
        <v>1165</v>
      </c>
      <c r="J108" s="3" t="s">
        <v>1844</v>
      </c>
    </row>
    <row r="109">
      <c r="A109" s="3">
        <v>108.0</v>
      </c>
      <c r="C109" s="6"/>
      <c r="D109" s="25" t="s">
        <v>1686</v>
      </c>
      <c r="E109" s="25" t="s">
        <v>1845</v>
      </c>
      <c r="F109" s="3">
        <v>555.0</v>
      </c>
      <c r="G109" s="5" t="s">
        <v>1846</v>
      </c>
      <c r="H109" s="5" t="s">
        <v>1847</v>
      </c>
      <c r="I109" s="3" t="s">
        <v>1311</v>
      </c>
      <c r="J109" s="3" t="s">
        <v>1323</v>
      </c>
    </row>
    <row r="110">
      <c r="A110" s="3">
        <v>109.0</v>
      </c>
      <c r="C110" s="6"/>
      <c r="D110" s="25" t="s">
        <v>1848</v>
      </c>
      <c r="E110" s="25" t="s">
        <v>1849</v>
      </c>
      <c r="F110" s="3" t="s">
        <v>1850</v>
      </c>
      <c r="G110" s="5" t="s">
        <v>1851</v>
      </c>
      <c r="H110" s="5" t="s">
        <v>1852</v>
      </c>
      <c r="I110" s="3" t="s">
        <v>1697</v>
      </c>
      <c r="J110" s="3" t="s">
        <v>1853</v>
      </c>
    </row>
    <row r="111">
      <c r="A111" s="3">
        <v>110.0</v>
      </c>
      <c r="C111" s="6"/>
      <c r="D111" s="25" t="s">
        <v>1686</v>
      </c>
      <c r="E111" s="25" t="s">
        <v>1787</v>
      </c>
      <c r="F111" s="3">
        <v>1063.0</v>
      </c>
      <c r="G111" s="5" t="s">
        <v>1854</v>
      </c>
      <c r="H111" s="5" t="s">
        <v>1855</v>
      </c>
      <c r="I111" s="3" t="s">
        <v>1165</v>
      </c>
      <c r="J111" s="3" t="s">
        <v>1741</v>
      </c>
    </row>
    <row r="112">
      <c r="A112" s="3">
        <v>111.0</v>
      </c>
      <c r="C112" s="6"/>
      <c r="D112" s="25" t="s">
        <v>1686</v>
      </c>
      <c r="E112" s="24"/>
      <c r="F112" s="3">
        <v>700.0</v>
      </c>
      <c r="G112" s="5" t="s">
        <v>1856</v>
      </c>
      <c r="H112" s="5" t="s">
        <v>1857</v>
      </c>
      <c r="I112" s="3" t="s">
        <v>1725</v>
      </c>
      <c r="J112" s="3" t="s">
        <v>1858</v>
      </c>
    </row>
    <row r="113">
      <c r="A113" s="3">
        <v>112.0</v>
      </c>
      <c r="C113" s="6"/>
      <c r="D113" s="25" t="s">
        <v>1686</v>
      </c>
      <c r="E113" s="24"/>
      <c r="F113" s="3">
        <v>729.0</v>
      </c>
      <c r="G113" s="5" t="s">
        <v>1859</v>
      </c>
      <c r="H113" s="5" t="s">
        <v>1860</v>
      </c>
      <c r="I113" s="3" t="s">
        <v>1697</v>
      </c>
      <c r="J113" s="3" t="s">
        <v>1861</v>
      </c>
    </row>
    <row r="114">
      <c r="A114" s="3">
        <v>113.0</v>
      </c>
      <c r="C114" s="6"/>
      <c r="D114" s="25" t="s">
        <v>1686</v>
      </c>
      <c r="E114" s="24"/>
      <c r="F114" s="3">
        <v>698.0</v>
      </c>
      <c r="G114" s="5" t="s">
        <v>1862</v>
      </c>
      <c r="H114" s="5" t="s">
        <v>1863</v>
      </c>
      <c r="I114" s="3" t="s">
        <v>1697</v>
      </c>
      <c r="J114" s="3" t="s">
        <v>1864</v>
      </c>
    </row>
    <row r="115">
      <c r="A115" s="3">
        <v>114.0</v>
      </c>
      <c r="C115" s="6"/>
      <c r="D115" s="25" t="s">
        <v>1686</v>
      </c>
      <c r="E115" s="25" t="s">
        <v>1865</v>
      </c>
      <c r="F115" s="3">
        <v>716.0</v>
      </c>
      <c r="G115" s="5" t="s">
        <v>1866</v>
      </c>
      <c r="H115" s="5" t="s">
        <v>1867</v>
      </c>
      <c r="I115" s="3" t="s">
        <v>1311</v>
      </c>
      <c r="J115" s="3" t="s">
        <v>1323</v>
      </c>
    </row>
    <row r="116">
      <c r="A116" s="3">
        <v>115.0</v>
      </c>
      <c r="C116" s="6"/>
      <c r="D116" s="25" t="s">
        <v>1686</v>
      </c>
      <c r="E116" s="25" t="s">
        <v>1868</v>
      </c>
      <c r="F116" s="3">
        <v>728.0</v>
      </c>
      <c r="G116" s="5" t="s">
        <v>1869</v>
      </c>
      <c r="H116" s="5" t="s">
        <v>1870</v>
      </c>
      <c r="I116" s="3" t="s">
        <v>1311</v>
      </c>
      <c r="J116" s="3" t="s">
        <v>1871</v>
      </c>
    </row>
    <row r="117">
      <c r="A117" s="3">
        <v>116.0</v>
      </c>
      <c r="C117" s="6"/>
      <c r="D117" s="25" t="s">
        <v>1686</v>
      </c>
      <c r="E117" s="24"/>
      <c r="F117" s="3">
        <v>775.0</v>
      </c>
      <c r="G117" s="5" t="s">
        <v>1872</v>
      </c>
      <c r="H117" s="5" t="s">
        <v>1873</v>
      </c>
      <c r="I117" s="3" t="s">
        <v>1697</v>
      </c>
      <c r="J117" s="3" t="s">
        <v>1874</v>
      </c>
    </row>
    <row r="118">
      <c r="A118" s="3">
        <v>117.0</v>
      </c>
      <c r="C118" s="6"/>
      <c r="D118" s="25" t="s">
        <v>1875</v>
      </c>
      <c r="E118" s="24"/>
      <c r="F118" s="3">
        <v>809.0</v>
      </c>
      <c r="G118" s="5" t="s">
        <v>1876</v>
      </c>
      <c r="H118" s="5" t="s">
        <v>1877</v>
      </c>
      <c r="I118" s="3" t="s">
        <v>1829</v>
      </c>
      <c r="J118" s="3" t="s">
        <v>1878</v>
      </c>
    </row>
    <row r="119">
      <c r="A119" s="3">
        <v>118.0</v>
      </c>
      <c r="C119" s="6"/>
      <c r="D119" s="25" t="s">
        <v>1879</v>
      </c>
      <c r="E119" s="24"/>
      <c r="F119" s="3">
        <v>785.0</v>
      </c>
      <c r="G119" s="5" t="s">
        <v>1880</v>
      </c>
      <c r="H119" s="5" t="s">
        <v>1881</v>
      </c>
      <c r="I119" s="3" t="s">
        <v>1588</v>
      </c>
      <c r="J119" s="3" t="s">
        <v>1163</v>
      </c>
    </row>
    <row r="120">
      <c r="A120" s="3">
        <v>119.0</v>
      </c>
      <c r="C120" s="6"/>
      <c r="D120" s="25" t="s">
        <v>1686</v>
      </c>
      <c r="E120" s="25" t="s">
        <v>1882</v>
      </c>
      <c r="F120" s="3" t="s">
        <v>1883</v>
      </c>
      <c r="G120" s="5" t="s">
        <v>1884</v>
      </c>
      <c r="H120" s="5" t="s">
        <v>1885</v>
      </c>
      <c r="I120" s="3" t="s">
        <v>1165</v>
      </c>
      <c r="J120" s="3" t="s">
        <v>1886</v>
      </c>
    </row>
    <row r="121">
      <c r="A121" s="3">
        <v>120.0</v>
      </c>
      <c r="C121" s="6"/>
      <c r="D121" s="25" t="s">
        <v>1686</v>
      </c>
      <c r="E121" s="24"/>
      <c r="F121" s="3">
        <v>1075.0</v>
      </c>
      <c r="G121" s="5" t="s">
        <v>1887</v>
      </c>
      <c r="H121" s="5" t="s">
        <v>1888</v>
      </c>
      <c r="I121" s="3" t="s">
        <v>1165</v>
      </c>
      <c r="J121" s="3" t="s">
        <v>1889</v>
      </c>
    </row>
    <row r="122">
      <c r="A122" s="3">
        <v>121.0</v>
      </c>
      <c r="C122" s="6"/>
      <c r="D122" s="25" t="s">
        <v>1686</v>
      </c>
      <c r="E122" s="24"/>
      <c r="F122" s="3" t="s">
        <v>1890</v>
      </c>
      <c r="G122" s="5" t="s">
        <v>1891</v>
      </c>
      <c r="H122" s="5" t="s">
        <v>1892</v>
      </c>
      <c r="I122" s="3" t="s">
        <v>1165</v>
      </c>
      <c r="J122" s="3" t="s">
        <v>1163</v>
      </c>
    </row>
    <row r="123">
      <c r="A123" s="3">
        <v>122.0</v>
      </c>
      <c r="C123" s="6"/>
      <c r="D123" s="25" t="s">
        <v>1686</v>
      </c>
      <c r="E123" s="24"/>
      <c r="F123" s="3">
        <v>899.0</v>
      </c>
      <c r="G123" s="5" t="s">
        <v>1893</v>
      </c>
      <c r="H123" s="5" t="s">
        <v>1894</v>
      </c>
      <c r="I123" s="3" t="s">
        <v>1165</v>
      </c>
      <c r="J123" s="3" t="s">
        <v>1200</v>
      </c>
    </row>
    <row r="124">
      <c r="A124" s="3">
        <v>123.0</v>
      </c>
      <c r="C124" s="6"/>
      <c r="D124" s="25" t="s">
        <v>1895</v>
      </c>
      <c r="E124" s="24"/>
      <c r="F124" s="3">
        <v>845.0</v>
      </c>
      <c r="G124" s="5" t="s">
        <v>1896</v>
      </c>
      <c r="H124" s="5" t="s">
        <v>1897</v>
      </c>
      <c r="I124" s="3" t="s">
        <v>1744</v>
      </c>
      <c r="J124" s="3" t="s">
        <v>1203</v>
      </c>
    </row>
    <row r="125">
      <c r="A125" s="3">
        <v>124.0</v>
      </c>
      <c r="C125" s="6"/>
      <c r="D125" s="25" t="s">
        <v>1686</v>
      </c>
      <c r="E125" s="24"/>
      <c r="F125" s="3">
        <v>845.0</v>
      </c>
      <c r="G125" s="5" t="s">
        <v>1898</v>
      </c>
      <c r="H125" s="5" t="s">
        <v>1899</v>
      </c>
      <c r="I125" s="3" t="s">
        <v>1697</v>
      </c>
      <c r="J125" s="3" t="s">
        <v>1900</v>
      </c>
    </row>
    <row r="126">
      <c r="A126" s="3">
        <v>125.0</v>
      </c>
      <c r="C126" s="6"/>
      <c r="D126" s="25" t="s">
        <v>1686</v>
      </c>
      <c r="E126" s="24"/>
      <c r="F126" s="3">
        <v>948.0</v>
      </c>
      <c r="G126" s="5" t="s">
        <v>1901</v>
      </c>
      <c r="H126" s="5" t="s">
        <v>1902</v>
      </c>
      <c r="I126" s="3" t="s">
        <v>1165</v>
      </c>
      <c r="J126" s="3" t="s">
        <v>1270</v>
      </c>
    </row>
    <row r="127">
      <c r="A127" s="3">
        <v>126.0</v>
      </c>
      <c r="C127" s="6"/>
      <c r="D127" s="25" t="s">
        <v>1903</v>
      </c>
      <c r="E127" s="24"/>
      <c r="F127" s="3">
        <v>851.0</v>
      </c>
      <c r="G127" s="5" t="s">
        <v>1904</v>
      </c>
      <c r="H127" s="5" t="s">
        <v>1905</v>
      </c>
      <c r="I127" s="3" t="s">
        <v>1165</v>
      </c>
      <c r="J127" s="3" t="s">
        <v>1906</v>
      </c>
    </row>
    <row r="128">
      <c r="A128" s="3">
        <v>127.0</v>
      </c>
      <c r="C128" s="6"/>
      <c r="D128" s="25" t="s">
        <v>1686</v>
      </c>
      <c r="E128" s="24"/>
      <c r="F128" s="3">
        <v>908.0</v>
      </c>
      <c r="G128" s="5" t="s">
        <v>1907</v>
      </c>
      <c r="H128" s="5" t="s">
        <v>1908</v>
      </c>
      <c r="I128" s="3" t="s">
        <v>1165</v>
      </c>
      <c r="J128" s="3" t="s">
        <v>1741</v>
      </c>
    </row>
    <row r="129">
      <c r="A129" s="3">
        <v>128.0</v>
      </c>
      <c r="C129" s="6"/>
      <c r="D129" s="25" t="s">
        <v>1686</v>
      </c>
      <c r="E129" s="24"/>
      <c r="F129" s="3">
        <v>876.0</v>
      </c>
      <c r="G129" s="5" t="s">
        <v>1909</v>
      </c>
      <c r="H129" s="5" t="s">
        <v>1910</v>
      </c>
      <c r="I129" s="3" t="s">
        <v>1439</v>
      </c>
      <c r="J129" s="3" t="s">
        <v>1911</v>
      </c>
    </row>
    <row r="130">
      <c r="A130" s="3">
        <v>129.0</v>
      </c>
      <c r="C130" s="6"/>
      <c r="D130" s="25" t="s">
        <v>1686</v>
      </c>
      <c r="E130" s="24"/>
      <c r="F130" s="3">
        <v>934.0</v>
      </c>
      <c r="G130" s="5" t="s">
        <v>1912</v>
      </c>
      <c r="H130" s="5" t="s">
        <v>1913</v>
      </c>
      <c r="I130" s="3" t="s">
        <v>1720</v>
      </c>
      <c r="J130" s="3" t="s">
        <v>1914</v>
      </c>
    </row>
    <row r="131">
      <c r="A131" s="3">
        <v>130.0</v>
      </c>
      <c r="C131" s="6"/>
      <c r="D131" s="25" t="s">
        <v>1686</v>
      </c>
      <c r="E131" s="25" t="s">
        <v>1915</v>
      </c>
      <c r="F131" s="3" t="s">
        <v>1916</v>
      </c>
      <c r="G131" s="5" t="s">
        <v>1917</v>
      </c>
      <c r="H131" s="5" t="s">
        <v>1918</v>
      </c>
      <c r="I131" s="3" t="s">
        <v>1744</v>
      </c>
      <c r="J131" s="3" t="s">
        <v>1919</v>
      </c>
    </row>
    <row r="132">
      <c r="A132" s="3">
        <v>131.0</v>
      </c>
      <c r="C132" s="6"/>
      <c r="D132" s="25" t="s">
        <v>1686</v>
      </c>
      <c r="E132" s="24"/>
      <c r="F132" s="3">
        <v>971.0</v>
      </c>
      <c r="G132" s="5" t="s">
        <v>1920</v>
      </c>
      <c r="H132" s="5" t="s">
        <v>1921</v>
      </c>
      <c r="I132" s="3" t="s">
        <v>1744</v>
      </c>
      <c r="J132" s="3" t="s">
        <v>1824</v>
      </c>
    </row>
    <row r="133">
      <c r="A133" s="3">
        <v>132.0</v>
      </c>
      <c r="C133" s="6"/>
      <c r="D133" s="25" t="s">
        <v>1922</v>
      </c>
      <c r="E133" s="24"/>
      <c r="F133" s="3">
        <v>217.0</v>
      </c>
      <c r="G133" s="5" t="s">
        <v>1923</v>
      </c>
      <c r="H133" s="5" t="s">
        <v>1924</v>
      </c>
      <c r="I133" s="3" t="s">
        <v>1165</v>
      </c>
      <c r="J133" s="3" t="s">
        <v>1925</v>
      </c>
    </row>
    <row r="134">
      <c r="A134" s="3">
        <v>133.0</v>
      </c>
      <c r="C134" s="6"/>
      <c r="D134" s="27">
        <v>46347.0</v>
      </c>
      <c r="E134" s="24"/>
      <c r="F134" s="3">
        <v>217.0</v>
      </c>
      <c r="G134" s="5" t="s">
        <v>1926</v>
      </c>
      <c r="H134" s="5" t="s">
        <v>1927</v>
      </c>
      <c r="I134" s="3" t="s">
        <v>1165</v>
      </c>
      <c r="J134" s="3" t="s">
        <v>1928</v>
      </c>
    </row>
    <row r="135">
      <c r="A135" s="3">
        <v>134.0</v>
      </c>
      <c r="C135" s="6"/>
      <c r="D135" s="26">
        <v>46354.0</v>
      </c>
      <c r="E135" s="24"/>
      <c r="F135" s="3">
        <v>1009.0</v>
      </c>
      <c r="G135" s="5" t="s">
        <v>1929</v>
      </c>
      <c r="H135" s="5" t="s">
        <v>1930</v>
      </c>
      <c r="I135" s="3" t="s">
        <v>1165</v>
      </c>
      <c r="J135" s="3" t="s">
        <v>1170</v>
      </c>
    </row>
    <row r="136">
      <c r="A136" s="3">
        <v>135.0</v>
      </c>
      <c r="C136" s="6"/>
      <c r="D136" s="26">
        <v>46355.0</v>
      </c>
      <c r="E136" s="24"/>
      <c r="G136" s="5" t="s">
        <v>1931</v>
      </c>
      <c r="H136" s="5" t="s">
        <v>1931</v>
      </c>
      <c r="I136" s="3" t="s">
        <v>1165</v>
      </c>
    </row>
    <row r="137">
      <c r="A137" s="3">
        <v>136.0</v>
      </c>
      <c r="C137" s="6"/>
      <c r="D137" s="25" t="s">
        <v>1932</v>
      </c>
      <c r="E137" s="24"/>
      <c r="F137" s="3">
        <v>16.0</v>
      </c>
      <c r="G137" s="5" t="s">
        <v>1933</v>
      </c>
      <c r="H137" s="5" t="s">
        <v>1934</v>
      </c>
      <c r="I137" s="3" t="s">
        <v>1165</v>
      </c>
      <c r="J137" s="3" t="s">
        <v>1163</v>
      </c>
    </row>
    <row r="138">
      <c r="A138" s="3">
        <v>137.0</v>
      </c>
      <c r="B138" s="3">
        <v>2010.0</v>
      </c>
      <c r="C138" s="5" t="s">
        <v>1935</v>
      </c>
      <c r="D138" s="25" t="s">
        <v>1936</v>
      </c>
      <c r="E138" s="24"/>
      <c r="F138" s="3">
        <v>4.0</v>
      </c>
      <c r="G138" s="5" t="s">
        <v>1937</v>
      </c>
      <c r="H138" s="5" t="s">
        <v>1938</v>
      </c>
      <c r="I138" s="3" t="s">
        <v>1165</v>
      </c>
      <c r="J138" s="3" t="s">
        <v>1190</v>
      </c>
    </row>
    <row r="139">
      <c r="A139" s="3">
        <v>138.0</v>
      </c>
      <c r="B139" s="3">
        <v>2010.0</v>
      </c>
      <c r="C139" s="5" t="s">
        <v>1935</v>
      </c>
      <c r="D139" s="24"/>
      <c r="E139" s="24"/>
      <c r="F139" s="3" t="s">
        <v>1939</v>
      </c>
      <c r="G139" s="5" t="s">
        <v>1940</v>
      </c>
      <c r="H139" s="5" t="s">
        <v>1941</v>
      </c>
      <c r="I139" s="3" t="s">
        <v>1588</v>
      </c>
      <c r="J139" s="3" t="s">
        <v>1942</v>
      </c>
    </row>
    <row r="140">
      <c r="A140" s="3">
        <v>139.0</v>
      </c>
      <c r="C140" s="6"/>
      <c r="D140" s="24"/>
      <c r="E140" s="24"/>
      <c r="F140" s="3">
        <v>934.0</v>
      </c>
      <c r="G140" s="5" t="s">
        <v>1943</v>
      </c>
      <c r="H140" s="5" t="s">
        <v>1943</v>
      </c>
      <c r="I140" s="3" t="s">
        <v>1439</v>
      </c>
    </row>
    <row r="141">
      <c r="A141" s="3">
        <v>140.0</v>
      </c>
      <c r="C141" s="6"/>
      <c r="D141" s="25" t="s">
        <v>1701</v>
      </c>
      <c r="E141" s="24"/>
      <c r="F141" s="3">
        <v>11.0</v>
      </c>
      <c r="G141" s="5" t="s">
        <v>1944</v>
      </c>
      <c r="H141" s="5" t="s">
        <v>1945</v>
      </c>
      <c r="I141" s="3" t="s">
        <v>1165</v>
      </c>
      <c r="J141" s="3" t="s">
        <v>1946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8.0"/>
    <col customWidth="1" min="3" max="3" width="13.88"/>
    <col customWidth="1" min="4" max="4" width="13.25"/>
    <col customWidth="1" min="5" max="5" width="18.25"/>
  </cols>
  <sheetData>
    <row r="1">
      <c r="A1" s="1" t="s">
        <v>1947</v>
      </c>
      <c r="B1" s="1" t="s">
        <v>1948</v>
      </c>
      <c r="C1" s="1" t="s">
        <v>1949</v>
      </c>
      <c r="D1" s="1" t="s">
        <v>1950</v>
      </c>
      <c r="E1" s="1" t="s">
        <v>1951</v>
      </c>
    </row>
    <row r="2">
      <c r="A2" s="28">
        <v>1.0</v>
      </c>
      <c r="B2" s="28">
        <v>23.0</v>
      </c>
      <c r="C2" s="28">
        <v>983.0</v>
      </c>
      <c r="D2" s="28">
        <v>983.0</v>
      </c>
      <c r="E2" s="28">
        <v>1.0</v>
      </c>
    </row>
    <row r="3">
      <c r="A3" s="28">
        <v>2.0</v>
      </c>
      <c r="B3" s="28">
        <v>46.0</v>
      </c>
      <c r="C3" s="28">
        <v>983.0</v>
      </c>
      <c r="D3" s="28">
        <v>983.0</v>
      </c>
      <c r="E3" s="28">
        <v>2.0</v>
      </c>
    </row>
    <row r="4">
      <c r="A4" s="28">
        <v>3.0</v>
      </c>
      <c r="B4" s="28">
        <v>51.0</v>
      </c>
      <c r="C4" s="28">
        <v>983.0</v>
      </c>
      <c r="D4" s="28">
        <v>983.0</v>
      </c>
      <c r="E4" s="28">
        <v>15.0</v>
      </c>
    </row>
    <row r="5">
      <c r="A5" s="28">
        <v>4.0</v>
      </c>
      <c r="B5" s="28">
        <v>51.0</v>
      </c>
      <c r="C5" s="28">
        <v>983.0</v>
      </c>
      <c r="D5" s="28">
        <v>983.0</v>
      </c>
      <c r="E5" s="28">
        <v>2.0</v>
      </c>
    </row>
    <row r="6">
      <c r="A6" s="28">
        <v>5.0</v>
      </c>
      <c r="B6" s="28">
        <v>53.0</v>
      </c>
      <c r="C6" s="28">
        <v>983.0</v>
      </c>
      <c r="D6" s="28">
        <v>983.0</v>
      </c>
      <c r="E6" s="28">
        <v>18.0</v>
      </c>
    </row>
    <row r="7">
      <c r="A7" s="28">
        <v>6.0</v>
      </c>
      <c r="B7" s="28">
        <v>53.0</v>
      </c>
      <c r="C7" s="28">
        <v>983.0</v>
      </c>
      <c r="D7" s="28">
        <v>984.0</v>
      </c>
      <c r="E7" s="29" t="s">
        <v>1952</v>
      </c>
    </row>
    <row r="8">
      <c r="A8" s="28">
        <v>7.0</v>
      </c>
      <c r="B8" s="28">
        <v>53.0</v>
      </c>
      <c r="C8" s="28">
        <v>984.0</v>
      </c>
      <c r="D8" s="28">
        <v>984.0</v>
      </c>
      <c r="E8" s="28">
        <v>13.0</v>
      </c>
    </row>
    <row r="9">
      <c r="A9" s="28">
        <v>8.0</v>
      </c>
      <c r="B9" s="28">
        <v>53.0</v>
      </c>
      <c r="C9" s="28">
        <v>984.0</v>
      </c>
      <c r="D9" s="28">
        <v>984.0</v>
      </c>
      <c r="E9" s="28">
        <v>9.0</v>
      </c>
    </row>
    <row r="10">
      <c r="A10" s="28">
        <v>9.0</v>
      </c>
      <c r="B10" s="28">
        <v>53.0</v>
      </c>
      <c r="C10" s="28">
        <v>984.0</v>
      </c>
      <c r="D10" s="28">
        <v>984.0</v>
      </c>
      <c r="E10" s="28">
        <v>7.0</v>
      </c>
    </row>
    <row r="11">
      <c r="A11" s="28">
        <v>10.0</v>
      </c>
      <c r="B11" s="28">
        <v>53.0</v>
      </c>
      <c r="C11" s="28">
        <v>984.0</v>
      </c>
      <c r="D11" s="28">
        <v>984.0</v>
      </c>
      <c r="E11" s="28">
        <v>4.0</v>
      </c>
    </row>
    <row r="12">
      <c r="A12" s="28">
        <v>11.0</v>
      </c>
      <c r="B12" s="28">
        <v>54.0</v>
      </c>
      <c r="C12" s="28">
        <v>984.0</v>
      </c>
      <c r="D12" s="28">
        <v>984.0</v>
      </c>
      <c r="E12" s="28">
        <v>2.0</v>
      </c>
    </row>
    <row r="13">
      <c r="A13" s="28">
        <v>12.0</v>
      </c>
      <c r="B13" s="28">
        <v>55.0</v>
      </c>
      <c r="C13" s="28">
        <v>984.0</v>
      </c>
      <c r="D13" s="28">
        <v>984.0</v>
      </c>
      <c r="E13" s="28">
        <v>8.0</v>
      </c>
    </row>
    <row r="14">
      <c r="A14" s="28">
        <v>13.0</v>
      </c>
      <c r="B14" s="28">
        <v>55.0</v>
      </c>
      <c r="C14" s="28">
        <v>984.0</v>
      </c>
      <c r="D14" s="28">
        <v>984.0</v>
      </c>
      <c r="E14" s="28">
        <v>3.0</v>
      </c>
    </row>
    <row r="15">
      <c r="A15" s="28">
        <v>14.0</v>
      </c>
      <c r="B15" s="28">
        <v>56.0</v>
      </c>
      <c r="C15" s="28">
        <v>984.0</v>
      </c>
      <c r="D15" s="28">
        <v>985.0</v>
      </c>
      <c r="E15" s="29" t="s">
        <v>1953</v>
      </c>
    </row>
    <row r="16">
      <c r="A16" s="28">
        <v>15.0</v>
      </c>
      <c r="B16" s="28">
        <v>56.0</v>
      </c>
      <c r="C16" s="28">
        <v>985.0</v>
      </c>
      <c r="D16" s="28">
        <v>985.0</v>
      </c>
      <c r="E16" s="28">
        <v>2.0</v>
      </c>
    </row>
    <row r="17">
      <c r="A17" s="28">
        <v>16.0</v>
      </c>
      <c r="B17" s="28">
        <v>56.0</v>
      </c>
      <c r="C17" s="28">
        <v>985.0</v>
      </c>
      <c r="D17" s="28">
        <v>985.0</v>
      </c>
      <c r="E17" s="28">
        <v>2.0</v>
      </c>
    </row>
    <row r="18">
      <c r="A18" s="28">
        <v>17.0</v>
      </c>
      <c r="B18" s="28">
        <v>57.0</v>
      </c>
      <c r="C18" s="28">
        <v>985.0</v>
      </c>
      <c r="D18" s="28">
        <v>985.0</v>
      </c>
      <c r="E18" s="28">
        <v>3.0</v>
      </c>
    </row>
    <row r="19">
      <c r="A19" s="28">
        <v>18.0</v>
      </c>
      <c r="B19" s="28">
        <v>58.0</v>
      </c>
      <c r="C19" s="28">
        <v>985.0</v>
      </c>
      <c r="D19" s="28">
        <v>985.0</v>
      </c>
      <c r="E19" s="28">
        <v>9.0</v>
      </c>
    </row>
    <row r="20">
      <c r="A20" s="28">
        <v>19.0</v>
      </c>
      <c r="B20" s="28">
        <v>59.0</v>
      </c>
      <c r="C20" s="28">
        <v>985.0</v>
      </c>
      <c r="D20" s="28">
        <v>985.0</v>
      </c>
      <c r="E20" s="28">
        <v>1.0</v>
      </c>
    </row>
    <row r="21">
      <c r="A21" s="28">
        <v>20.0</v>
      </c>
      <c r="B21" s="28">
        <v>59.0</v>
      </c>
      <c r="C21" s="28">
        <v>985.0</v>
      </c>
      <c r="D21" s="28">
        <v>985.0</v>
      </c>
      <c r="E21" s="28">
        <v>5.0</v>
      </c>
    </row>
    <row r="22">
      <c r="A22" s="28">
        <v>21.0</v>
      </c>
      <c r="B22" s="28">
        <v>60.0</v>
      </c>
      <c r="C22" s="28">
        <v>985.0</v>
      </c>
      <c r="D22" s="28">
        <v>985.0</v>
      </c>
      <c r="E22" s="28">
        <v>1.0</v>
      </c>
    </row>
    <row r="23">
      <c r="A23" s="28">
        <v>22.0</v>
      </c>
      <c r="B23" s="28">
        <v>60.0</v>
      </c>
      <c r="C23" s="28">
        <v>985.0</v>
      </c>
      <c r="D23" s="28">
        <v>985.0</v>
      </c>
      <c r="E23" s="28">
        <v>2.0</v>
      </c>
    </row>
    <row r="24">
      <c r="A24" s="28">
        <v>23.0</v>
      </c>
      <c r="B24" s="28">
        <v>63.0</v>
      </c>
      <c r="C24" s="28">
        <v>985.0</v>
      </c>
      <c r="D24" s="28">
        <v>985.0</v>
      </c>
      <c r="E24" s="28">
        <v>1.0</v>
      </c>
    </row>
    <row r="25">
      <c r="A25" s="28">
        <v>24.0</v>
      </c>
      <c r="B25" s="28">
        <v>64.0</v>
      </c>
      <c r="C25" s="28">
        <v>985.0</v>
      </c>
      <c r="D25" s="28">
        <v>993.0</v>
      </c>
      <c r="E25" s="29" t="s">
        <v>1954</v>
      </c>
    </row>
    <row r="26">
      <c r="A26" s="28">
        <v>25.0</v>
      </c>
      <c r="B26" s="28">
        <v>64.0</v>
      </c>
      <c r="C26" s="28">
        <v>994.0</v>
      </c>
      <c r="D26" s="28">
        <v>994.0</v>
      </c>
      <c r="E26" s="28">
        <v>1.0</v>
      </c>
    </row>
    <row r="27">
      <c r="A27" s="28">
        <v>26.0</v>
      </c>
      <c r="B27" s="28">
        <v>67.0</v>
      </c>
      <c r="C27" s="28">
        <v>994.0</v>
      </c>
      <c r="D27" s="28">
        <v>994.0</v>
      </c>
      <c r="E27" s="28">
        <v>4.0</v>
      </c>
    </row>
    <row r="28">
      <c r="A28" s="28">
        <v>27.0</v>
      </c>
      <c r="B28" s="28">
        <v>67.0</v>
      </c>
      <c r="C28" s="28">
        <v>994.0</v>
      </c>
      <c r="D28" s="28">
        <v>994.0</v>
      </c>
      <c r="E28" s="28">
        <v>4.0</v>
      </c>
    </row>
    <row r="29">
      <c r="A29" s="28">
        <v>28.0</v>
      </c>
      <c r="B29" s="28">
        <v>70.0</v>
      </c>
      <c r="C29" s="28">
        <v>994.0</v>
      </c>
      <c r="D29" s="28">
        <v>994.0</v>
      </c>
      <c r="E29" s="28">
        <v>4.0</v>
      </c>
    </row>
    <row r="30">
      <c r="A30" s="28">
        <v>29.0</v>
      </c>
      <c r="B30" s="28">
        <v>74.0</v>
      </c>
      <c r="C30" s="28">
        <v>994.0</v>
      </c>
      <c r="D30" s="28">
        <v>994.0</v>
      </c>
      <c r="E30" s="28">
        <v>1.0</v>
      </c>
    </row>
    <row r="31">
      <c r="A31" s="28">
        <v>30.0</v>
      </c>
      <c r="B31" s="28">
        <v>76.0</v>
      </c>
      <c r="C31" s="28">
        <v>994.0</v>
      </c>
      <c r="D31" s="28">
        <v>994.0</v>
      </c>
      <c r="E31" s="28">
        <v>3.0</v>
      </c>
    </row>
    <row r="32">
      <c r="A32" s="28">
        <v>31.0</v>
      </c>
      <c r="B32" s="28">
        <v>79.0</v>
      </c>
      <c r="C32" s="28">
        <v>994.0</v>
      </c>
      <c r="D32" s="28">
        <v>994.0</v>
      </c>
      <c r="E32" s="28">
        <v>2.0</v>
      </c>
    </row>
    <row r="33">
      <c r="A33" s="28">
        <v>32.0</v>
      </c>
      <c r="B33" s="28">
        <v>81.0</v>
      </c>
      <c r="C33" s="28">
        <v>994.0</v>
      </c>
      <c r="D33" s="28">
        <v>994.0</v>
      </c>
      <c r="E33" s="28">
        <v>2.0</v>
      </c>
    </row>
    <row r="34">
      <c r="A34" s="28">
        <v>33.0</v>
      </c>
      <c r="B34" s="28">
        <v>81.0</v>
      </c>
      <c r="C34" s="28">
        <v>994.0</v>
      </c>
      <c r="D34" s="28">
        <v>994.0</v>
      </c>
      <c r="E34" s="28">
        <v>2.0</v>
      </c>
    </row>
    <row r="35">
      <c r="A35" s="28">
        <v>34.0</v>
      </c>
      <c r="B35" s="28">
        <v>82.0</v>
      </c>
      <c r="C35" s="28">
        <v>994.0</v>
      </c>
      <c r="D35" s="28">
        <v>994.0</v>
      </c>
      <c r="E35" s="28">
        <v>8.0</v>
      </c>
    </row>
    <row r="36">
      <c r="A36" s="28">
        <v>35.0</v>
      </c>
      <c r="B36" s="28">
        <v>82.0</v>
      </c>
      <c r="C36" s="28">
        <v>994.0</v>
      </c>
      <c r="D36" s="28">
        <v>994.0</v>
      </c>
      <c r="E36" s="28">
        <v>6.0</v>
      </c>
    </row>
    <row r="37">
      <c r="A37" s="28">
        <v>36.0</v>
      </c>
      <c r="B37" s="28">
        <v>83.0</v>
      </c>
      <c r="C37" s="28">
        <v>994.0</v>
      </c>
      <c r="D37" s="28">
        <v>994.0</v>
      </c>
      <c r="E37" s="28">
        <v>2.0</v>
      </c>
    </row>
    <row r="38">
      <c r="A38" s="28">
        <v>37.0</v>
      </c>
      <c r="B38" s="28">
        <v>88.0</v>
      </c>
      <c r="C38" s="28">
        <v>994.0</v>
      </c>
      <c r="D38" s="28">
        <v>994.0</v>
      </c>
      <c r="E38" s="28">
        <v>1.0</v>
      </c>
    </row>
    <row r="39">
      <c r="A39" s="28">
        <v>38.0</v>
      </c>
      <c r="B39" s="28">
        <v>88.0</v>
      </c>
      <c r="C39" s="28">
        <v>994.0</v>
      </c>
      <c r="D39" s="28">
        <v>994.0</v>
      </c>
      <c r="E39" s="28">
        <v>4.0</v>
      </c>
    </row>
    <row r="40">
      <c r="A40" s="28">
        <v>39.0</v>
      </c>
      <c r="B40" s="28">
        <v>89.0</v>
      </c>
      <c r="C40" s="28">
        <v>994.0</v>
      </c>
      <c r="D40" s="28">
        <v>994.0</v>
      </c>
      <c r="E40" s="28">
        <v>6.0</v>
      </c>
    </row>
    <row r="41">
      <c r="A41" s="28">
        <v>40.0</v>
      </c>
      <c r="B41" s="28">
        <v>89.0</v>
      </c>
      <c r="C41" s="28">
        <v>995.0</v>
      </c>
      <c r="D41" s="28">
        <v>995.0</v>
      </c>
      <c r="E41" s="28">
        <v>12.0</v>
      </c>
    </row>
    <row r="42">
      <c r="A42" s="28">
        <v>41.0</v>
      </c>
      <c r="B42" s="28">
        <v>92.0</v>
      </c>
      <c r="C42" s="28">
        <v>995.0</v>
      </c>
      <c r="D42" s="28">
        <v>995.0</v>
      </c>
      <c r="E42" s="28">
        <v>2.0</v>
      </c>
    </row>
    <row r="43">
      <c r="A43" s="28">
        <v>42.0</v>
      </c>
      <c r="B43" s="28">
        <v>94.0</v>
      </c>
      <c r="C43" s="28">
        <v>995.0</v>
      </c>
      <c r="D43" s="28">
        <v>995.0</v>
      </c>
      <c r="E43" s="28">
        <v>4.0</v>
      </c>
    </row>
    <row r="44">
      <c r="A44" s="28">
        <v>43.0</v>
      </c>
      <c r="B44" s="28">
        <v>103.0</v>
      </c>
      <c r="C44" s="28">
        <v>995.0</v>
      </c>
      <c r="D44" s="28">
        <v>995.0</v>
      </c>
      <c r="E44" s="28">
        <v>2.0</v>
      </c>
    </row>
    <row r="45">
      <c r="A45" s="28">
        <v>44.0</v>
      </c>
      <c r="B45" s="28">
        <v>108.0</v>
      </c>
      <c r="C45" s="28">
        <v>995.0</v>
      </c>
      <c r="D45" s="28">
        <v>995.0</v>
      </c>
      <c r="E45" s="28">
        <v>2.0</v>
      </c>
    </row>
    <row r="46">
      <c r="A46" s="28">
        <v>45.0</v>
      </c>
      <c r="B46" s="28">
        <v>108.0</v>
      </c>
      <c r="C46" s="28">
        <v>995.0</v>
      </c>
      <c r="D46" s="28">
        <v>995.0</v>
      </c>
      <c r="E46" s="28">
        <v>1.0</v>
      </c>
    </row>
    <row r="47">
      <c r="A47" s="28">
        <v>46.0</v>
      </c>
      <c r="B47" s="28">
        <v>110.0</v>
      </c>
      <c r="C47" s="28">
        <v>995.0</v>
      </c>
      <c r="D47" s="28">
        <v>995.0</v>
      </c>
      <c r="E47" s="28">
        <v>6.0</v>
      </c>
    </row>
    <row r="48">
      <c r="A48" s="28">
        <v>47.0</v>
      </c>
      <c r="B48" s="28">
        <v>126.0</v>
      </c>
      <c r="C48" s="28">
        <v>995.0</v>
      </c>
      <c r="D48" s="28">
        <v>995.0</v>
      </c>
      <c r="E48" s="28">
        <v>6.0</v>
      </c>
    </row>
    <row r="49">
      <c r="A49" s="28">
        <v>48.0</v>
      </c>
      <c r="B49" s="28">
        <v>126.0</v>
      </c>
      <c r="C49" s="28">
        <v>995.0</v>
      </c>
      <c r="D49" s="28">
        <v>995.0</v>
      </c>
      <c r="E49" s="28">
        <v>5.0</v>
      </c>
    </row>
    <row r="50">
      <c r="A50" s="28">
        <v>49.0</v>
      </c>
      <c r="B50" s="28">
        <v>137.0</v>
      </c>
      <c r="C50" s="28">
        <v>995.0</v>
      </c>
      <c r="D50" s="28">
        <v>995.0</v>
      </c>
      <c r="E50" s="28">
        <v>1.0</v>
      </c>
    </row>
    <row r="51">
      <c r="A51" s="28">
        <v>50.0</v>
      </c>
      <c r="B51" s="28">
        <v>138.0</v>
      </c>
      <c r="C51" s="28">
        <v>995.0</v>
      </c>
      <c r="D51" s="28">
        <v>995.0</v>
      </c>
      <c r="E51" s="28">
        <v>2.0</v>
      </c>
    </row>
    <row r="52">
      <c r="A52" s="28">
        <v>51.0</v>
      </c>
      <c r="B52" s="28">
        <v>138.0</v>
      </c>
      <c r="C52" s="28">
        <v>995.0</v>
      </c>
      <c r="D52" s="28">
        <v>995.0</v>
      </c>
      <c r="E52" s="28">
        <v>4.0</v>
      </c>
    </row>
    <row r="53">
      <c r="A53" s="28">
        <v>52.0</v>
      </c>
      <c r="B53" s="28">
        <v>152.0</v>
      </c>
      <c r="C53" s="28">
        <v>995.0</v>
      </c>
      <c r="D53" s="28">
        <v>996.0</v>
      </c>
      <c r="E53" s="29" t="s">
        <v>1955</v>
      </c>
    </row>
    <row r="54">
      <c r="A54" s="28">
        <v>53.0</v>
      </c>
      <c r="B54" s="28">
        <v>154.0</v>
      </c>
      <c r="C54" s="28">
        <v>996.0</v>
      </c>
      <c r="D54" s="28">
        <v>996.0</v>
      </c>
      <c r="E54" s="28">
        <v>2.0</v>
      </c>
    </row>
    <row r="55">
      <c r="A55" s="28">
        <v>54.0</v>
      </c>
      <c r="B55" s="28">
        <v>154.0</v>
      </c>
      <c r="C55" s="28">
        <v>996.0</v>
      </c>
      <c r="D55" s="28">
        <v>996.0</v>
      </c>
      <c r="E55" s="28">
        <v>2.0</v>
      </c>
    </row>
    <row r="56">
      <c r="A56" s="28">
        <v>55.0</v>
      </c>
      <c r="B56" s="28">
        <v>156.0</v>
      </c>
      <c r="C56" s="28">
        <v>996.0</v>
      </c>
      <c r="D56" s="28">
        <v>996.0</v>
      </c>
      <c r="E56" s="28">
        <v>3.0</v>
      </c>
    </row>
    <row r="57">
      <c r="A57" s="28">
        <v>56.0</v>
      </c>
      <c r="B57" s="28">
        <v>170.0</v>
      </c>
      <c r="C57" s="28">
        <v>996.0</v>
      </c>
      <c r="D57" s="28">
        <v>996.0</v>
      </c>
      <c r="E57" s="28">
        <v>4.0</v>
      </c>
    </row>
    <row r="58">
      <c r="A58" s="28">
        <v>57.0</v>
      </c>
      <c r="B58" s="28">
        <v>170.0</v>
      </c>
      <c r="C58" s="28">
        <v>996.0</v>
      </c>
      <c r="D58" s="28">
        <v>996.0</v>
      </c>
      <c r="E58" s="28">
        <v>8.0</v>
      </c>
    </row>
    <row r="59">
      <c r="A59" s="28">
        <v>58.0</v>
      </c>
      <c r="B59" s="28">
        <v>176.0</v>
      </c>
      <c r="C59" s="28">
        <v>996.0</v>
      </c>
      <c r="D59" s="28">
        <v>996.0</v>
      </c>
      <c r="E59" s="28">
        <v>1.0</v>
      </c>
    </row>
    <row r="60">
      <c r="A60" s="28">
        <v>59.0</v>
      </c>
      <c r="B60" s="28">
        <v>178.0</v>
      </c>
      <c r="C60" s="28">
        <v>996.0</v>
      </c>
      <c r="D60" s="28">
        <v>996.0</v>
      </c>
      <c r="E60" s="28">
        <v>1.0</v>
      </c>
    </row>
    <row r="61">
      <c r="A61" s="28">
        <v>60.0</v>
      </c>
      <c r="B61" s="28">
        <v>184.0</v>
      </c>
      <c r="C61" s="28">
        <v>996.0</v>
      </c>
      <c r="D61" s="28">
        <v>996.0</v>
      </c>
      <c r="E61" s="28">
        <v>2.0</v>
      </c>
    </row>
    <row r="62">
      <c r="A62" s="28">
        <v>61.0</v>
      </c>
      <c r="B62" s="28">
        <v>185.0</v>
      </c>
      <c r="C62" s="28">
        <v>996.0</v>
      </c>
      <c r="D62" s="28">
        <v>996.0</v>
      </c>
      <c r="E62" s="28">
        <v>7.0</v>
      </c>
    </row>
    <row r="63">
      <c r="A63" s="28">
        <v>62.0</v>
      </c>
      <c r="B63" s="28">
        <v>187.0</v>
      </c>
      <c r="C63" s="28">
        <v>996.0</v>
      </c>
      <c r="D63" s="28">
        <v>996.0</v>
      </c>
      <c r="E63" s="28">
        <v>4.0</v>
      </c>
    </row>
    <row r="64">
      <c r="A64" s="28">
        <v>63.0</v>
      </c>
      <c r="B64" s="28">
        <v>187.0</v>
      </c>
      <c r="C64" s="28">
        <v>996.0</v>
      </c>
      <c r="D64" s="28">
        <v>996.0</v>
      </c>
      <c r="E64" s="28">
        <v>1.0</v>
      </c>
    </row>
    <row r="65">
      <c r="A65" s="28">
        <v>64.0</v>
      </c>
      <c r="B65" s="28">
        <v>188.0</v>
      </c>
      <c r="C65" s="28">
        <v>996.0</v>
      </c>
      <c r="D65" s="28">
        <v>997.0</v>
      </c>
      <c r="E65" s="29" t="s">
        <v>1956</v>
      </c>
    </row>
    <row r="66">
      <c r="A66" s="28">
        <v>65.0</v>
      </c>
      <c r="B66" s="28">
        <v>189.0</v>
      </c>
      <c r="C66" s="28">
        <v>997.0</v>
      </c>
      <c r="D66" s="28">
        <v>997.0</v>
      </c>
      <c r="E66" s="28">
        <v>11.0</v>
      </c>
    </row>
    <row r="67">
      <c r="A67" s="28">
        <v>66.0</v>
      </c>
      <c r="B67" s="28">
        <v>191.0</v>
      </c>
      <c r="C67" s="28">
        <v>997.0</v>
      </c>
      <c r="D67" s="28">
        <v>997.0</v>
      </c>
      <c r="E67" s="28">
        <v>4.0</v>
      </c>
    </row>
    <row r="68">
      <c r="A68" s="28">
        <v>67.0</v>
      </c>
      <c r="B68" s="28">
        <v>196.0</v>
      </c>
      <c r="C68" s="28">
        <v>997.0</v>
      </c>
      <c r="D68" s="28">
        <v>998.0</v>
      </c>
      <c r="E68" s="29" t="s">
        <v>1957</v>
      </c>
    </row>
    <row r="69">
      <c r="A69" s="28">
        <v>68.0</v>
      </c>
      <c r="B69" s="28">
        <v>198.0</v>
      </c>
      <c r="C69" s="28">
        <v>998.0</v>
      </c>
      <c r="D69" s="28">
        <v>998.0</v>
      </c>
      <c r="E69" s="28">
        <v>3.0</v>
      </c>
    </row>
    <row r="70">
      <c r="A70" s="28">
        <v>69.0</v>
      </c>
      <c r="B70" s="28">
        <v>201.0</v>
      </c>
      <c r="C70" s="28">
        <v>998.0</v>
      </c>
      <c r="D70" s="28">
        <v>998.0</v>
      </c>
      <c r="E70" s="28">
        <v>5.0</v>
      </c>
    </row>
    <row r="71">
      <c r="A71" s="28">
        <v>70.0</v>
      </c>
      <c r="B71" s="28">
        <v>202.0</v>
      </c>
      <c r="C71" s="28">
        <v>998.0</v>
      </c>
      <c r="D71" s="28">
        <v>998.0</v>
      </c>
      <c r="E71" s="28">
        <v>14.0</v>
      </c>
    </row>
    <row r="72">
      <c r="A72" s="28">
        <v>71.0</v>
      </c>
      <c r="B72" s="28">
        <v>205.0</v>
      </c>
      <c r="C72" s="28">
        <v>998.0</v>
      </c>
      <c r="D72" s="28">
        <v>998.0</v>
      </c>
      <c r="E72" s="28">
        <v>1.0</v>
      </c>
    </row>
    <row r="73">
      <c r="A73" s="28">
        <v>72.0</v>
      </c>
      <c r="B73" s="28">
        <v>206.0</v>
      </c>
      <c r="C73" s="28">
        <v>998.0</v>
      </c>
      <c r="D73" s="28">
        <v>998.0</v>
      </c>
      <c r="E73" s="28">
        <v>2.0</v>
      </c>
    </row>
    <row r="74">
      <c r="A74" s="28">
        <v>73.0</v>
      </c>
      <c r="B74" s="28">
        <v>213.0</v>
      </c>
      <c r="C74" s="28">
        <v>998.0</v>
      </c>
      <c r="D74" s="28">
        <v>998.0</v>
      </c>
      <c r="E74" s="28">
        <v>7.0</v>
      </c>
    </row>
    <row r="75">
      <c r="A75" s="28">
        <v>74.0</v>
      </c>
      <c r="B75" s="28">
        <v>217.0</v>
      </c>
      <c r="C75" s="28">
        <v>998.0</v>
      </c>
      <c r="D75" s="28">
        <v>998.0</v>
      </c>
      <c r="E75" s="28">
        <v>1.0</v>
      </c>
    </row>
    <row r="76">
      <c r="A76" s="28">
        <v>75.0</v>
      </c>
      <c r="B76" s="28">
        <v>218.0</v>
      </c>
      <c r="C76" s="28">
        <v>998.0</v>
      </c>
      <c r="D76" s="28">
        <v>998.0</v>
      </c>
      <c r="E76" s="28">
        <v>6.0</v>
      </c>
    </row>
    <row r="77">
      <c r="A77" s="28">
        <v>76.0</v>
      </c>
      <c r="B77" s="28">
        <v>218.0</v>
      </c>
      <c r="C77" s="28">
        <v>998.0</v>
      </c>
      <c r="D77" s="28">
        <v>999.0</v>
      </c>
      <c r="E77" s="29" t="s">
        <v>1958</v>
      </c>
    </row>
    <row r="78">
      <c r="A78" s="28">
        <v>77.0</v>
      </c>
      <c r="B78" s="28">
        <v>219.0</v>
      </c>
      <c r="C78" s="28">
        <v>999.0</v>
      </c>
      <c r="D78" s="28">
        <v>999.0</v>
      </c>
      <c r="E78" s="28">
        <v>6.0</v>
      </c>
    </row>
    <row r="79">
      <c r="A79" s="28">
        <v>78.0</v>
      </c>
      <c r="B79" s="28">
        <v>223.0</v>
      </c>
      <c r="C79" s="28">
        <v>999.0</v>
      </c>
      <c r="D79" s="28">
        <v>999.0</v>
      </c>
      <c r="E79" s="28">
        <v>3.0</v>
      </c>
    </row>
    <row r="80">
      <c r="A80" s="28">
        <v>79.0</v>
      </c>
      <c r="B80" s="28">
        <v>225.0</v>
      </c>
      <c r="C80" s="28">
        <v>999.0</v>
      </c>
      <c r="D80" s="28">
        <v>999.0</v>
      </c>
      <c r="E80" s="28">
        <v>5.0</v>
      </c>
    </row>
    <row r="81">
      <c r="A81" s="28">
        <v>80.0</v>
      </c>
      <c r="B81" s="28">
        <v>228.0</v>
      </c>
      <c r="C81" s="28">
        <v>999.0</v>
      </c>
      <c r="D81" s="28">
        <v>1000.0</v>
      </c>
      <c r="E81" s="29" t="s">
        <v>1959</v>
      </c>
    </row>
    <row r="82">
      <c r="A82" s="28">
        <v>81.0</v>
      </c>
      <c r="B82" s="28">
        <v>234.0</v>
      </c>
      <c r="C82" s="28">
        <v>1000.0</v>
      </c>
      <c r="D82" s="28">
        <v>1000.0</v>
      </c>
      <c r="E82" s="28">
        <v>2.0</v>
      </c>
    </row>
    <row r="83">
      <c r="A83" s="28">
        <v>82.0</v>
      </c>
      <c r="B83" s="28">
        <v>242.0</v>
      </c>
      <c r="C83" s="28">
        <v>1000.0</v>
      </c>
      <c r="D83" s="28">
        <v>1000.0</v>
      </c>
      <c r="E83" s="28">
        <v>10.0</v>
      </c>
    </row>
    <row r="84">
      <c r="A84" s="28">
        <v>83.0</v>
      </c>
      <c r="B84" s="28">
        <v>251.0</v>
      </c>
      <c r="C84" s="28">
        <v>1000.0</v>
      </c>
      <c r="D84" s="28">
        <v>1000.0</v>
      </c>
      <c r="E84" s="28">
        <v>1.0</v>
      </c>
    </row>
    <row r="85">
      <c r="A85" s="28">
        <v>84.0</v>
      </c>
      <c r="B85" s="28">
        <v>253.0</v>
      </c>
      <c r="C85" s="28">
        <v>1000.0</v>
      </c>
      <c r="D85" s="28">
        <v>1000.0</v>
      </c>
      <c r="E85" s="28">
        <v>3.0</v>
      </c>
    </row>
    <row r="86">
      <c r="A86" s="28">
        <v>85.0</v>
      </c>
      <c r="B86" s="28">
        <v>259.0</v>
      </c>
      <c r="C86" s="28">
        <v>1000.0</v>
      </c>
      <c r="D86" s="28">
        <v>1000.0</v>
      </c>
      <c r="E86" s="28">
        <v>1.0</v>
      </c>
    </row>
    <row r="87">
      <c r="A87" s="28">
        <v>86.0</v>
      </c>
      <c r="B87" s="28">
        <v>260.0</v>
      </c>
      <c r="C87" s="28">
        <v>1000.0</v>
      </c>
      <c r="D87" s="28">
        <v>1000.0</v>
      </c>
      <c r="E87" s="28">
        <v>2.0</v>
      </c>
    </row>
    <row r="88">
      <c r="A88" s="28">
        <v>87.0</v>
      </c>
      <c r="B88" s="28">
        <v>260.0</v>
      </c>
      <c r="C88" s="28">
        <v>1000.0</v>
      </c>
      <c r="D88" s="28">
        <v>1000.0</v>
      </c>
      <c r="E88" s="28">
        <v>1.0</v>
      </c>
    </row>
    <row r="89">
      <c r="A89" s="28">
        <v>88.0</v>
      </c>
      <c r="B89" s="28">
        <v>265.0</v>
      </c>
      <c r="C89" s="28">
        <v>1000.0</v>
      </c>
      <c r="D89" s="28">
        <v>1000.0</v>
      </c>
      <c r="E89" s="28">
        <v>5.0</v>
      </c>
    </row>
    <row r="90">
      <c r="A90" s="28">
        <v>89.0</v>
      </c>
      <c r="B90" s="28">
        <v>269.0</v>
      </c>
      <c r="C90" s="28">
        <v>1000.0</v>
      </c>
      <c r="D90" s="28">
        <v>1000.0</v>
      </c>
      <c r="E90" s="28">
        <v>8.0</v>
      </c>
    </row>
    <row r="91">
      <c r="A91" s="28">
        <v>90.0</v>
      </c>
      <c r="B91" s="28">
        <v>272.0</v>
      </c>
      <c r="C91" s="28">
        <v>1000.0</v>
      </c>
      <c r="D91" s="28">
        <v>1003.0</v>
      </c>
      <c r="E91" s="29" t="s">
        <v>1960</v>
      </c>
    </row>
    <row r="92">
      <c r="A92" s="28">
        <v>91.0</v>
      </c>
      <c r="B92" s="28">
        <v>274.0</v>
      </c>
      <c r="C92" s="28">
        <v>1003.0</v>
      </c>
      <c r="D92" s="28">
        <v>1003.0</v>
      </c>
      <c r="E92" s="28">
        <v>2.0</v>
      </c>
    </row>
    <row r="93">
      <c r="A93" s="28">
        <v>92.0</v>
      </c>
      <c r="B93" s="28">
        <v>282.0</v>
      </c>
      <c r="C93" s="28">
        <v>1003.0</v>
      </c>
      <c r="D93" s="28">
        <v>1003.0</v>
      </c>
      <c r="E93" s="28">
        <v>1.0</v>
      </c>
    </row>
    <row r="94">
      <c r="A94" s="28">
        <v>93.0</v>
      </c>
      <c r="B94" s="28">
        <v>283.0</v>
      </c>
      <c r="C94" s="28">
        <v>1003.0</v>
      </c>
      <c r="D94" s="28">
        <v>1003.0</v>
      </c>
      <c r="E94" s="28">
        <v>4.0</v>
      </c>
    </row>
    <row r="95">
      <c r="A95" s="28">
        <v>94.0</v>
      </c>
      <c r="B95" s="28">
        <v>283.0</v>
      </c>
      <c r="C95" s="28">
        <v>1003.0</v>
      </c>
      <c r="D95" s="28">
        <v>1003.0</v>
      </c>
      <c r="E95" s="28">
        <v>10.0</v>
      </c>
    </row>
    <row r="96">
      <c r="A96" s="28">
        <v>95.0</v>
      </c>
      <c r="B96" s="28">
        <v>284.0</v>
      </c>
      <c r="C96" s="28">
        <v>1003.0</v>
      </c>
      <c r="D96" s="28">
        <v>1003.0</v>
      </c>
      <c r="E96" s="28">
        <v>4.0</v>
      </c>
    </row>
    <row r="97">
      <c r="A97" s="28">
        <v>96.0</v>
      </c>
      <c r="B97" s="28">
        <v>285.0</v>
      </c>
      <c r="C97" s="28">
        <v>1003.0</v>
      </c>
      <c r="D97" s="28">
        <v>1003.0</v>
      </c>
      <c r="E97" s="28">
        <v>2.0</v>
      </c>
    </row>
    <row r="98">
      <c r="A98" s="28">
        <v>97.0</v>
      </c>
      <c r="B98" s="28">
        <v>286.0</v>
      </c>
      <c r="C98" s="28">
        <v>1003.0</v>
      </c>
      <c r="D98" s="28">
        <v>1003.0</v>
      </c>
      <c r="E98" s="28">
        <v>5.0</v>
      </c>
    </row>
    <row r="99">
      <c r="A99" s="28">
        <v>98.0</v>
      </c>
      <c r="B99" s="28">
        <v>286.0</v>
      </c>
      <c r="C99" s="28">
        <v>1003.0</v>
      </c>
      <c r="D99" s="28">
        <v>1003.0</v>
      </c>
      <c r="E99" s="28">
        <v>5.0</v>
      </c>
    </row>
    <row r="100">
      <c r="A100" s="28">
        <v>99.0</v>
      </c>
      <c r="B100" s="28">
        <v>287.0</v>
      </c>
      <c r="C100" s="28">
        <v>1003.0</v>
      </c>
      <c r="D100" s="28">
        <v>1003.0</v>
      </c>
      <c r="E100" s="28">
        <v>1.0</v>
      </c>
    </row>
    <row r="101">
      <c r="A101" s="28">
        <v>100.0</v>
      </c>
      <c r="B101" s="28">
        <v>291.0</v>
      </c>
      <c r="C101" s="28">
        <v>1004.0</v>
      </c>
      <c r="D101" s="28">
        <v>1004.0</v>
      </c>
      <c r="E101" s="28">
        <v>4.0</v>
      </c>
    </row>
    <row r="102">
      <c r="A102" s="28">
        <v>101.0</v>
      </c>
      <c r="B102" s="28">
        <v>297.0</v>
      </c>
      <c r="C102" s="28">
        <v>1004.0</v>
      </c>
      <c r="D102" s="28">
        <v>1004.0</v>
      </c>
      <c r="E102" s="28">
        <v>4.0</v>
      </c>
    </row>
    <row r="103">
      <c r="A103" s="28">
        <v>102.0</v>
      </c>
      <c r="B103" s="28">
        <v>300.0</v>
      </c>
      <c r="C103" s="28">
        <v>1004.0</v>
      </c>
      <c r="D103" s="28">
        <v>1004.0</v>
      </c>
      <c r="E103" s="28">
        <v>1.0</v>
      </c>
    </row>
    <row r="104">
      <c r="A104" s="28">
        <v>103.0</v>
      </c>
      <c r="B104" s="28">
        <v>305.0</v>
      </c>
      <c r="C104" s="28">
        <v>1004.0</v>
      </c>
      <c r="D104" s="28">
        <v>1004.0</v>
      </c>
      <c r="E104" s="28">
        <v>3.0</v>
      </c>
    </row>
    <row r="105">
      <c r="A105" s="28">
        <v>104.0</v>
      </c>
      <c r="B105" s="28">
        <v>306.0</v>
      </c>
      <c r="C105" s="28">
        <v>1004.0</v>
      </c>
      <c r="D105" s="28">
        <v>1004.0</v>
      </c>
      <c r="E105" s="28">
        <v>3.0</v>
      </c>
    </row>
    <row r="106">
      <c r="A106" s="28">
        <v>105.0</v>
      </c>
      <c r="B106" s="28">
        <v>307.0</v>
      </c>
      <c r="C106" s="28">
        <v>1004.0</v>
      </c>
      <c r="D106" s="28">
        <v>1004.0</v>
      </c>
      <c r="E106" s="28">
        <v>3.0</v>
      </c>
    </row>
    <row r="107">
      <c r="A107" s="28">
        <v>106.0</v>
      </c>
      <c r="B107" s="28">
        <v>308.0</v>
      </c>
      <c r="C107" s="28">
        <v>1004.0</v>
      </c>
      <c r="D107" s="28">
        <v>1004.0</v>
      </c>
      <c r="E107" s="28">
        <v>12.0</v>
      </c>
    </row>
    <row r="108">
      <c r="A108" s="28">
        <v>107.0</v>
      </c>
      <c r="B108" s="28">
        <v>308.0</v>
      </c>
      <c r="C108" s="28">
        <v>1004.0</v>
      </c>
      <c r="D108" s="28">
        <v>1004.0</v>
      </c>
      <c r="E108" s="28">
        <v>2.0</v>
      </c>
    </row>
    <row r="109">
      <c r="A109" s="28">
        <v>108.0</v>
      </c>
      <c r="B109" s="28">
        <v>308.0</v>
      </c>
      <c r="C109" s="28">
        <v>1004.0</v>
      </c>
      <c r="D109" s="28">
        <v>1004.0</v>
      </c>
      <c r="E109" s="28">
        <v>4.0</v>
      </c>
    </row>
    <row r="110">
      <c r="A110" s="28">
        <v>109.0</v>
      </c>
      <c r="B110" s="28">
        <v>310.0</v>
      </c>
      <c r="C110" s="28">
        <v>1004.0</v>
      </c>
      <c r="D110" s="28">
        <v>1004.0</v>
      </c>
      <c r="E110" s="28">
        <v>2.0</v>
      </c>
    </row>
    <row r="111">
      <c r="A111" s="28">
        <v>110.0</v>
      </c>
      <c r="B111" s="28">
        <v>311.0</v>
      </c>
      <c r="C111" s="28">
        <v>1004.0</v>
      </c>
      <c r="D111" s="28">
        <v>1022.0</v>
      </c>
      <c r="E111" s="29" t="s">
        <v>1961</v>
      </c>
    </row>
    <row r="112">
      <c r="A112" s="28">
        <v>111.0</v>
      </c>
      <c r="B112" s="28">
        <v>311.0</v>
      </c>
      <c r="C112" s="28">
        <v>1022.0</v>
      </c>
      <c r="D112" s="28">
        <v>1022.0</v>
      </c>
      <c r="E112" s="28">
        <v>5.0</v>
      </c>
    </row>
    <row r="113">
      <c r="A113" s="28">
        <v>112.0</v>
      </c>
      <c r="B113" s="28">
        <v>311.0</v>
      </c>
      <c r="C113" s="28">
        <v>1022.0</v>
      </c>
      <c r="D113" s="28">
        <v>1022.0</v>
      </c>
      <c r="E113" s="28">
        <v>2.0</v>
      </c>
    </row>
    <row r="114">
      <c r="A114" s="28">
        <v>113.0</v>
      </c>
      <c r="B114" s="28">
        <v>313.0</v>
      </c>
      <c r="C114" s="28">
        <v>1022.0</v>
      </c>
      <c r="D114" s="28">
        <v>1022.0</v>
      </c>
      <c r="E114" s="28">
        <v>2.0</v>
      </c>
    </row>
    <row r="115">
      <c r="A115" s="28">
        <v>114.0</v>
      </c>
      <c r="B115" s="28">
        <v>313.0</v>
      </c>
      <c r="C115" s="28">
        <v>1022.0</v>
      </c>
      <c r="D115" s="28">
        <v>1022.0</v>
      </c>
      <c r="E115" s="28">
        <v>2.0</v>
      </c>
    </row>
    <row r="116">
      <c r="A116" s="28">
        <v>115.0</v>
      </c>
      <c r="B116" s="28">
        <v>313.0</v>
      </c>
      <c r="C116" s="28">
        <v>1022.0</v>
      </c>
      <c r="D116" s="28">
        <v>1022.0</v>
      </c>
      <c r="E116" s="28">
        <v>11.0</v>
      </c>
    </row>
    <row r="117">
      <c r="A117" s="28">
        <v>116.0</v>
      </c>
      <c r="B117" s="28">
        <v>315.0</v>
      </c>
      <c r="C117" s="28">
        <v>1022.0</v>
      </c>
      <c r="D117" s="28">
        <v>1022.0</v>
      </c>
      <c r="E117" s="28">
        <v>3.0</v>
      </c>
    </row>
    <row r="118">
      <c r="A118" s="28">
        <v>117.0</v>
      </c>
      <c r="B118" s="28">
        <v>315.0</v>
      </c>
      <c r="C118" s="28">
        <v>1022.0</v>
      </c>
      <c r="D118" s="28">
        <v>1022.0</v>
      </c>
      <c r="E118" s="28">
        <v>3.0</v>
      </c>
    </row>
    <row r="119">
      <c r="A119" s="28">
        <v>118.0</v>
      </c>
      <c r="B119" s="28">
        <v>316.0</v>
      </c>
      <c r="C119" s="28">
        <v>1022.0</v>
      </c>
      <c r="D119" s="28">
        <v>1022.0</v>
      </c>
      <c r="E119" s="28">
        <v>7.0</v>
      </c>
    </row>
    <row r="120">
      <c r="A120" s="28">
        <v>119.0</v>
      </c>
      <c r="B120" s="28">
        <v>316.0</v>
      </c>
      <c r="C120" s="28">
        <v>1022.0</v>
      </c>
      <c r="D120" s="28">
        <v>1022.0</v>
      </c>
      <c r="E120" s="28">
        <v>5.0</v>
      </c>
    </row>
    <row r="121">
      <c r="A121" s="28">
        <v>120.0</v>
      </c>
      <c r="B121" s="28">
        <v>322.0</v>
      </c>
      <c r="C121" s="28">
        <v>1023.0</v>
      </c>
      <c r="D121" s="28">
        <v>1023.0</v>
      </c>
      <c r="E121" s="28">
        <v>2.0</v>
      </c>
    </row>
    <row r="122">
      <c r="A122" s="28">
        <v>121.0</v>
      </c>
      <c r="B122" s="28">
        <v>322.0</v>
      </c>
      <c r="C122" s="28">
        <v>1023.0</v>
      </c>
      <c r="D122" s="28">
        <v>1023.0</v>
      </c>
      <c r="E122" s="28">
        <v>4.0</v>
      </c>
    </row>
    <row r="123">
      <c r="A123" s="28">
        <v>122.0</v>
      </c>
      <c r="B123" s="28">
        <v>323.0</v>
      </c>
      <c r="C123" s="28">
        <v>1023.0</v>
      </c>
      <c r="D123" s="28">
        <v>1023.0</v>
      </c>
      <c r="E123" s="28">
        <v>2.0</v>
      </c>
    </row>
    <row r="124">
      <c r="A124" s="28">
        <v>123.0</v>
      </c>
      <c r="B124" s="28">
        <v>323.0</v>
      </c>
      <c r="C124" s="28">
        <v>1023.0</v>
      </c>
      <c r="D124" s="28">
        <v>1025.0</v>
      </c>
      <c r="E124" s="29" t="s">
        <v>1962</v>
      </c>
    </row>
    <row r="125">
      <c r="A125" s="28">
        <v>124.0</v>
      </c>
      <c r="B125" s="28">
        <v>323.0</v>
      </c>
      <c r="C125" s="28">
        <v>1025.0</v>
      </c>
      <c r="D125" s="28">
        <v>1025.0</v>
      </c>
      <c r="E125" s="28">
        <v>2.0</v>
      </c>
    </row>
    <row r="126">
      <c r="A126" s="28">
        <v>125.0</v>
      </c>
      <c r="B126" s="28">
        <v>325.0</v>
      </c>
      <c r="C126" s="28">
        <v>1025.0</v>
      </c>
      <c r="D126" s="28">
        <v>1025.0</v>
      </c>
      <c r="E126" s="28">
        <v>8.0</v>
      </c>
    </row>
    <row r="127">
      <c r="A127" s="28">
        <v>126.0</v>
      </c>
      <c r="B127" s="28">
        <v>325.0</v>
      </c>
      <c r="C127" s="28">
        <v>1025.0</v>
      </c>
      <c r="D127" s="28">
        <v>1025.0</v>
      </c>
      <c r="E127" s="28">
        <v>3.0</v>
      </c>
    </row>
    <row r="128">
      <c r="A128" s="28">
        <v>127.0</v>
      </c>
      <c r="B128" s="28">
        <v>325.0</v>
      </c>
      <c r="C128" s="28">
        <v>1025.0</v>
      </c>
      <c r="D128" s="28">
        <v>1025.0</v>
      </c>
      <c r="E128" s="28">
        <v>3.0</v>
      </c>
    </row>
    <row r="129">
      <c r="A129" s="28">
        <v>128.0</v>
      </c>
      <c r="B129" s="28">
        <v>330.0</v>
      </c>
      <c r="C129" s="28">
        <v>1025.0</v>
      </c>
      <c r="D129" s="28">
        <v>1025.0</v>
      </c>
      <c r="E129" s="28">
        <v>1.0</v>
      </c>
    </row>
    <row r="130">
      <c r="A130" s="28">
        <v>129.0</v>
      </c>
      <c r="B130" s="28">
        <v>333.0</v>
      </c>
      <c r="C130" s="28">
        <v>1025.0</v>
      </c>
      <c r="D130" s="28">
        <v>1025.0</v>
      </c>
      <c r="E130" s="28">
        <v>10.0</v>
      </c>
    </row>
    <row r="131">
      <c r="A131" s="28">
        <v>130.0</v>
      </c>
      <c r="B131" s="28">
        <v>338.0</v>
      </c>
      <c r="C131" s="28">
        <v>1025.0</v>
      </c>
      <c r="D131" s="28">
        <v>1025.0</v>
      </c>
      <c r="E131" s="28">
        <v>1.0</v>
      </c>
    </row>
    <row r="132">
      <c r="A132" s="28">
        <v>131.0</v>
      </c>
      <c r="B132" s="28">
        <v>343.0</v>
      </c>
      <c r="C132" s="28">
        <v>1025.0</v>
      </c>
      <c r="D132" s="28">
        <v>1025.0</v>
      </c>
      <c r="E132" s="28">
        <v>3.0</v>
      </c>
    </row>
    <row r="133">
      <c r="A133" s="28">
        <v>132.0</v>
      </c>
      <c r="B133" s="28">
        <v>343.0</v>
      </c>
      <c r="C133" s="28">
        <v>1025.0</v>
      </c>
      <c r="D133" s="28">
        <v>1025.0</v>
      </c>
      <c r="E133" s="28">
        <v>3.0</v>
      </c>
    </row>
    <row r="134">
      <c r="A134" s="28">
        <v>133.0</v>
      </c>
      <c r="B134" s="28">
        <v>344.0</v>
      </c>
      <c r="C134" s="28">
        <v>1025.0</v>
      </c>
      <c r="D134" s="28">
        <v>1025.0</v>
      </c>
      <c r="E134" s="28">
        <v>6.0</v>
      </c>
    </row>
    <row r="135">
      <c r="A135" s="28">
        <v>134.0</v>
      </c>
      <c r="B135" s="28">
        <v>345.0</v>
      </c>
      <c r="C135" s="28">
        <v>1025.0</v>
      </c>
      <c r="D135" s="28">
        <v>1026.0</v>
      </c>
      <c r="E135" s="29" t="s">
        <v>1963</v>
      </c>
    </row>
    <row r="136">
      <c r="A136" s="28">
        <v>135.0</v>
      </c>
      <c r="B136" s="28">
        <v>351.0</v>
      </c>
      <c r="C136" s="28">
        <v>1026.0</v>
      </c>
      <c r="D136" s="28">
        <v>1026.0</v>
      </c>
      <c r="E136" s="28">
        <v>2.0</v>
      </c>
    </row>
    <row r="137">
      <c r="A137" s="28">
        <v>136.0</v>
      </c>
      <c r="B137" s="28">
        <v>351.0</v>
      </c>
      <c r="C137" s="28">
        <v>1026.0</v>
      </c>
      <c r="D137" s="28">
        <v>1026.0</v>
      </c>
      <c r="E137" s="28">
        <v>2.0</v>
      </c>
    </row>
    <row r="138">
      <c r="A138" s="28">
        <v>137.0</v>
      </c>
      <c r="B138" s="28">
        <v>354.0</v>
      </c>
      <c r="C138" s="28">
        <v>1026.0</v>
      </c>
      <c r="D138" s="28">
        <v>1026.0</v>
      </c>
      <c r="E138" s="28">
        <v>1.0</v>
      </c>
    </row>
    <row r="139">
      <c r="A139" s="28">
        <v>138.0</v>
      </c>
      <c r="B139" s="28">
        <v>356.0</v>
      </c>
      <c r="C139" s="28">
        <v>1026.0</v>
      </c>
      <c r="D139" s="28">
        <v>1026.0</v>
      </c>
      <c r="E139" s="28">
        <v>5.0</v>
      </c>
    </row>
    <row r="140">
      <c r="A140" s="28">
        <v>139.0</v>
      </c>
      <c r="B140" s="28">
        <v>357.0</v>
      </c>
      <c r="C140" s="28">
        <v>1026.0</v>
      </c>
      <c r="D140" s="28">
        <v>1026.0</v>
      </c>
      <c r="E140" s="28">
        <v>3.0</v>
      </c>
    </row>
    <row r="141">
      <c r="A141" s="28">
        <v>140.0</v>
      </c>
      <c r="B141" s="28">
        <v>358.0</v>
      </c>
      <c r="C141" s="28">
        <v>1026.0</v>
      </c>
      <c r="D141" s="28">
        <v>1026.0</v>
      </c>
      <c r="E141" s="28">
        <v>1.0</v>
      </c>
    </row>
    <row r="142">
      <c r="A142" s="28">
        <v>141.0</v>
      </c>
      <c r="B142" s="28">
        <v>363.0</v>
      </c>
      <c r="C142" s="28">
        <v>1026.0</v>
      </c>
      <c r="D142" s="28">
        <v>1026.0</v>
      </c>
      <c r="E142" s="28">
        <v>2.0</v>
      </c>
    </row>
    <row r="143">
      <c r="A143" s="28">
        <v>142.0</v>
      </c>
      <c r="B143" s="28">
        <v>373.0</v>
      </c>
      <c r="C143" s="28">
        <v>1026.0</v>
      </c>
      <c r="D143" s="28">
        <v>1026.0</v>
      </c>
      <c r="E143" s="28">
        <v>2.0</v>
      </c>
    </row>
    <row r="144">
      <c r="A144" s="28">
        <v>143.0</v>
      </c>
      <c r="B144" s="28">
        <v>375.0</v>
      </c>
      <c r="C144" s="28">
        <v>1026.0</v>
      </c>
      <c r="D144" s="28">
        <v>1026.0</v>
      </c>
      <c r="E144" s="28">
        <v>1.0</v>
      </c>
    </row>
    <row r="145">
      <c r="A145" s="28">
        <v>144.0</v>
      </c>
      <c r="B145" s="28">
        <v>375.0</v>
      </c>
      <c r="C145" s="28">
        <v>1026.0</v>
      </c>
      <c r="D145" s="28">
        <v>1026.0</v>
      </c>
      <c r="E145" s="28">
        <v>5.0</v>
      </c>
    </row>
    <row r="146">
      <c r="A146" s="28">
        <v>145.0</v>
      </c>
      <c r="B146" s="28">
        <v>376.0</v>
      </c>
      <c r="C146" s="28">
        <v>1026.0</v>
      </c>
      <c r="D146" s="28">
        <v>1028.0</v>
      </c>
      <c r="E146" s="29" t="s">
        <v>1964</v>
      </c>
    </row>
    <row r="147">
      <c r="A147" s="28">
        <v>146.0</v>
      </c>
      <c r="B147" s="28">
        <v>379.0</v>
      </c>
      <c r="C147" s="28">
        <v>1028.0</v>
      </c>
      <c r="D147" s="28">
        <v>1028.0</v>
      </c>
      <c r="E147" s="28">
        <v>3.0</v>
      </c>
    </row>
    <row r="148">
      <c r="A148" s="28">
        <v>147.0</v>
      </c>
      <c r="B148" s="28">
        <v>380.0</v>
      </c>
      <c r="C148" s="28">
        <v>1028.0</v>
      </c>
      <c r="D148" s="28">
        <v>1029.0</v>
      </c>
      <c r="E148" s="29" t="s">
        <v>1965</v>
      </c>
    </row>
    <row r="149">
      <c r="A149" s="28">
        <v>148.0</v>
      </c>
      <c r="B149" s="28">
        <v>380.0</v>
      </c>
      <c r="C149" s="28">
        <v>1029.0</v>
      </c>
      <c r="D149" s="28">
        <v>1029.0</v>
      </c>
      <c r="E149" s="28">
        <v>15.0</v>
      </c>
    </row>
    <row r="150">
      <c r="A150" s="28">
        <v>149.0</v>
      </c>
      <c r="B150" s="28">
        <v>382.0</v>
      </c>
      <c r="C150" s="28">
        <v>1029.0</v>
      </c>
      <c r="D150" s="28">
        <v>1029.0</v>
      </c>
      <c r="E150" s="28">
        <v>9.0</v>
      </c>
    </row>
    <row r="151">
      <c r="A151" s="28">
        <v>150.0</v>
      </c>
      <c r="B151" s="28">
        <v>382.0</v>
      </c>
      <c r="C151" s="28">
        <v>1029.0</v>
      </c>
      <c r="D151" s="28">
        <v>1029.0</v>
      </c>
      <c r="E151" s="28">
        <v>5.0</v>
      </c>
    </row>
    <row r="152">
      <c r="A152" s="28">
        <v>151.0</v>
      </c>
      <c r="B152" s="28">
        <v>383.0</v>
      </c>
      <c r="C152" s="28">
        <v>1029.0</v>
      </c>
      <c r="D152" s="28">
        <v>1029.0</v>
      </c>
      <c r="E152" s="28">
        <v>1.0</v>
      </c>
    </row>
    <row r="153">
      <c r="A153" s="28">
        <v>152.0</v>
      </c>
      <c r="B153" s="28">
        <v>386.0</v>
      </c>
      <c r="C153" s="28">
        <v>1029.0</v>
      </c>
      <c r="D153" s="28">
        <v>1029.0</v>
      </c>
      <c r="E153" s="28">
        <v>2.0</v>
      </c>
    </row>
    <row r="154">
      <c r="A154" s="28">
        <v>153.0</v>
      </c>
      <c r="B154" s="28">
        <v>390.0</v>
      </c>
      <c r="C154" s="28">
        <v>1029.0</v>
      </c>
      <c r="D154" s="28">
        <v>1029.0</v>
      </c>
      <c r="E154" s="28">
        <v>3.0</v>
      </c>
    </row>
    <row r="155">
      <c r="A155" s="28">
        <v>154.0</v>
      </c>
      <c r="B155" s="28">
        <v>396.0</v>
      </c>
      <c r="C155" s="28">
        <v>1030.0</v>
      </c>
      <c r="D155" s="28">
        <v>1030.0</v>
      </c>
      <c r="E155" s="28">
        <v>1.0</v>
      </c>
    </row>
    <row r="156">
      <c r="A156" s="28">
        <v>155.0</v>
      </c>
      <c r="B156" s="28">
        <v>397.0</v>
      </c>
      <c r="C156" s="28">
        <v>1030.0</v>
      </c>
      <c r="D156" s="28">
        <v>1030.0</v>
      </c>
      <c r="E156" s="28">
        <v>2.0</v>
      </c>
    </row>
    <row r="157">
      <c r="A157" s="28">
        <v>156.0</v>
      </c>
      <c r="B157" s="28">
        <v>402.0</v>
      </c>
      <c r="C157" s="28">
        <v>1030.0</v>
      </c>
      <c r="D157" s="28">
        <v>1030.0</v>
      </c>
      <c r="E157" s="28">
        <v>15.0</v>
      </c>
    </row>
    <row r="158">
      <c r="A158" s="28">
        <v>157.0</v>
      </c>
      <c r="B158" s="28">
        <v>403.0</v>
      </c>
      <c r="C158" s="28">
        <v>1030.0</v>
      </c>
      <c r="D158" s="28">
        <v>1030.0</v>
      </c>
      <c r="E158" s="28">
        <v>3.0</v>
      </c>
    </row>
    <row r="159">
      <c r="A159" s="28">
        <v>158.0</v>
      </c>
      <c r="B159" s="28">
        <v>409.0</v>
      </c>
      <c r="C159" s="28">
        <v>1030.0</v>
      </c>
      <c r="D159" s="28">
        <v>1030.0</v>
      </c>
      <c r="E159" s="28">
        <v>2.0</v>
      </c>
    </row>
    <row r="160">
      <c r="A160" s="28">
        <v>159.0</v>
      </c>
      <c r="B160" s="28">
        <v>409.0</v>
      </c>
      <c r="C160" s="28">
        <v>1030.0</v>
      </c>
      <c r="D160" s="28">
        <v>1030.0</v>
      </c>
      <c r="E160" s="28">
        <v>4.0</v>
      </c>
    </row>
    <row r="161">
      <c r="A161" s="28">
        <v>160.0</v>
      </c>
      <c r="B161" s="28">
        <v>410.0</v>
      </c>
      <c r="C161" s="28">
        <v>1030.0</v>
      </c>
      <c r="D161" s="28">
        <v>1030.0</v>
      </c>
      <c r="E161" s="28">
        <v>14.0</v>
      </c>
    </row>
    <row r="162">
      <c r="A162" s="28">
        <v>161.0</v>
      </c>
      <c r="B162" s="28">
        <v>411.0</v>
      </c>
      <c r="C162" s="28">
        <v>1030.0</v>
      </c>
      <c r="D162" s="28">
        <v>1030.0</v>
      </c>
      <c r="E162" s="28">
        <v>2.0</v>
      </c>
    </row>
    <row r="163">
      <c r="A163" s="28">
        <v>162.0</v>
      </c>
      <c r="B163" s="28">
        <v>412.0</v>
      </c>
      <c r="C163" s="28">
        <v>1030.0</v>
      </c>
      <c r="D163" s="28">
        <v>1031.0</v>
      </c>
      <c r="E163" s="29" t="s">
        <v>1966</v>
      </c>
    </row>
    <row r="164">
      <c r="A164" s="28">
        <v>163.0</v>
      </c>
      <c r="B164" s="28">
        <v>413.0</v>
      </c>
      <c r="C164" s="28">
        <v>1031.0</v>
      </c>
      <c r="D164" s="28">
        <v>1031.0</v>
      </c>
      <c r="E164" s="28">
        <v>2.0</v>
      </c>
    </row>
    <row r="165">
      <c r="A165" s="28">
        <v>164.0</v>
      </c>
      <c r="B165" s="28">
        <v>416.0</v>
      </c>
      <c r="C165" s="28">
        <v>1031.0</v>
      </c>
      <c r="D165" s="28">
        <v>1031.0</v>
      </c>
      <c r="E165" s="28">
        <v>4.0</v>
      </c>
    </row>
    <row r="166">
      <c r="A166" s="28">
        <v>165.0</v>
      </c>
      <c r="B166" s="28">
        <v>417.0</v>
      </c>
      <c r="C166" s="28">
        <v>1031.0</v>
      </c>
      <c r="D166" s="28">
        <v>1031.0</v>
      </c>
      <c r="E166" s="28">
        <v>3.0</v>
      </c>
    </row>
    <row r="167">
      <c r="A167" s="28">
        <v>166.0</v>
      </c>
      <c r="B167" s="28">
        <v>417.0</v>
      </c>
      <c r="C167" s="28">
        <v>1031.0</v>
      </c>
      <c r="D167" s="28">
        <v>1031.0</v>
      </c>
      <c r="E167" s="28">
        <v>3.0</v>
      </c>
    </row>
    <row r="168">
      <c r="A168" s="28">
        <v>167.0</v>
      </c>
      <c r="B168" s="28">
        <v>417.0</v>
      </c>
      <c r="C168" s="28">
        <v>1031.0</v>
      </c>
      <c r="D168" s="28">
        <v>1031.0</v>
      </c>
      <c r="E168" s="28">
        <v>7.0</v>
      </c>
    </row>
    <row r="169">
      <c r="A169" s="28">
        <v>168.0</v>
      </c>
      <c r="B169" s="28">
        <v>418.0</v>
      </c>
      <c r="C169" s="28">
        <v>1031.0</v>
      </c>
      <c r="D169" s="28">
        <v>1031.0</v>
      </c>
      <c r="E169" s="28">
        <v>10.0</v>
      </c>
    </row>
    <row r="170">
      <c r="A170" s="28">
        <v>169.0</v>
      </c>
      <c r="B170" s="28">
        <v>420.0</v>
      </c>
      <c r="C170" s="28">
        <v>1031.0</v>
      </c>
      <c r="D170" s="28">
        <v>1031.0</v>
      </c>
      <c r="E170" s="28">
        <v>5.0</v>
      </c>
    </row>
    <row r="171">
      <c r="A171" s="28">
        <v>170.0</v>
      </c>
      <c r="B171" s="28">
        <v>423.0</v>
      </c>
      <c r="C171" s="28">
        <v>1031.0</v>
      </c>
      <c r="D171" s="28">
        <v>1031.0</v>
      </c>
      <c r="E171" s="28">
        <v>1.0</v>
      </c>
    </row>
    <row r="172">
      <c r="A172" s="28">
        <v>171.0</v>
      </c>
      <c r="B172" s="28">
        <v>425.0</v>
      </c>
      <c r="C172" s="28">
        <v>1031.0</v>
      </c>
      <c r="D172" s="28">
        <v>1031.0</v>
      </c>
      <c r="E172" s="28">
        <v>1.0</v>
      </c>
    </row>
    <row r="173">
      <c r="A173" s="28">
        <v>172.0</v>
      </c>
      <c r="B173" s="28">
        <v>425.0</v>
      </c>
      <c r="C173" s="28">
        <v>1031.0</v>
      </c>
      <c r="D173" s="28">
        <v>1031.0</v>
      </c>
      <c r="E173" s="28">
        <v>1.0</v>
      </c>
    </row>
    <row r="174">
      <c r="A174" s="28">
        <v>173.0</v>
      </c>
      <c r="B174" s="28">
        <v>428.0</v>
      </c>
      <c r="C174" s="28">
        <v>1031.0</v>
      </c>
      <c r="D174" s="28">
        <v>1031.0</v>
      </c>
      <c r="E174" s="28">
        <v>1.0</v>
      </c>
    </row>
    <row r="175">
      <c r="A175" s="28">
        <v>174.0</v>
      </c>
      <c r="B175" s="28">
        <v>428.0</v>
      </c>
      <c r="C175" s="28">
        <v>1032.0</v>
      </c>
      <c r="D175" s="28">
        <v>1032.0</v>
      </c>
      <c r="E175" s="28">
        <v>1.0</v>
      </c>
    </row>
    <row r="176">
      <c r="A176" s="28">
        <v>175.0</v>
      </c>
      <c r="B176" s="28">
        <v>431.0</v>
      </c>
      <c r="C176" s="28">
        <v>1032.0</v>
      </c>
      <c r="D176" s="28">
        <v>1032.0</v>
      </c>
      <c r="E176" s="28">
        <v>2.0</v>
      </c>
    </row>
    <row r="177">
      <c r="A177" s="28">
        <v>176.0</v>
      </c>
      <c r="B177" s="28">
        <v>438.0</v>
      </c>
      <c r="C177" s="28">
        <v>1032.0</v>
      </c>
      <c r="D177" s="28">
        <v>1032.0</v>
      </c>
      <c r="E177" s="28">
        <v>14.0</v>
      </c>
    </row>
    <row r="178">
      <c r="A178" s="28">
        <v>177.0</v>
      </c>
      <c r="B178" s="28">
        <v>439.0</v>
      </c>
      <c r="C178" s="28">
        <v>1032.0</v>
      </c>
      <c r="D178" s="28">
        <v>1032.0</v>
      </c>
      <c r="E178" s="28">
        <v>4.0</v>
      </c>
    </row>
    <row r="179">
      <c r="A179" s="28">
        <v>178.0</v>
      </c>
      <c r="B179" s="28">
        <v>446.0</v>
      </c>
      <c r="C179" s="28">
        <v>1032.0</v>
      </c>
      <c r="D179" s="28">
        <v>1032.0</v>
      </c>
      <c r="E179" s="28">
        <v>3.0</v>
      </c>
    </row>
    <row r="180">
      <c r="A180" s="28">
        <v>179.0</v>
      </c>
      <c r="B180" s="28">
        <v>449.0</v>
      </c>
      <c r="C180" s="28">
        <v>1032.0</v>
      </c>
      <c r="D180" s="28">
        <v>1032.0</v>
      </c>
      <c r="E180" s="28">
        <v>3.0</v>
      </c>
    </row>
    <row r="181">
      <c r="A181" s="28">
        <v>180.0</v>
      </c>
      <c r="B181" s="28">
        <v>450.0</v>
      </c>
      <c r="C181" s="28">
        <v>1032.0</v>
      </c>
      <c r="D181" s="28">
        <v>1032.0</v>
      </c>
      <c r="E181" s="28">
        <v>9.0</v>
      </c>
    </row>
    <row r="182">
      <c r="A182" s="28">
        <v>181.0</v>
      </c>
      <c r="B182" s="28">
        <v>456.0</v>
      </c>
      <c r="C182" s="28">
        <v>1032.0</v>
      </c>
      <c r="D182" s="28">
        <v>1032.0</v>
      </c>
      <c r="E182" s="28">
        <v>1.0</v>
      </c>
    </row>
    <row r="183">
      <c r="A183" s="28">
        <v>182.0</v>
      </c>
      <c r="B183" s="28">
        <v>456.0</v>
      </c>
      <c r="C183" s="28">
        <v>1032.0</v>
      </c>
      <c r="D183" s="28">
        <v>1032.0</v>
      </c>
      <c r="E183" s="28">
        <v>1.0</v>
      </c>
    </row>
    <row r="184">
      <c r="A184" s="28">
        <v>183.0</v>
      </c>
      <c r="B184" s="28">
        <v>456.0</v>
      </c>
      <c r="C184" s="28">
        <v>1032.0</v>
      </c>
      <c r="D184" s="28">
        <v>1032.0</v>
      </c>
      <c r="E184" s="28">
        <v>2.0</v>
      </c>
    </row>
    <row r="185">
      <c r="A185" s="28">
        <v>184.0</v>
      </c>
      <c r="B185" s="28">
        <v>457.0</v>
      </c>
      <c r="C185" s="28">
        <v>1032.0</v>
      </c>
      <c r="D185" s="28">
        <v>1032.0</v>
      </c>
      <c r="E185" s="28">
        <v>8.0</v>
      </c>
    </row>
    <row r="186">
      <c r="A186" s="28">
        <v>185.0</v>
      </c>
      <c r="B186" s="28">
        <v>457.0</v>
      </c>
      <c r="C186" s="28">
        <v>1033.0</v>
      </c>
      <c r="D186" s="28">
        <v>1033.0</v>
      </c>
      <c r="E186" s="28">
        <v>3.0</v>
      </c>
    </row>
    <row r="187">
      <c r="A187" s="28">
        <v>186.0</v>
      </c>
      <c r="B187" s="28">
        <v>457.0</v>
      </c>
      <c r="C187" s="28">
        <v>1033.0</v>
      </c>
      <c r="D187" s="28">
        <v>1033.0</v>
      </c>
      <c r="E187" s="28">
        <v>9.0</v>
      </c>
    </row>
    <row r="188">
      <c r="A188" s="28">
        <v>187.0</v>
      </c>
      <c r="B188" s="28">
        <v>458.0</v>
      </c>
      <c r="C188" s="28">
        <v>1033.0</v>
      </c>
      <c r="D188" s="28">
        <v>1033.0</v>
      </c>
      <c r="E188" s="28">
        <v>2.0</v>
      </c>
    </row>
    <row r="189">
      <c r="A189" s="28">
        <v>188.0</v>
      </c>
      <c r="B189" s="28">
        <v>461.0</v>
      </c>
      <c r="C189" s="28">
        <v>1033.0</v>
      </c>
      <c r="D189" s="28">
        <v>1033.0</v>
      </c>
      <c r="E189" s="28">
        <v>3.0</v>
      </c>
    </row>
    <row r="190">
      <c r="A190" s="28">
        <v>189.0</v>
      </c>
      <c r="B190" s="28">
        <v>462.0</v>
      </c>
      <c r="C190" s="28">
        <v>1033.0</v>
      </c>
      <c r="D190" s="28">
        <v>1033.0</v>
      </c>
      <c r="E190" s="28">
        <v>6.0</v>
      </c>
    </row>
    <row r="191">
      <c r="A191" s="28">
        <v>190.0</v>
      </c>
      <c r="B191" s="28">
        <v>463.0</v>
      </c>
      <c r="C191" s="28">
        <v>1033.0</v>
      </c>
      <c r="D191" s="28">
        <v>1033.0</v>
      </c>
      <c r="E191" s="28">
        <v>6.0</v>
      </c>
    </row>
    <row r="192">
      <c r="A192" s="28">
        <v>191.0</v>
      </c>
      <c r="B192" s="28">
        <v>463.0</v>
      </c>
      <c r="C192" s="28">
        <v>1033.0</v>
      </c>
      <c r="D192" s="28">
        <v>1033.0</v>
      </c>
      <c r="E192" s="28">
        <v>3.0</v>
      </c>
    </row>
    <row r="193">
      <c r="A193" s="28">
        <v>192.0</v>
      </c>
      <c r="B193" s="28">
        <v>464.0</v>
      </c>
      <c r="C193" s="28">
        <v>1033.0</v>
      </c>
      <c r="D193" s="28">
        <v>1033.0</v>
      </c>
      <c r="E193" s="28">
        <v>1.0</v>
      </c>
    </row>
    <row r="194">
      <c r="A194" s="28">
        <v>193.0</v>
      </c>
      <c r="B194" s="28">
        <v>465.0</v>
      </c>
      <c r="C194" s="28">
        <v>1033.0</v>
      </c>
      <c r="D194" s="28">
        <v>1033.0</v>
      </c>
      <c r="E194" s="28">
        <v>3.0</v>
      </c>
    </row>
    <row r="195">
      <c r="A195" s="28">
        <v>194.0</v>
      </c>
      <c r="B195" s="28">
        <v>465.0</v>
      </c>
      <c r="C195" s="28">
        <v>1033.0</v>
      </c>
      <c r="D195" s="28">
        <v>1033.0</v>
      </c>
      <c r="E195" s="28">
        <v>1.0</v>
      </c>
    </row>
    <row r="196">
      <c r="A196" s="28">
        <v>195.0</v>
      </c>
      <c r="B196" s="28">
        <v>468.0</v>
      </c>
      <c r="C196" s="28">
        <v>1033.0</v>
      </c>
      <c r="D196" s="28">
        <v>1033.0</v>
      </c>
      <c r="E196" s="28">
        <v>4.0</v>
      </c>
    </row>
    <row r="197">
      <c r="A197" s="28">
        <v>196.0</v>
      </c>
      <c r="B197" s="28">
        <v>468.0</v>
      </c>
      <c r="C197" s="28">
        <v>1033.0</v>
      </c>
      <c r="D197" s="28">
        <v>1033.0</v>
      </c>
      <c r="E197" s="28">
        <v>2.0</v>
      </c>
    </row>
    <row r="198">
      <c r="A198" s="28">
        <v>197.0</v>
      </c>
      <c r="B198" s="28">
        <v>469.0</v>
      </c>
      <c r="C198" s="28">
        <v>1033.0</v>
      </c>
      <c r="D198" s="28">
        <v>1033.0</v>
      </c>
      <c r="E198" s="28">
        <v>1.0</v>
      </c>
    </row>
    <row r="199">
      <c r="A199" s="28">
        <v>198.0</v>
      </c>
      <c r="B199" s="28">
        <v>472.0</v>
      </c>
      <c r="C199" s="28">
        <v>1033.0</v>
      </c>
      <c r="D199" s="28">
        <v>1034.0</v>
      </c>
      <c r="E199" s="29" t="s">
        <v>1967</v>
      </c>
    </row>
    <row r="200">
      <c r="A200" s="28">
        <v>199.0</v>
      </c>
      <c r="B200" s="28">
        <v>475.0</v>
      </c>
      <c r="C200" s="28">
        <v>1034.0</v>
      </c>
      <c r="D200" s="28">
        <v>1034.0</v>
      </c>
      <c r="E200" s="28">
        <v>3.0</v>
      </c>
    </row>
    <row r="201">
      <c r="A201" s="28">
        <v>200.0</v>
      </c>
      <c r="B201" s="28">
        <v>477.0</v>
      </c>
      <c r="C201" s="28">
        <v>1034.0</v>
      </c>
      <c r="D201" s="28">
        <v>1034.0</v>
      </c>
      <c r="E201" s="28">
        <v>2.0</v>
      </c>
    </row>
    <row r="202">
      <c r="A202" s="28">
        <v>201.0</v>
      </c>
      <c r="B202" s="28">
        <v>477.0</v>
      </c>
      <c r="C202" s="28">
        <v>1034.0</v>
      </c>
      <c r="D202" s="28">
        <v>1034.0</v>
      </c>
      <c r="E202" s="28">
        <v>3.0</v>
      </c>
    </row>
    <row r="203">
      <c r="A203" s="28">
        <v>202.0</v>
      </c>
      <c r="B203" s="28">
        <v>478.0</v>
      </c>
      <c r="C203" s="28">
        <v>1034.0</v>
      </c>
      <c r="D203" s="28">
        <v>1034.0</v>
      </c>
      <c r="E203" s="28">
        <v>5.0</v>
      </c>
    </row>
    <row r="204">
      <c r="A204" s="28">
        <v>203.0</v>
      </c>
      <c r="B204" s="28">
        <v>480.0</v>
      </c>
      <c r="C204" s="28">
        <v>1034.0</v>
      </c>
      <c r="D204" s="28">
        <v>1034.0</v>
      </c>
      <c r="E204" s="28">
        <v>1.0</v>
      </c>
    </row>
    <row r="205">
      <c r="A205" s="28">
        <v>204.0</v>
      </c>
      <c r="B205" s="28">
        <v>483.0</v>
      </c>
      <c r="C205" s="28">
        <v>1034.0</v>
      </c>
      <c r="D205" s="28">
        <v>1034.0</v>
      </c>
      <c r="E205" s="28">
        <v>10.0</v>
      </c>
    </row>
    <row r="206">
      <c r="A206" s="28">
        <v>205.0</v>
      </c>
      <c r="B206" s="28">
        <v>483.0</v>
      </c>
      <c r="C206" s="28">
        <v>1034.0</v>
      </c>
      <c r="D206" s="28">
        <v>1034.0</v>
      </c>
      <c r="E206" s="28">
        <v>4.0</v>
      </c>
    </row>
    <row r="207">
      <c r="A207" s="28">
        <v>206.0</v>
      </c>
      <c r="B207" s="28">
        <v>484.0</v>
      </c>
      <c r="C207" s="28">
        <v>1034.0</v>
      </c>
      <c r="D207" s="28">
        <v>1034.0</v>
      </c>
      <c r="E207" s="28">
        <v>3.0</v>
      </c>
    </row>
    <row r="208">
      <c r="A208" s="28">
        <v>207.0</v>
      </c>
      <c r="B208" s="28">
        <v>487.0</v>
      </c>
      <c r="C208" s="28">
        <v>1034.0</v>
      </c>
      <c r="D208" s="28">
        <v>1034.0</v>
      </c>
      <c r="E208" s="28">
        <v>2.0</v>
      </c>
    </row>
    <row r="209">
      <c r="A209" s="28">
        <v>208.0</v>
      </c>
      <c r="B209" s="28">
        <v>491.0</v>
      </c>
      <c r="C209" s="28">
        <v>1034.0</v>
      </c>
      <c r="D209" s="28">
        <v>1034.0</v>
      </c>
      <c r="E209" s="28">
        <v>5.0</v>
      </c>
    </row>
    <row r="210">
      <c r="A210" s="28">
        <v>209.0</v>
      </c>
      <c r="B210" s="28">
        <v>509.0</v>
      </c>
      <c r="C210" s="28">
        <v>1034.0</v>
      </c>
      <c r="D210" s="28">
        <v>1035.0</v>
      </c>
      <c r="E210" s="29" t="s">
        <v>1968</v>
      </c>
    </row>
    <row r="211">
      <c r="A211" s="28">
        <v>210.0</v>
      </c>
      <c r="B211" s="28">
        <v>510.0</v>
      </c>
      <c r="C211" s="28">
        <v>1035.0</v>
      </c>
      <c r="D211" s="28">
        <v>1035.0</v>
      </c>
      <c r="E211" s="28">
        <v>3.0</v>
      </c>
    </row>
    <row r="212">
      <c r="A212" s="28">
        <v>211.0</v>
      </c>
      <c r="B212" s="28">
        <v>511.0</v>
      </c>
      <c r="C212" s="28">
        <v>1035.0</v>
      </c>
      <c r="D212" s="28">
        <v>1035.0</v>
      </c>
      <c r="E212" s="28">
        <v>9.0</v>
      </c>
    </row>
    <row r="213">
      <c r="A213" s="28">
        <v>212.0</v>
      </c>
      <c r="B213" s="28">
        <v>512.0</v>
      </c>
      <c r="C213" s="28">
        <v>1035.0</v>
      </c>
      <c r="D213" s="28">
        <v>1035.0</v>
      </c>
      <c r="E213" s="28">
        <v>4.0</v>
      </c>
    </row>
    <row r="214">
      <c r="A214" s="28">
        <v>213.0</v>
      </c>
      <c r="B214" s="28">
        <v>513.0</v>
      </c>
      <c r="C214" s="28">
        <v>1035.0</v>
      </c>
      <c r="D214" s="28">
        <v>1036.0</v>
      </c>
      <c r="E214" s="29" t="s">
        <v>1969</v>
      </c>
    </row>
    <row r="215">
      <c r="A215" s="28">
        <v>214.0</v>
      </c>
      <c r="B215" s="28">
        <v>515.0</v>
      </c>
      <c r="C215" s="28">
        <v>1036.0</v>
      </c>
      <c r="D215" s="28">
        <v>1036.0</v>
      </c>
      <c r="E215" s="28">
        <v>4.0</v>
      </c>
    </row>
    <row r="216">
      <c r="A216" s="28">
        <v>215.0</v>
      </c>
      <c r="B216" s="28">
        <v>515.0</v>
      </c>
      <c r="C216" s="28">
        <v>1036.0</v>
      </c>
      <c r="D216" s="28">
        <v>1036.0</v>
      </c>
      <c r="E216" s="28">
        <v>6.0</v>
      </c>
    </row>
    <row r="217">
      <c r="A217" s="28">
        <v>216.0</v>
      </c>
      <c r="B217" s="28">
        <v>516.0</v>
      </c>
      <c r="C217" s="28">
        <v>1036.0</v>
      </c>
      <c r="D217" s="28">
        <v>1036.0</v>
      </c>
      <c r="E217" s="28">
        <v>1.0</v>
      </c>
    </row>
    <row r="218">
      <c r="A218" s="28">
        <v>217.0</v>
      </c>
      <c r="B218" s="28">
        <v>519.0</v>
      </c>
      <c r="C218" s="28">
        <v>1036.0</v>
      </c>
      <c r="D218" s="28">
        <v>1036.0</v>
      </c>
      <c r="E218" s="28">
        <v>4.0</v>
      </c>
    </row>
    <row r="219">
      <c r="A219" s="28">
        <v>218.0</v>
      </c>
      <c r="B219" s="28">
        <v>519.0</v>
      </c>
      <c r="C219" s="28">
        <v>1036.0</v>
      </c>
      <c r="D219" s="28">
        <v>1036.0</v>
      </c>
      <c r="E219" s="28">
        <v>8.0</v>
      </c>
    </row>
    <row r="220">
      <c r="A220" s="28">
        <v>219.0</v>
      </c>
      <c r="B220" s="28">
        <v>520.0</v>
      </c>
      <c r="C220" s="28">
        <v>1036.0</v>
      </c>
      <c r="D220" s="28">
        <v>1036.0</v>
      </c>
      <c r="E220" s="28">
        <v>1.0</v>
      </c>
    </row>
    <row r="221">
      <c r="A221" s="28">
        <v>220.0</v>
      </c>
      <c r="B221" s="28">
        <v>520.0</v>
      </c>
      <c r="C221" s="28">
        <v>1036.0</v>
      </c>
      <c r="D221" s="28">
        <v>1036.0</v>
      </c>
      <c r="E221" s="28">
        <v>8.0</v>
      </c>
    </row>
    <row r="222">
      <c r="A222" s="28">
        <v>221.0</v>
      </c>
      <c r="B222" s="28">
        <v>525.0</v>
      </c>
      <c r="C222" s="28">
        <v>1036.0</v>
      </c>
      <c r="D222" s="28">
        <v>1036.0</v>
      </c>
      <c r="E222" s="28">
        <v>2.0</v>
      </c>
    </row>
    <row r="223">
      <c r="A223" s="28">
        <v>222.0</v>
      </c>
      <c r="B223" s="28">
        <v>529.0</v>
      </c>
      <c r="C223" s="28">
        <v>1036.0</v>
      </c>
      <c r="D223" s="28">
        <v>1036.0</v>
      </c>
      <c r="E223" s="28">
        <v>7.0</v>
      </c>
    </row>
    <row r="224">
      <c r="A224" s="28">
        <v>223.0</v>
      </c>
      <c r="B224" s="28">
        <v>529.0</v>
      </c>
      <c r="C224" s="28">
        <v>1036.0</v>
      </c>
      <c r="D224" s="28">
        <v>1037.0</v>
      </c>
      <c r="E224" s="29" t="s">
        <v>1970</v>
      </c>
    </row>
    <row r="225">
      <c r="A225" s="28">
        <v>224.0</v>
      </c>
      <c r="B225" s="28">
        <v>540.0</v>
      </c>
      <c r="C225" s="28">
        <v>1037.0</v>
      </c>
      <c r="D225" s="28">
        <v>1037.0</v>
      </c>
      <c r="E225" s="28">
        <v>8.0</v>
      </c>
    </row>
    <row r="226">
      <c r="A226" s="28">
        <v>225.0</v>
      </c>
      <c r="B226" s="28">
        <v>541.0</v>
      </c>
      <c r="C226" s="28">
        <v>1037.0</v>
      </c>
      <c r="D226" s="28">
        <v>1037.0</v>
      </c>
      <c r="E226" s="28">
        <v>2.0</v>
      </c>
    </row>
    <row r="227">
      <c r="A227" s="28">
        <v>226.0</v>
      </c>
      <c r="B227" s="28">
        <v>542.0</v>
      </c>
      <c r="C227" s="28">
        <v>1037.0</v>
      </c>
      <c r="D227" s="28">
        <v>1037.0</v>
      </c>
      <c r="E227" s="28">
        <v>1.0</v>
      </c>
    </row>
    <row r="228">
      <c r="A228" s="28">
        <v>227.0</v>
      </c>
      <c r="B228" s="28">
        <v>542.0</v>
      </c>
      <c r="C228" s="28">
        <v>1037.0</v>
      </c>
      <c r="D228" s="28">
        <v>1037.0</v>
      </c>
      <c r="E228" s="28">
        <v>3.0</v>
      </c>
    </row>
    <row r="229">
      <c r="A229" s="28">
        <v>228.0</v>
      </c>
      <c r="B229" s="28">
        <v>548.0</v>
      </c>
      <c r="C229" s="28">
        <v>1037.0</v>
      </c>
      <c r="D229" s="28">
        <v>1037.0</v>
      </c>
      <c r="E229" s="28">
        <v>2.0</v>
      </c>
    </row>
    <row r="230">
      <c r="A230" s="28">
        <v>229.0</v>
      </c>
      <c r="B230" s="28">
        <v>549.0</v>
      </c>
      <c r="C230" s="28">
        <v>1037.0</v>
      </c>
      <c r="D230" s="28">
        <v>1037.0</v>
      </c>
      <c r="E230" s="28">
        <v>4.0</v>
      </c>
    </row>
    <row r="231">
      <c r="A231" s="28">
        <v>230.0</v>
      </c>
      <c r="B231" s="28">
        <v>553.0</v>
      </c>
      <c r="C231" s="28">
        <v>1037.0</v>
      </c>
      <c r="D231" s="28">
        <v>1037.0</v>
      </c>
      <c r="E231" s="28">
        <v>1.0</v>
      </c>
    </row>
    <row r="232">
      <c r="A232" s="28">
        <v>231.0</v>
      </c>
      <c r="B232" s="28">
        <v>555.0</v>
      </c>
      <c r="C232" s="28">
        <v>1037.0</v>
      </c>
      <c r="D232" s="28">
        <v>1037.0</v>
      </c>
      <c r="E232" s="28">
        <v>3.0</v>
      </c>
    </row>
    <row r="233">
      <c r="A233" s="28">
        <v>232.0</v>
      </c>
      <c r="B233" s="28">
        <v>557.0</v>
      </c>
      <c r="C233" s="28">
        <v>1037.0</v>
      </c>
      <c r="D233" s="28">
        <v>1038.0</v>
      </c>
      <c r="E233" s="29" t="s">
        <v>1971</v>
      </c>
    </row>
    <row r="234">
      <c r="A234" s="28">
        <v>233.0</v>
      </c>
      <c r="B234" s="28">
        <v>559.0</v>
      </c>
      <c r="C234" s="28">
        <v>1038.0</v>
      </c>
      <c r="D234" s="28">
        <v>1038.0</v>
      </c>
      <c r="E234" s="28">
        <v>6.0</v>
      </c>
    </row>
    <row r="235">
      <c r="A235" s="28">
        <v>234.0</v>
      </c>
      <c r="B235" s="28">
        <v>565.0</v>
      </c>
      <c r="C235" s="28">
        <v>1038.0</v>
      </c>
      <c r="D235" s="28">
        <v>1044.0</v>
      </c>
      <c r="E235" s="29" t="s">
        <v>1972</v>
      </c>
    </row>
    <row r="236">
      <c r="A236" s="28">
        <v>235.0</v>
      </c>
      <c r="B236" s="28">
        <v>566.0</v>
      </c>
      <c r="C236" s="28">
        <v>1044.0</v>
      </c>
      <c r="D236" s="28">
        <v>1044.0</v>
      </c>
      <c r="E236" s="28">
        <v>3.0</v>
      </c>
    </row>
    <row r="237">
      <c r="A237" s="28">
        <v>236.0</v>
      </c>
      <c r="B237" s="28">
        <v>568.0</v>
      </c>
      <c r="C237" s="28">
        <v>1044.0</v>
      </c>
      <c r="D237" s="28">
        <v>1044.0</v>
      </c>
      <c r="E237" s="28">
        <v>1.0</v>
      </c>
    </row>
    <row r="238">
      <c r="A238" s="28">
        <v>237.0</v>
      </c>
      <c r="B238" s="28">
        <v>571.0</v>
      </c>
      <c r="C238" s="28">
        <v>1044.0</v>
      </c>
      <c r="D238" s="28">
        <v>1044.0</v>
      </c>
      <c r="E238" s="28">
        <v>4.0</v>
      </c>
    </row>
    <row r="239">
      <c r="A239" s="28">
        <v>238.0</v>
      </c>
      <c r="B239" s="28">
        <v>572.0</v>
      </c>
      <c r="C239" s="28">
        <v>1044.0</v>
      </c>
      <c r="D239" s="28">
        <v>1044.0</v>
      </c>
      <c r="E239" s="28">
        <v>10.0</v>
      </c>
    </row>
    <row r="240">
      <c r="A240" s="28">
        <v>239.0</v>
      </c>
      <c r="B240" s="28">
        <v>575.0</v>
      </c>
      <c r="C240" s="28">
        <v>1044.0</v>
      </c>
      <c r="D240" s="28">
        <v>1044.0</v>
      </c>
      <c r="E240" s="28">
        <v>5.0</v>
      </c>
    </row>
    <row r="241">
      <c r="A241" s="28">
        <v>240.0</v>
      </c>
      <c r="B241" s="28">
        <v>578.0</v>
      </c>
      <c r="C241" s="28">
        <v>1044.0</v>
      </c>
      <c r="D241" s="28">
        <v>1044.0</v>
      </c>
      <c r="E241" s="28">
        <v>1.0</v>
      </c>
    </row>
    <row r="242">
      <c r="A242" s="28">
        <v>241.0</v>
      </c>
      <c r="B242" s="28">
        <v>582.0</v>
      </c>
      <c r="C242" s="28">
        <v>1044.0</v>
      </c>
      <c r="D242" s="28">
        <v>1044.0</v>
      </c>
      <c r="E242" s="28">
        <v>4.0</v>
      </c>
    </row>
    <row r="243">
      <c r="A243" s="28">
        <v>242.0</v>
      </c>
      <c r="B243" s="28">
        <v>590.0</v>
      </c>
      <c r="C243" s="28">
        <v>1044.0</v>
      </c>
      <c r="D243" s="28">
        <v>1044.0</v>
      </c>
      <c r="E243" s="28">
        <v>5.0</v>
      </c>
    </row>
    <row r="244">
      <c r="A244" s="28">
        <v>243.0</v>
      </c>
      <c r="B244" s="28">
        <v>590.0</v>
      </c>
      <c r="C244" s="28">
        <v>1044.0</v>
      </c>
      <c r="D244" s="28">
        <v>1044.0</v>
      </c>
      <c r="E244" s="28">
        <v>6.0</v>
      </c>
    </row>
    <row r="245">
      <c r="A245" s="28">
        <v>244.0</v>
      </c>
      <c r="B245" s="28">
        <v>590.0</v>
      </c>
      <c r="C245" s="28">
        <v>1044.0</v>
      </c>
      <c r="D245" s="28">
        <v>1044.0</v>
      </c>
      <c r="E245" s="28">
        <v>1.0</v>
      </c>
    </row>
    <row r="246">
      <c r="A246" s="28">
        <v>245.0</v>
      </c>
      <c r="B246" s="28">
        <v>594.0</v>
      </c>
      <c r="C246" s="28">
        <v>1044.0</v>
      </c>
      <c r="D246" s="28">
        <v>1045.0</v>
      </c>
      <c r="E246" s="29" t="s">
        <v>1973</v>
      </c>
    </row>
    <row r="247">
      <c r="A247" s="28">
        <v>246.0</v>
      </c>
      <c r="B247" s="28">
        <v>601.0</v>
      </c>
      <c r="C247" s="28">
        <v>1045.0</v>
      </c>
      <c r="D247" s="28">
        <v>1045.0</v>
      </c>
      <c r="E247" s="28">
        <v>6.0</v>
      </c>
    </row>
    <row r="248">
      <c r="A248" s="28">
        <v>247.0</v>
      </c>
      <c r="B248" s="28">
        <v>601.0</v>
      </c>
      <c r="C248" s="28">
        <v>1045.0</v>
      </c>
      <c r="D248" s="28">
        <v>1045.0</v>
      </c>
      <c r="E248" s="28">
        <v>6.0</v>
      </c>
    </row>
    <row r="249">
      <c r="A249" s="28">
        <v>248.0</v>
      </c>
      <c r="B249" s="28">
        <v>602.0</v>
      </c>
      <c r="C249" s="28">
        <v>1045.0</v>
      </c>
      <c r="D249" s="28">
        <v>1045.0</v>
      </c>
      <c r="E249" s="28">
        <v>8.0</v>
      </c>
    </row>
    <row r="250">
      <c r="A250" s="28">
        <v>249.0</v>
      </c>
      <c r="B250" s="28">
        <v>604.0</v>
      </c>
      <c r="C250" s="28">
        <v>1045.0</v>
      </c>
      <c r="D250" s="28">
        <v>1045.0</v>
      </c>
      <c r="E250" s="28">
        <v>3.0</v>
      </c>
    </row>
    <row r="251">
      <c r="A251" s="28">
        <v>250.0</v>
      </c>
      <c r="B251" s="28">
        <v>604.0</v>
      </c>
      <c r="C251" s="28">
        <v>1045.0</v>
      </c>
      <c r="D251" s="28">
        <v>1045.0</v>
      </c>
      <c r="E251" s="28">
        <v>1.0</v>
      </c>
    </row>
    <row r="252">
      <c r="A252" s="28">
        <v>251.0</v>
      </c>
      <c r="B252" s="28">
        <v>606.0</v>
      </c>
      <c r="C252" s="28">
        <v>1045.0</v>
      </c>
      <c r="D252" s="28">
        <v>1045.0</v>
      </c>
      <c r="E252" s="28">
        <v>2.0</v>
      </c>
    </row>
    <row r="253">
      <c r="A253" s="28">
        <v>252.0</v>
      </c>
      <c r="B253" s="28">
        <v>606.0</v>
      </c>
      <c r="C253" s="28">
        <v>1045.0</v>
      </c>
      <c r="D253" s="28">
        <v>1045.0</v>
      </c>
      <c r="E253" s="28">
        <v>8.0</v>
      </c>
    </row>
    <row r="254">
      <c r="A254" s="28">
        <v>253.0</v>
      </c>
      <c r="B254" s="28">
        <v>608.0</v>
      </c>
      <c r="C254" s="28">
        <v>1045.0</v>
      </c>
      <c r="D254" s="28">
        <v>1045.0</v>
      </c>
      <c r="E254" s="28">
        <v>2.0</v>
      </c>
    </row>
    <row r="255">
      <c r="A255" s="28">
        <v>254.0</v>
      </c>
      <c r="B255" s="28">
        <v>608.0</v>
      </c>
      <c r="C255" s="28">
        <v>1045.0</v>
      </c>
      <c r="D255" s="28">
        <v>1045.0</v>
      </c>
      <c r="E255" s="28">
        <v>1.0</v>
      </c>
    </row>
    <row r="256">
      <c r="A256" s="28">
        <v>255.0</v>
      </c>
      <c r="B256" s="28">
        <v>608.0</v>
      </c>
      <c r="C256" s="28">
        <v>1045.0</v>
      </c>
      <c r="D256" s="28">
        <v>1045.0</v>
      </c>
      <c r="E256" s="28">
        <v>1.0</v>
      </c>
    </row>
    <row r="257">
      <c r="A257" s="28">
        <v>256.0</v>
      </c>
      <c r="B257" s="28">
        <v>615.0</v>
      </c>
      <c r="C257" s="28">
        <v>1045.0</v>
      </c>
      <c r="D257" s="28">
        <v>1045.0</v>
      </c>
      <c r="E257" s="28">
        <v>1.0</v>
      </c>
    </row>
    <row r="258">
      <c r="A258" s="28">
        <v>257.0</v>
      </c>
      <c r="B258" s="28">
        <v>622.0</v>
      </c>
      <c r="C258" s="28">
        <v>1045.0</v>
      </c>
      <c r="D258" s="28">
        <v>1045.0</v>
      </c>
      <c r="E258" s="28">
        <v>1.0</v>
      </c>
    </row>
    <row r="259">
      <c r="A259" s="28">
        <v>258.0</v>
      </c>
      <c r="B259" s="28">
        <v>622.0</v>
      </c>
      <c r="C259" s="28">
        <v>1045.0</v>
      </c>
      <c r="D259" s="28">
        <v>1045.0</v>
      </c>
      <c r="E259" s="28">
        <v>1.0</v>
      </c>
    </row>
    <row r="260">
      <c r="A260" s="28">
        <v>259.0</v>
      </c>
      <c r="B260" s="28">
        <v>630.0</v>
      </c>
      <c r="C260" s="28">
        <v>1045.0</v>
      </c>
      <c r="D260" s="28">
        <v>1046.0</v>
      </c>
      <c r="E260" s="29" t="s">
        <v>1970</v>
      </c>
    </row>
    <row r="261">
      <c r="A261" s="28">
        <v>260.0</v>
      </c>
      <c r="B261" s="28">
        <v>631.0</v>
      </c>
      <c r="C261" s="28">
        <v>1046.0</v>
      </c>
      <c r="D261" s="28">
        <v>1046.0</v>
      </c>
      <c r="E261" s="28">
        <v>1.0</v>
      </c>
    </row>
    <row r="262">
      <c r="A262" s="28">
        <v>261.0</v>
      </c>
      <c r="B262" s="28">
        <v>634.0</v>
      </c>
      <c r="C262" s="28">
        <v>1046.0</v>
      </c>
      <c r="D262" s="28">
        <v>1046.0</v>
      </c>
      <c r="E262" s="28">
        <v>5.0</v>
      </c>
    </row>
    <row r="263">
      <c r="A263" s="28">
        <v>262.0</v>
      </c>
      <c r="B263" s="28">
        <v>636.0</v>
      </c>
      <c r="C263" s="28">
        <v>1046.0</v>
      </c>
      <c r="D263" s="28">
        <v>1046.0</v>
      </c>
      <c r="E263" s="28">
        <v>1.0</v>
      </c>
    </row>
    <row r="264">
      <c r="A264" s="28">
        <v>263.0</v>
      </c>
      <c r="B264" s="28">
        <v>642.0</v>
      </c>
      <c r="C264" s="28">
        <v>1046.0</v>
      </c>
      <c r="D264" s="28">
        <v>1046.0</v>
      </c>
      <c r="E264" s="28">
        <v>1.0</v>
      </c>
    </row>
    <row r="265">
      <c r="A265" s="28">
        <v>264.0</v>
      </c>
      <c r="B265" s="28">
        <v>643.0</v>
      </c>
      <c r="C265" s="28">
        <v>1046.0</v>
      </c>
      <c r="D265" s="28">
        <v>1046.0</v>
      </c>
      <c r="E265" s="28">
        <v>1.0</v>
      </c>
    </row>
    <row r="266">
      <c r="A266" s="28">
        <v>265.0</v>
      </c>
      <c r="B266" s="28">
        <v>653.0</v>
      </c>
      <c r="C266" s="28">
        <v>1046.0</v>
      </c>
      <c r="D266" s="28">
        <v>1046.0</v>
      </c>
      <c r="E266" s="28">
        <v>1.0</v>
      </c>
    </row>
    <row r="267">
      <c r="A267" s="28">
        <v>266.0</v>
      </c>
      <c r="B267" s="28">
        <v>655.0</v>
      </c>
      <c r="C267" s="28">
        <v>1046.0</v>
      </c>
      <c r="D267" s="28">
        <v>1046.0</v>
      </c>
      <c r="E267" s="28">
        <v>24.0</v>
      </c>
    </row>
    <row r="268">
      <c r="A268" s="28">
        <v>267.0</v>
      </c>
      <c r="B268" s="28">
        <v>656.0</v>
      </c>
      <c r="C268" s="28">
        <v>1046.0</v>
      </c>
      <c r="D268" s="28">
        <v>1046.0</v>
      </c>
      <c r="E268" s="28">
        <v>1.0</v>
      </c>
    </row>
    <row r="269">
      <c r="A269" s="28">
        <v>268.0</v>
      </c>
      <c r="B269" s="28">
        <v>658.0</v>
      </c>
      <c r="C269" s="28">
        <v>1046.0</v>
      </c>
      <c r="D269" s="28">
        <v>1046.0</v>
      </c>
      <c r="E269" s="28">
        <v>5.0</v>
      </c>
    </row>
    <row r="270">
      <c r="A270" s="28">
        <v>269.0</v>
      </c>
      <c r="B270" s="28">
        <v>665.0</v>
      </c>
      <c r="C270" s="28">
        <v>1047.0</v>
      </c>
      <c r="D270" s="28">
        <v>1052.0</v>
      </c>
      <c r="E270" s="29" t="s">
        <v>1974</v>
      </c>
    </row>
    <row r="271">
      <c r="A271" s="28">
        <v>270.0</v>
      </c>
      <c r="B271" s="28">
        <v>666.0</v>
      </c>
      <c r="C271" s="28">
        <v>1052.0</v>
      </c>
      <c r="D271" s="28">
        <v>1052.0</v>
      </c>
      <c r="E271" s="28">
        <v>1.0</v>
      </c>
    </row>
    <row r="272">
      <c r="A272" s="28">
        <v>271.0</v>
      </c>
      <c r="B272" s="28">
        <v>666.0</v>
      </c>
      <c r="C272" s="28">
        <v>1052.0</v>
      </c>
      <c r="D272" s="28">
        <v>1052.0</v>
      </c>
      <c r="E272" s="28">
        <v>2.0</v>
      </c>
    </row>
    <row r="273">
      <c r="A273" s="28">
        <v>272.0</v>
      </c>
      <c r="B273" s="28">
        <v>668.0</v>
      </c>
      <c r="C273" s="28">
        <v>1052.0</v>
      </c>
      <c r="D273" s="28">
        <v>1052.0</v>
      </c>
      <c r="E273" s="28">
        <v>6.0</v>
      </c>
    </row>
    <row r="274">
      <c r="A274" s="28">
        <v>273.0</v>
      </c>
      <c r="B274" s="28">
        <v>674.0</v>
      </c>
      <c r="C274" s="28">
        <v>1052.0</v>
      </c>
      <c r="D274" s="28">
        <v>1052.0</v>
      </c>
      <c r="E274" s="28">
        <v>1.0</v>
      </c>
    </row>
    <row r="275">
      <c r="A275" s="28">
        <v>274.0</v>
      </c>
      <c r="B275" s="28">
        <v>676.0</v>
      </c>
      <c r="C275" s="28">
        <v>1052.0</v>
      </c>
      <c r="D275" s="28">
        <v>1052.0</v>
      </c>
      <c r="E275" s="28">
        <v>5.0</v>
      </c>
    </row>
    <row r="276">
      <c r="A276" s="28">
        <v>275.0</v>
      </c>
      <c r="B276" s="28">
        <v>679.0</v>
      </c>
      <c r="C276" s="28">
        <v>1052.0</v>
      </c>
      <c r="D276" s="28">
        <v>1052.0</v>
      </c>
      <c r="E276" s="28">
        <v>1.0</v>
      </c>
    </row>
    <row r="277">
      <c r="A277" s="28">
        <v>276.0</v>
      </c>
      <c r="B277" s="28">
        <v>680.0</v>
      </c>
      <c r="C277" s="28">
        <v>1052.0</v>
      </c>
      <c r="D277" s="28">
        <v>1052.0</v>
      </c>
      <c r="E277" s="28">
        <v>8.0</v>
      </c>
    </row>
    <row r="278">
      <c r="A278" s="28">
        <v>277.0</v>
      </c>
      <c r="B278" s="28">
        <v>680.0</v>
      </c>
      <c r="C278" s="28">
        <v>1052.0</v>
      </c>
      <c r="D278" s="28">
        <v>1052.0</v>
      </c>
      <c r="E278" s="28">
        <v>2.0</v>
      </c>
    </row>
    <row r="279">
      <c r="A279" s="28">
        <v>278.0</v>
      </c>
      <c r="B279" s="28">
        <v>686.0</v>
      </c>
      <c r="C279" s="28">
        <v>1052.0</v>
      </c>
      <c r="D279" s="28">
        <v>1052.0</v>
      </c>
      <c r="E279" s="28">
        <v>3.0</v>
      </c>
    </row>
    <row r="280">
      <c r="A280" s="28">
        <v>279.0</v>
      </c>
      <c r="B280" s="28">
        <v>688.0</v>
      </c>
      <c r="C280" s="28">
        <v>1052.0</v>
      </c>
      <c r="D280" s="28">
        <v>1052.0</v>
      </c>
      <c r="E280" s="28">
        <v>3.0</v>
      </c>
    </row>
    <row r="281">
      <c r="A281" s="28">
        <v>280.0</v>
      </c>
      <c r="B281" s="28">
        <v>692.0</v>
      </c>
      <c r="C281" s="28">
        <v>1053.0</v>
      </c>
      <c r="D281" s="28">
        <v>1053.0</v>
      </c>
      <c r="E281" s="28">
        <v>3.0</v>
      </c>
    </row>
    <row r="282">
      <c r="A282" s="28">
        <v>281.0</v>
      </c>
      <c r="B282" s="28">
        <v>695.0</v>
      </c>
      <c r="C282" s="28">
        <v>1053.0</v>
      </c>
      <c r="D282" s="28">
        <v>1053.0</v>
      </c>
      <c r="E282" s="28">
        <v>5.0</v>
      </c>
    </row>
    <row r="283">
      <c r="A283" s="28">
        <v>282.0</v>
      </c>
      <c r="B283" s="28">
        <v>696.0</v>
      </c>
      <c r="C283" s="28">
        <v>1053.0</v>
      </c>
      <c r="D283" s="28">
        <v>1053.0</v>
      </c>
      <c r="E283" s="28">
        <v>2.0</v>
      </c>
    </row>
    <row r="284">
      <c r="A284" s="28">
        <v>283.0</v>
      </c>
      <c r="B284" s="28">
        <v>697.0</v>
      </c>
      <c r="C284" s="28">
        <v>1053.0</v>
      </c>
      <c r="D284" s="28">
        <v>1053.0</v>
      </c>
      <c r="E284" s="28">
        <v>1.0</v>
      </c>
    </row>
    <row r="285">
      <c r="A285" s="28">
        <v>284.0</v>
      </c>
      <c r="B285" s="28">
        <v>698.0</v>
      </c>
      <c r="C285" s="28">
        <v>1053.0</v>
      </c>
      <c r="D285" s="28">
        <v>1053.0</v>
      </c>
      <c r="E285" s="28">
        <v>3.0</v>
      </c>
    </row>
    <row r="286">
      <c r="A286" s="28">
        <v>285.0</v>
      </c>
      <c r="B286" s="28">
        <v>699.0</v>
      </c>
      <c r="C286" s="28">
        <v>1053.0</v>
      </c>
      <c r="D286" s="28">
        <v>1053.0</v>
      </c>
      <c r="E286" s="28">
        <v>3.0</v>
      </c>
    </row>
    <row r="287">
      <c r="A287" s="28">
        <v>286.0</v>
      </c>
      <c r="B287" s="28">
        <v>699.0</v>
      </c>
      <c r="C287" s="28">
        <v>1053.0</v>
      </c>
      <c r="D287" s="28">
        <v>1053.0</v>
      </c>
      <c r="E287" s="28">
        <v>5.0</v>
      </c>
    </row>
    <row r="288">
      <c r="A288" s="28">
        <v>287.0</v>
      </c>
      <c r="B288" s="28">
        <v>702.0</v>
      </c>
      <c r="C288" s="28">
        <v>1053.0</v>
      </c>
      <c r="D288" s="28">
        <v>1053.0</v>
      </c>
      <c r="E288" s="28">
        <v>3.0</v>
      </c>
    </row>
    <row r="289">
      <c r="A289" s="28">
        <v>288.0</v>
      </c>
      <c r="B289" s="28">
        <v>703.0</v>
      </c>
      <c r="C289" s="28">
        <v>1053.0</v>
      </c>
      <c r="D289" s="28">
        <v>1053.0</v>
      </c>
      <c r="E289" s="28">
        <v>1.0</v>
      </c>
    </row>
    <row r="290">
      <c r="A290" s="28">
        <v>289.0</v>
      </c>
      <c r="B290" s="28">
        <v>704.0</v>
      </c>
      <c r="C290" s="28">
        <v>1053.0</v>
      </c>
      <c r="D290" s="28">
        <v>1053.0</v>
      </c>
      <c r="E290" s="28">
        <v>4.0</v>
      </c>
    </row>
    <row r="291">
      <c r="A291" s="28">
        <v>290.0</v>
      </c>
      <c r="B291" s="28">
        <v>705.0</v>
      </c>
      <c r="C291" s="28">
        <v>1053.0</v>
      </c>
      <c r="D291" s="28">
        <v>1053.0</v>
      </c>
      <c r="E291" s="28">
        <v>5.0</v>
      </c>
    </row>
    <row r="292">
      <c r="A292" s="28">
        <v>291.0</v>
      </c>
      <c r="B292" s="28">
        <v>707.0</v>
      </c>
      <c r="C292" s="28">
        <v>1053.0</v>
      </c>
      <c r="D292" s="28">
        <v>1053.0</v>
      </c>
      <c r="E292" s="28">
        <v>10.0</v>
      </c>
    </row>
    <row r="293">
      <c r="A293" s="28">
        <v>292.0</v>
      </c>
      <c r="B293" s="28">
        <v>707.0</v>
      </c>
      <c r="C293" s="28">
        <v>1053.0</v>
      </c>
      <c r="D293" s="28">
        <v>1054.0</v>
      </c>
      <c r="E293" s="29" t="s">
        <v>1975</v>
      </c>
    </row>
    <row r="294">
      <c r="A294" s="28">
        <v>293.0</v>
      </c>
      <c r="B294" s="28">
        <v>708.0</v>
      </c>
      <c r="C294" s="28">
        <v>1054.0</v>
      </c>
      <c r="D294" s="28">
        <v>1054.0</v>
      </c>
      <c r="E294" s="28">
        <v>5.0</v>
      </c>
    </row>
    <row r="295">
      <c r="A295" s="28">
        <v>294.0</v>
      </c>
      <c r="B295" s="28">
        <v>709.0</v>
      </c>
      <c r="C295" s="28">
        <v>1054.0</v>
      </c>
      <c r="D295" s="28">
        <v>1054.0</v>
      </c>
      <c r="E295" s="28">
        <v>2.0</v>
      </c>
    </row>
    <row r="296">
      <c r="A296" s="28">
        <v>295.0</v>
      </c>
      <c r="B296" s="28">
        <v>709.0</v>
      </c>
      <c r="C296" s="28">
        <v>1054.0</v>
      </c>
      <c r="D296" s="28">
        <v>1054.0</v>
      </c>
      <c r="E296" s="28">
        <v>1.0</v>
      </c>
    </row>
    <row r="297">
      <c r="A297" s="28">
        <v>296.0</v>
      </c>
      <c r="B297" s="28">
        <v>711.0</v>
      </c>
      <c r="C297" s="28">
        <v>1054.0</v>
      </c>
      <c r="D297" s="28">
        <v>1054.0</v>
      </c>
      <c r="E297" s="28">
        <v>2.0</v>
      </c>
    </row>
    <row r="298">
      <c r="A298" s="28">
        <v>297.0</v>
      </c>
      <c r="B298" s="28">
        <v>712.0</v>
      </c>
      <c r="C298" s="28">
        <v>1054.0</v>
      </c>
      <c r="D298" s="28">
        <v>1054.0</v>
      </c>
      <c r="E298" s="28">
        <v>5.0</v>
      </c>
    </row>
    <row r="299">
      <c r="A299" s="28">
        <v>298.0</v>
      </c>
      <c r="B299" s="28">
        <v>713.0</v>
      </c>
      <c r="C299" s="28">
        <v>1054.0</v>
      </c>
      <c r="D299" s="28">
        <v>1054.0</v>
      </c>
      <c r="E299" s="28">
        <v>5.0</v>
      </c>
    </row>
    <row r="300">
      <c r="A300" s="28">
        <v>299.0</v>
      </c>
      <c r="B300" s="28">
        <v>715.0</v>
      </c>
      <c r="C300" s="28">
        <v>1054.0</v>
      </c>
      <c r="D300" s="28">
        <v>1054.0</v>
      </c>
      <c r="E300" s="28">
        <v>1.0</v>
      </c>
    </row>
    <row r="301">
      <c r="A301" s="28">
        <v>300.0</v>
      </c>
      <c r="B301" s="28">
        <v>721.0</v>
      </c>
      <c r="C301" s="28">
        <v>1054.0</v>
      </c>
      <c r="D301" s="28">
        <v>1054.0</v>
      </c>
      <c r="E301" s="28">
        <v>3.0</v>
      </c>
    </row>
    <row r="302">
      <c r="A302" s="28">
        <v>301.0</v>
      </c>
      <c r="B302" s="28">
        <v>722.0</v>
      </c>
      <c r="C302" s="28">
        <v>1054.0</v>
      </c>
      <c r="D302" s="28">
        <v>1055.0</v>
      </c>
      <c r="E302" s="29" t="s">
        <v>1976</v>
      </c>
    </row>
    <row r="303">
      <c r="A303" s="28">
        <v>302.0</v>
      </c>
      <c r="B303" s="28">
        <v>722.0</v>
      </c>
      <c r="C303" s="28">
        <v>1055.0</v>
      </c>
      <c r="D303" s="28">
        <v>1055.0</v>
      </c>
      <c r="E303" s="28">
        <v>11.0</v>
      </c>
    </row>
    <row r="304">
      <c r="A304" s="28">
        <v>303.0</v>
      </c>
      <c r="B304" s="28">
        <v>725.0</v>
      </c>
      <c r="C304" s="28">
        <v>1055.0</v>
      </c>
      <c r="D304" s="28">
        <v>1055.0</v>
      </c>
      <c r="E304" s="28">
        <v>6.0</v>
      </c>
    </row>
    <row r="305">
      <c r="A305" s="28">
        <v>304.0</v>
      </c>
      <c r="B305" s="28">
        <v>732.0</v>
      </c>
      <c r="C305" s="28">
        <v>1055.0</v>
      </c>
      <c r="D305" s="28">
        <v>1062.0</v>
      </c>
      <c r="E305" s="29" t="s">
        <v>1977</v>
      </c>
    </row>
    <row r="306">
      <c r="A306" s="28">
        <v>305.0</v>
      </c>
      <c r="B306" s="28">
        <v>739.0</v>
      </c>
      <c r="C306" s="28">
        <v>1062.0</v>
      </c>
      <c r="D306" s="28">
        <v>1062.0</v>
      </c>
      <c r="E306" s="28">
        <v>1.0</v>
      </c>
    </row>
    <row r="307">
      <c r="A307" s="28">
        <v>306.0</v>
      </c>
      <c r="B307" s="28">
        <v>740.0</v>
      </c>
      <c r="C307" s="28">
        <v>1062.0</v>
      </c>
      <c r="D307" s="28">
        <v>1062.0</v>
      </c>
      <c r="E307" s="28">
        <v>3.0</v>
      </c>
    </row>
    <row r="308">
      <c r="A308" s="28">
        <v>307.0</v>
      </c>
      <c r="B308" s="28">
        <v>741.0</v>
      </c>
      <c r="C308" s="28">
        <v>1062.0</v>
      </c>
      <c r="D308" s="28">
        <v>1062.0</v>
      </c>
      <c r="E308" s="28">
        <v>5.0</v>
      </c>
    </row>
    <row r="309">
      <c r="A309" s="28">
        <v>308.0</v>
      </c>
      <c r="B309" s="28">
        <v>742.0</v>
      </c>
      <c r="C309" s="28">
        <v>1062.0</v>
      </c>
      <c r="D309" s="28">
        <v>1062.0</v>
      </c>
      <c r="E309" s="28">
        <v>1.0</v>
      </c>
    </row>
    <row r="310">
      <c r="A310" s="28">
        <v>309.0</v>
      </c>
      <c r="B310" s="28">
        <v>743.0</v>
      </c>
      <c r="C310" s="28">
        <v>1062.0</v>
      </c>
      <c r="D310" s="28">
        <v>1062.0</v>
      </c>
      <c r="E310" s="28">
        <v>5.0</v>
      </c>
    </row>
    <row r="311">
      <c r="A311" s="28">
        <v>310.0</v>
      </c>
      <c r="B311" s="28">
        <v>743.0</v>
      </c>
      <c r="C311" s="28">
        <v>1062.0</v>
      </c>
      <c r="D311" s="28">
        <v>1062.0</v>
      </c>
      <c r="E311" s="28">
        <v>1.0</v>
      </c>
    </row>
    <row r="312">
      <c r="A312" s="28">
        <v>311.0</v>
      </c>
      <c r="B312" s="28">
        <v>748.0</v>
      </c>
      <c r="C312" s="28">
        <v>1062.0</v>
      </c>
      <c r="D312" s="28">
        <v>1062.0</v>
      </c>
      <c r="E312" s="28">
        <v>1.0</v>
      </c>
    </row>
    <row r="313">
      <c r="A313" s="28">
        <v>312.0</v>
      </c>
      <c r="B313" s="28">
        <v>750.0</v>
      </c>
      <c r="C313" s="28">
        <v>1062.0</v>
      </c>
      <c r="D313" s="28">
        <v>1062.0</v>
      </c>
      <c r="E313" s="28">
        <v>4.0</v>
      </c>
    </row>
    <row r="314">
      <c r="A314" s="28">
        <v>313.0</v>
      </c>
      <c r="B314" s="28">
        <v>751.0</v>
      </c>
      <c r="C314" s="28">
        <v>1062.0</v>
      </c>
      <c r="D314" s="28">
        <v>1062.0</v>
      </c>
      <c r="E314" s="28">
        <v>2.0</v>
      </c>
    </row>
    <row r="315">
      <c r="A315" s="28">
        <v>314.0</v>
      </c>
      <c r="B315" s="28">
        <v>753.0</v>
      </c>
      <c r="C315" s="28">
        <v>1062.0</v>
      </c>
      <c r="D315" s="28">
        <v>1062.0</v>
      </c>
      <c r="E315" s="28">
        <v>1.0</v>
      </c>
    </row>
    <row r="316">
      <c r="A316" s="28">
        <v>315.0</v>
      </c>
      <c r="B316" s="28">
        <v>754.0</v>
      </c>
      <c r="C316" s="28">
        <v>1062.0</v>
      </c>
      <c r="D316" s="28">
        <v>1062.0</v>
      </c>
      <c r="E316" s="28">
        <v>1.0</v>
      </c>
    </row>
    <row r="317">
      <c r="A317" s="28">
        <v>316.0</v>
      </c>
      <c r="B317" s="28">
        <v>759.0</v>
      </c>
      <c r="C317" s="28">
        <v>1062.0</v>
      </c>
      <c r="D317" s="28">
        <v>1063.0</v>
      </c>
      <c r="E317" s="29" t="s">
        <v>1978</v>
      </c>
    </row>
    <row r="318">
      <c r="A318" s="28">
        <v>317.0</v>
      </c>
      <c r="B318" s="28">
        <v>760.0</v>
      </c>
      <c r="C318" s="28">
        <v>1063.0</v>
      </c>
      <c r="D318" s="28">
        <v>1063.0</v>
      </c>
      <c r="E318" s="28">
        <v>2.0</v>
      </c>
    </row>
    <row r="319">
      <c r="A319" s="28">
        <v>318.0</v>
      </c>
      <c r="B319" s="28">
        <v>761.0</v>
      </c>
      <c r="C319" s="28">
        <v>1063.0</v>
      </c>
      <c r="D319" s="28">
        <v>1063.0</v>
      </c>
      <c r="E319" s="28">
        <v>1.0</v>
      </c>
    </row>
    <row r="320">
      <c r="A320" s="28">
        <v>319.0</v>
      </c>
      <c r="B320" s="28">
        <v>762.0</v>
      </c>
      <c r="C320" s="28">
        <v>1063.0</v>
      </c>
      <c r="D320" s="28">
        <v>1063.0</v>
      </c>
      <c r="E320" s="28">
        <v>1.0</v>
      </c>
    </row>
    <row r="321">
      <c r="A321" s="28">
        <v>320.0</v>
      </c>
      <c r="B321" s="28">
        <v>770.0</v>
      </c>
      <c r="C321" s="28">
        <v>1063.0</v>
      </c>
      <c r="D321" s="28">
        <v>1063.0</v>
      </c>
      <c r="E321" s="28">
        <v>1.0</v>
      </c>
    </row>
    <row r="322">
      <c r="A322" s="28">
        <v>321.0</v>
      </c>
      <c r="B322" s="28">
        <v>785.0</v>
      </c>
      <c r="C322" s="28">
        <v>1063.0</v>
      </c>
      <c r="D322" s="28">
        <v>1066.0</v>
      </c>
      <c r="E322" s="29" t="s">
        <v>1979</v>
      </c>
    </row>
    <row r="323">
      <c r="A323" s="28">
        <v>322.0</v>
      </c>
      <c r="B323" s="28">
        <v>786.0</v>
      </c>
      <c r="C323" s="28">
        <v>1066.0</v>
      </c>
      <c r="D323" s="28">
        <v>1066.0</v>
      </c>
      <c r="E323" s="28">
        <v>3.0</v>
      </c>
    </row>
    <row r="324">
      <c r="A324" s="28">
        <v>323.0</v>
      </c>
      <c r="B324" s="28">
        <v>787.0</v>
      </c>
      <c r="C324" s="28">
        <v>1066.0</v>
      </c>
      <c r="D324" s="28">
        <v>1066.0</v>
      </c>
      <c r="E324" s="28">
        <v>2.0</v>
      </c>
    </row>
    <row r="325">
      <c r="A325" s="28">
        <v>324.0</v>
      </c>
      <c r="B325" s="28">
        <v>787.0</v>
      </c>
      <c r="C325" s="28">
        <v>1066.0</v>
      </c>
      <c r="D325" s="28">
        <v>1072.0</v>
      </c>
      <c r="E325" s="29" t="s">
        <v>1980</v>
      </c>
    </row>
    <row r="326">
      <c r="A326" s="28">
        <v>325.0</v>
      </c>
      <c r="B326" s="28">
        <v>787.0</v>
      </c>
      <c r="C326" s="28">
        <v>1072.0</v>
      </c>
      <c r="D326" s="28">
        <v>1072.0</v>
      </c>
      <c r="E326" s="28">
        <v>2.0</v>
      </c>
    </row>
    <row r="327">
      <c r="A327" s="28">
        <v>326.0</v>
      </c>
      <c r="B327" s="28">
        <v>788.0</v>
      </c>
      <c r="C327" s="28">
        <v>1072.0</v>
      </c>
      <c r="D327" s="28">
        <v>1072.0</v>
      </c>
      <c r="E327" s="28">
        <v>1.0</v>
      </c>
    </row>
    <row r="328">
      <c r="A328" s="28">
        <v>327.0</v>
      </c>
      <c r="B328" s="28">
        <v>788.0</v>
      </c>
      <c r="C328" s="28">
        <v>1072.0</v>
      </c>
      <c r="D328" s="28">
        <v>1072.0</v>
      </c>
      <c r="E328" s="28">
        <v>2.0</v>
      </c>
    </row>
    <row r="329">
      <c r="A329" s="28">
        <v>328.0</v>
      </c>
      <c r="B329" s="28">
        <v>788.0</v>
      </c>
      <c r="C329" s="28">
        <v>1072.0</v>
      </c>
      <c r="D329" s="28">
        <v>1072.0</v>
      </c>
      <c r="E329" s="28">
        <v>1.0</v>
      </c>
    </row>
    <row r="330">
      <c r="A330" s="28">
        <v>329.0</v>
      </c>
      <c r="B330" s="28">
        <v>788.0</v>
      </c>
      <c r="C330" s="28">
        <v>1072.0</v>
      </c>
      <c r="D330" s="28">
        <v>1072.0</v>
      </c>
      <c r="E330" s="28">
        <v>2.0</v>
      </c>
    </row>
    <row r="331">
      <c r="A331" s="28">
        <v>330.0</v>
      </c>
      <c r="B331" s="28">
        <v>790.0</v>
      </c>
      <c r="C331" s="28">
        <v>1072.0</v>
      </c>
      <c r="D331" s="28">
        <v>1072.0</v>
      </c>
      <c r="E331" s="28">
        <v>1.0</v>
      </c>
    </row>
    <row r="332">
      <c r="A332" s="28">
        <v>331.0</v>
      </c>
      <c r="B332" s="28">
        <v>791.0</v>
      </c>
      <c r="C332" s="28">
        <v>1072.0</v>
      </c>
      <c r="D332" s="28">
        <v>1072.0</v>
      </c>
      <c r="E332" s="28">
        <v>4.0</v>
      </c>
    </row>
    <row r="333">
      <c r="A333" s="28">
        <v>332.0</v>
      </c>
      <c r="B333" s="28">
        <v>795.0</v>
      </c>
      <c r="C333" s="28">
        <v>1073.0</v>
      </c>
      <c r="D333" s="28">
        <v>1076.0</v>
      </c>
      <c r="E333" s="29" t="s">
        <v>1981</v>
      </c>
    </row>
    <row r="334">
      <c r="A334" s="28">
        <v>333.0</v>
      </c>
      <c r="B334" s="28">
        <v>795.0</v>
      </c>
      <c r="C334" s="28">
        <v>1076.0</v>
      </c>
      <c r="D334" s="28">
        <v>1076.0</v>
      </c>
      <c r="E334" s="28">
        <v>3.0</v>
      </c>
    </row>
    <row r="335">
      <c r="A335" s="28">
        <v>334.0</v>
      </c>
      <c r="B335" s="28">
        <v>796.0</v>
      </c>
      <c r="C335" s="28">
        <v>1076.0</v>
      </c>
      <c r="D335" s="28">
        <v>1076.0</v>
      </c>
      <c r="E335" s="28">
        <v>4.0</v>
      </c>
    </row>
    <row r="336">
      <c r="A336" s="28">
        <v>335.0</v>
      </c>
      <c r="B336" s="28">
        <v>803.0</v>
      </c>
      <c r="C336" s="28">
        <v>1076.0</v>
      </c>
      <c r="D336" s="28">
        <v>1076.0</v>
      </c>
      <c r="E336" s="28">
        <v>2.0</v>
      </c>
    </row>
    <row r="337">
      <c r="A337" s="28">
        <v>336.0</v>
      </c>
      <c r="B337" s="28">
        <v>803.0</v>
      </c>
      <c r="C337" s="28">
        <v>1076.0</v>
      </c>
      <c r="D337" s="28">
        <v>1076.0</v>
      </c>
      <c r="E337" s="28">
        <v>1.0</v>
      </c>
    </row>
    <row r="338">
      <c r="A338" s="28">
        <v>337.0</v>
      </c>
      <c r="B338" s="28">
        <v>814.0</v>
      </c>
      <c r="C338" s="28">
        <v>1076.0</v>
      </c>
      <c r="D338" s="28">
        <v>1076.0</v>
      </c>
      <c r="E338" s="28">
        <v>4.0</v>
      </c>
    </row>
    <row r="339">
      <c r="A339" s="28">
        <v>338.0</v>
      </c>
      <c r="B339" s="28">
        <v>814.0</v>
      </c>
      <c r="C339" s="28">
        <v>1076.0</v>
      </c>
      <c r="D339" s="28">
        <v>1076.0</v>
      </c>
      <c r="E339" s="28">
        <v>2.0</v>
      </c>
    </row>
    <row r="340">
      <c r="A340" s="28">
        <v>339.0</v>
      </c>
      <c r="B340" s="28">
        <v>815.0</v>
      </c>
      <c r="C340" s="28">
        <v>1076.0</v>
      </c>
      <c r="D340" s="28">
        <v>1076.0</v>
      </c>
      <c r="E340" s="28">
        <v>1.0</v>
      </c>
    </row>
    <row r="341">
      <c r="A341" s="28">
        <v>340.0</v>
      </c>
      <c r="B341" s="28">
        <v>815.0</v>
      </c>
      <c r="C341" s="28">
        <v>1076.0</v>
      </c>
      <c r="D341" s="28">
        <v>1076.0</v>
      </c>
      <c r="E341" s="28">
        <v>1.0</v>
      </c>
    </row>
    <row r="342">
      <c r="A342" s="28">
        <v>341.0</v>
      </c>
      <c r="B342" s="28">
        <v>818.0</v>
      </c>
      <c r="C342" s="28">
        <v>1076.0</v>
      </c>
      <c r="D342" s="28">
        <v>1076.0</v>
      </c>
      <c r="E342" s="28">
        <v>2.0</v>
      </c>
    </row>
    <row r="343">
      <c r="A343" s="28">
        <v>342.0</v>
      </c>
      <c r="B343" s="28">
        <v>835.0</v>
      </c>
      <c r="C343" s="28">
        <v>1076.0</v>
      </c>
      <c r="D343" s="28">
        <v>1076.0</v>
      </c>
      <c r="E343" s="28">
        <v>1.0</v>
      </c>
    </row>
    <row r="344">
      <c r="A344" s="28">
        <v>343.0</v>
      </c>
      <c r="B344" s="28">
        <v>838.0</v>
      </c>
      <c r="C344" s="28">
        <v>1076.0</v>
      </c>
      <c r="D344" s="28">
        <v>1076.0</v>
      </c>
      <c r="E344" s="28">
        <v>2.0</v>
      </c>
    </row>
    <row r="345">
      <c r="A345" s="28">
        <v>344.0</v>
      </c>
      <c r="B345" s="28">
        <v>851.0</v>
      </c>
      <c r="C345" s="28">
        <v>1076.0</v>
      </c>
      <c r="D345" s="28">
        <v>1076.0</v>
      </c>
      <c r="E345" s="28">
        <v>3.0</v>
      </c>
    </row>
    <row r="346">
      <c r="A346" s="28">
        <v>345.0</v>
      </c>
      <c r="B346" s="28">
        <v>851.0</v>
      </c>
      <c r="C346" s="28">
        <v>1076.0</v>
      </c>
      <c r="D346" s="28">
        <v>1076.0</v>
      </c>
      <c r="E346" s="28">
        <v>2.0</v>
      </c>
    </row>
    <row r="347">
      <c r="A347" s="28">
        <v>346.0</v>
      </c>
      <c r="B347" s="28">
        <v>853.0</v>
      </c>
      <c r="C347" s="28">
        <v>1076.0</v>
      </c>
      <c r="D347" s="28">
        <v>1076.0</v>
      </c>
      <c r="E347" s="28">
        <v>2.0</v>
      </c>
    </row>
    <row r="348">
      <c r="A348" s="28">
        <v>347.0</v>
      </c>
      <c r="B348" s="28">
        <v>855.0</v>
      </c>
      <c r="C348" s="28">
        <v>1076.0</v>
      </c>
      <c r="D348" s="28">
        <v>1076.0</v>
      </c>
      <c r="E348" s="28">
        <v>2.0</v>
      </c>
    </row>
    <row r="349">
      <c r="A349" s="28">
        <v>348.0</v>
      </c>
      <c r="B349" s="28">
        <v>856.0</v>
      </c>
      <c r="C349" s="28">
        <v>1076.0</v>
      </c>
      <c r="D349" s="28">
        <v>1076.0</v>
      </c>
      <c r="E349" s="28">
        <v>1.0</v>
      </c>
    </row>
    <row r="350">
      <c r="A350" s="28">
        <v>349.0</v>
      </c>
      <c r="B350" s="28">
        <v>857.0</v>
      </c>
      <c r="C350" s="28">
        <v>1076.0</v>
      </c>
      <c r="D350" s="28">
        <v>1076.0</v>
      </c>
      <c r="E350" s="28">
        <v>1.0</v>
      </c>
    </row>
    <row r="351">
      <c r="A351" s="28">
        <v>350.0</v>
      </c>
      <c r="B351" s="28">
        <v>863.0</v>
      </c>
      <c r="C351" s="28">
        <v>1077.0</v>
      </c>
      <c r="D351" s="28">
        <v>1077.0</v>
      </c>
      <c r="E351" s="28">
        <v>2.0</v>
      </c>
    </row>
    <row r="352">
      <c r="A352" s="28">
        <v>351.0</v>
      </c>
      <c r="B352" s="28">
        <v>863.0</v>
      </c>
      <c r="C352" s="28">
        <v>1077.0</v>
      </c>
      <c r="D352" s="28">
        <v>1077.0</v>
      </c>
      <c r="E352" s="28">
        <v>2.0</v>
      </c>
    </row>
    <row r="353">
      <c r="A353" s="28">
        <v>352.0</v>
      </c>
      <c r="B353" s="28">
        <v>873.0</v>
      </c>
      <c r="C353" s="28">
        <v>1077.0</v>
      </c>
      <c r="D353" s="28">
        <v>1077.0</v>
      </c>
      <c r="E353" s="28">
        <v>6.0</v>
      </c>
    </row>
    <row r="354">
      <c r="A354" s="28">
        <v>353.0</v>
      </c>
      <c r="B354" s="28">
        <v>874.0</v>
      </c>
      <c r="C354" s="28">
        <v>1077.0</v>
      </c>
      <c r="D354" s="28">
        <v>1077.0</v>
      </c>
      <c r="E354" s="28">
        <v>2.0</v>
      </c>
    </row>
    <row r="355">
      <c r="A355" s="28">
        <v>354.0</v>
      </c>
      <c r="B355" s="28">
        <v>886.0</v>
      </c>
      <c r="C355" s="28">
        <v>1077.0</v>
      </c>
      <c r="D355" s="28">
        <v>1077.0</v>
      </c>
      <c r="E355" s="28">
        <v>1.0</v>
      </c>
    </row>
    <row r="356">
      <c r="A356" s="28">
        <v>355.0</v>
      </c>
      <c r="B356" s="28">
        <v>887.0</v>
      </c>
      <c r="C356" s="28">
        <v>1077.0</v>
      </c>
      <c r="D356" s="28">
        <v>1077.0</v>
      </c>
      <c r="E356" s="28">
        <v>1.0</v>
      </c>
    </row>
    <row r="357">
      <c r="A357" s="28">
        <v>356.0</v>
      </c>
      <c r="B357" s="28">
        <v>887.0</v>
      </c>
      <c r="C357" s="28">
        <v>1077.0</v>
      </c>
      <c r="D357" s="28">
        <v>1077.0</v>
      </c>
      <c r="E357" s="28">
        <v>1.0</v>
      </c>
    </row>
    <row r="358">
      <c r="A358" s="28">
        <v>357.0</v>
      </c>
      <c r="B358" s="28">
        <v>887.0</v>
      </c>
      <c r="C358" s="28">
        <v>1077.0</v>
      </c>
      <c r="D358" s="28">
        <v>1077.0</v>
      </c>
      <c r="E358" s="28">
        <v>1.0</v>
      </c>
    </row>
    <row r="359">
      <c r="A359" s="28">
        <v>358.0</v>
      </c>
      <c r="B359" s="28">
        <v>887.0</v>
      </c>
      <c r="C359" s="28">
        <v>1077.0</v>
      </c>
      <c r="D359" s="28">
        <v>1077.0</v>
      </c>
      <c r="E359" s="28">
        <v>3.0</v>
      </c>
    </row>
    <row r="360">
      <c r="A360" s="28">
        <v>359.0</v>
      </c>
      <c r="B360" s="28">
        <v>887.0</v>
      </c>
      <c r="C360" s="28">
        <v>1077.0</v>
      </c>
      <c r="D360" s="28">
        <v>1077.0</v>
      </c>
      <c r="E360" s="28">
        <v>2.0</v>
      </c>
    </row>
    <row r="361">
      <c r="A361" s="28">
        <v>360.0</v>
      </c>
      <c r="B361" s="28">
        <v>888.0</v>
      </c>
      <c r="C361" s="28">
        <v>1077.0</v>
      </c>
      <c r="D361" s="28">
        <v>1077.0</v>
      </c>
      <c r="E361" s="28">
        <v>2.0</v>
      </c>
    </row>
    <row r="362">
      <c r="A362" s="28">
        <v>361.0</v>
      </c>
      <c r="B362" s="28">
        <v>893.0</v>
      </c>
      <c r="C362" s="28">
        <v>1077.0</v>
      </c>
      <c r="D362" s="28">
        <v>1077.0</v>
      </c>
      <c r="E362" s="28">
        <v>2.0</v>
      </c>
    </row>
    <row r="363">
      <c r="A363" s="28">
        <v>362.0</v>
      </c>
      <c r="B363" s="28">
        <v>903.0</v>
      </c>
      <c r="C363" s="28">
        <v>1077.0</v>
      </c>
      <c r="D363" s="28">
        <v>1077.0</v>
      </c>
      <c r="E363" s="28">
        <v>2.0</v>
      </c>
    </row>
    <row r="364">
      <c r="A364" s="28">
        <v>363.0</v>
      </c>
      <c r="B364" s="28">
        <v>904.0</v>
      </c>
      <c r="C364" s="28">
        <v>1077.0</v>
      </c>
      <c r="D364" s="28">
        <v>1077.0</v>
      </c>
      <c r="E364" s="28">
        <v>4.0</v>
      </c>
    </row>
    <row r="365">
      <c r="A365" s="28">
        <v>364.0</v>
      </c>
      <c r="B365" s="28">
        <v>904.0</v>
      </c>
      <c r="C365" s="28">
        <v>1077.0</v>
      </c>
      <c r="D365" s="28">
        <v>1077.0</v>
      </c>
      <c r="E365" s="28">
        <v>2.0</v>
      </c>
    </row>
    <row r="366">
      <c r="A366" s="28">
        <v>365.0</v>
      </c>
      <c r="B366" s="28">
        <v>906.0</v>
      </c>
      <c r="C366" s="28">
        <v>1077.0</v>
      </c>
      <c r="D366" s="28">
        <v>1077.0</v>
      </c>
      <c r="E366" s="28">
        <v>1.0</v>
      </c>
    </row>
    <row r="367">
      <c r="A367" s="28">
        <v>366.0</v>
      </c>
      <c r="B367" s="28">
        <v>911.0</v>
      </c>
      <c r="C367" s="28">
        <v>1077.0</v>
      </c>
      <c r="D367" s="28">
        <v>1077.0</v>
      </c>
      <c r="E367" s="28">
        <v>8.0</v>
      </c>
    </row>
    <row r="368">
      <c r="A368" s="28">
        <v>367.0</v>
      </c>
      <c r="B368" s="28">
        <v>912.0</v>
      </c>
      <c r="C368" s="28">
        <v>1077.0</v>
      </c>
      <c r="D368" s="28">
        <v>1078.0</v>
      </c>
      <c r="E368" s="29" t="s">
        <v>1982</v>
      </c>
    </row>
    <row r="369">
      <c r="A369" s="28">
        <v>368.0</v>
      </c>
      <c r="B369" s="28">
        <v>913.0</v>
      </c>
      <c r="C369" s="28">
        <v>1078.0</v>
      </c>
      <c r="D369" s="28">
        <v>1078.0</v>
      </c>
      <c r="E369" s="28">
        <v>3.0</v>
      </c>
    </row>
    <row r="370">
      <c r="A370" s="28">
        <v>369.0</v>
      </c>
      <c r="B370" s="28">
        <v>914.0</v>
      </c>
      <c r="C370" s="28">
        <v>1078.0</v>
      </c>
      <c r="D370" s="28">
        <v>1078.0</v>
      </c>
      <c r="E370" s="28">
        <v>12.0</v>
      </c>
    </row>
    <row r="371">
      <c r="A371" s="28">
        <v>370.0</v>
      </c>
      <c r="B371" s="28">
        <v>915.0</v>
      </c>
      <c r="C371" s="28">
        <v>1078.0</v>
      </c>
      <c r="D371" s="28">
        <v>1078.0</v>
      </c>
      <c r="E371" s="28">
        <v>1.0</v>
      </c>
    </row>
    <row r="372">
      <c r="A372" s="28">
        <v>371.0</v>
      </c>
      <c r="B372" s="28">
        <v>915.0</v>
      </c>
      <c r="C372" s="28">
        <v>1078.0</v>
      </c>
      <c r="D372" s="28">
        <v>1078.0</v>
      </c>
      <c r="E372" s="28">
        <v>1.0</v>
      </c>
    </row>
    <row r="373">
      <c r="A373" s="28">
        <v>372.0</v>
      </c>
      <c r="B373" s="28">
        <v>917.0</v>
      </c>
      <c r="C373" s="28">
        <v>1078.0</v>
      </c>
      <c r="D373" s="28">
        <v>1078.0</v>
      </c>
      <c r="E373" s="28">
        <v>2.0</v>
      </c>
    </row>
    <row r="374">
      <c r="A374" s="28">
        <v>373.0</v>
      </c>
      <c r="B374" s="28">
        <v>921.0</v>
      </c>
      <c r="C374" s="28">
        <v>1078.0</v>
      </c>
      <c r="D374" s="28">
        <v>1078.0</v>
      </c>
      <c r="E374" s="28">
        <v>2.0</v>
      </c>
    </row>
    <row r="375">
      <c r="A375" s="28">
        <v>374.0</v>
      </c>
      <c r="B375" s="28">
        <v>924.0</v>
      </c>
      <c r="C375" s="28">
        <v>1078.0</v>
      </c>
      <c r="D375" s="28">
        <v>1078.0</v>
      </c>
      <c r="E375" s="28">
        <v>2.0</v>
      </c>
    </row>
    <row r="376">
      <c r="A376" s="28">
        <v>375.0</v>
      </c>
      <c r="B376" s="28">
        <v>928.0</v>
      </c>
      <c r="C376" s="28">
        <v>1078.0</v>
      </c>
      <c r="D376" s="28">
        <v>1078.0</v>
      </c>
      <c r="E376" s="28">
        <v>2.0</v>
      </c>
    </row>
    <row r="377">
      <c r="A377" s="28">
        <v>376.0</v>
      </c>
      <c r="B377" s="28">
        <v>931.0</v>
      </c>
      <c r="C377" s="28">
        <v>1078.0</v>
      </c>
      <c r="D377" s="28">
        <v>1078.0</v>
      </c>
      <c r="E377" s="28">
        <v>2.0</v>
      </c>
    </row>
    <row r="378">
      <c r="A378" s="28">
        <v>377.0</v>
      </c>
      <c r="B378" s="28">
        <v>935.0</v>
      </c>
      <c r="C378" s="28">
        <v>1078.0</v>
      </c>
      <c r="D378" s="28">
        <v>1078.0</v>
      </c>
      <c r="E378" s="28">
        <v>2.0</v>
      </c>
    </row>
    <row r="379">
      <c r="A379" s="28">
        <v>378.0</v>
      </c>
      <c r="B379" s="28">
        <v>944.0</v>
      </c>
      <c r="C379" s="28">
        <v>1078.0</v>
      </c>
      <c r="D379" s="28">
        <v>1078.0</v>
      </c>
      <c r="E379" s="28">
        <v>1.0</v>
      </c>
    </row>
    <row r="380">
      <c r="A380" s="28">
        <v>379.0</v>
      </c>
      <c r="B380" s="28">
        <v>947.0</v>
      </c>
      <c r="C380" s="28">
        <v>1078.0</v>
      </c>
      <c r="D380" s="28">
        <v>1078.0</v>
      </c>
      <c r="E380" s="28">
        <v>1.0</v>
      </c>
    </row>
    <row r="381">
      <c r="A381" s="28">
        <v>380.0</v>
      </c>
      <c r="B381" s="28">
        <v>949.0</v>
      </c>
      <c r="C381" s="28">
        <v>1078.0</v>
      </c>
      <c r="D381" s="28">
        <v>1078.0</v>
      </c>
      <c r="E381" s="28">
        <v>6.0</v>
      </c>
    </row>
    <row r="382">
      <c r="A382" s="28">
        <v>381.0</v>
      </c>
      <c r="B382" s="28">
        <v>951.0</v>
      </c>
      <c r="C382" s="28">
        <v>1078.0</v>
      </c>
      <c r="D382" s="28">
        <v>1078.0</v>
      </c>
      <c r="E382" s="28">
        <v>5.0</v>
      </c>
    </row>
    <row r="383">
      <c r="A383" s="28">
        <v>382.0</v>
      </c>
      <c r="B383" s="28">
        <v>957.0</v>
      </c>
      <c r="C383" s="28">
        <v>1079.0</v>
      </c>
      <c r="D383" s="28">
        <v>1079.0</v>
      </c>
      <c r="E383" s="28">
        <v>5.0</v>
      </c>
    </row>
    <row r="384">
      <c r="A384" s="28">
        <v>383.0</v>
      </c>
      <c r="B384" s="28">
        <v>961.0</v>
      </c>
      <c r="C384" s="28">
        <v>1079.0</v>
      </c>
      <c r="D384" s="28">
        <v>1079.0</v>
      </c>
      <c r="E384" s="28">
        <v>2.0</v>
      </c>
    </row>
    <row r="385">
      <c r="A385" s="28">
        <v>384.0</v>
      </c>
      <c r="B385" s="28">
        <v>969.0</v>
      </c>
      <c r="C385" s="28">
        <v>1079.0</v>
      </c>
      <c r="D385" s="28">
        <v>1079.0</v>
      </c>
      <c r="E385" s="28">
        <v>2.0</v>
      </c>
    </row>
    <row r="386">
      <c r="A386" s="28">
        <v>385.0</v>
      </c>
      <c r="B386" s="28">
        <v>973.0</v>
      </c>
      <c r="C386" s="28">
        <v>1079.0</v>
      </c>
      <c r="D386" s="28">
        <v>1079.0</v>
      </c>
      <c r="E386" s="28">
        <v>2.0</v>
      </c>
    </row>
    <row r="387">
      <c r="A387" s="28">
        <v>386.0</v>
      </c>
      <c r="B387" s="28">
        <v>978.0</v>
      </c>
      <c r="C387" s="28">
        <v>1079.0</v>
      </c>
      <c r="D387" s="28">
        <v>1079.0</v>
      </c>
      <c r="E387" s="28">
        <v>2.0</v>
      </c>
    </row>
    <row r="388">
      <c r="A388" s="28">
        <v>387.0</v>
      </c>
      <c r="B388" s="28">
        <v>979.0</v>
      </c>
      <c r="C388" s="28">
        <v>1079.0</v>
      </c>
      <c r="D388" s="28">
        <v>1079.0</v>
      </c>
      <c r="E388" s="28">
        <v>6.0</v>
      </c>
    </row>
    <row r="389">
      <c r="A389" s="28">
        <v>388.0</v>
      </c>
      <c r="B389" s="28">
        <v>979.0</v>
      </c>
      <c r="C389" s="28">
        <v>1079.0</v>
      </c>
      <c r="D389" s="28">
        <v>1079.0</v>
      </c>
      <c r="E389" s="28">
        <v>1.0</v>
      </c>
    </row>
  </sheetData>
  <drawing r:id="rId1"/>
</worksheet>
</file>