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Sheet" sheetId="1" state="visible" r:id="rId1"/>
    <sheet xmlns:r="http://schemas.openxmlformats.org/officeDocument/2006/relationships" name="Route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'Field Sheet'!$A$1:$AA$34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FF1B1F3B"/>
      </patternFill>
    </fill>
    <fill>
      <patternFill patternType="solid">
        <fgColor rgb="FFC5A55A"/>
      </patternFill>
    </fill>
    <fill>
      <patternFill patternType="solid">
        <fgColor rgb="FFF2F2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6" customWidth="1" min="4" max="4"/>
    <col width="38" customWidth="1" min="5" max="5"/>
    <col width="20" customWidth="1" min="6" max="6"/>
    <col width="16" customWidth="1" min="7" max="7"/>
    <col width="13" customWidth="1" min="8" max="8"/>
    <col width="38" customWidth="1" min="9" max="9"/>
    <col width="14" customWidth="1" min="10" max="10"/>
    <col width="14" customWidth="1" min="11" max="11"/>
    <col width="20" customWidth="1" min="12" max="12"/>
    <col width="14" customWidth="1" min="13" max="13"/>
    <col width="12" customWidth="1" min="14" max="14"/>
    <col width="16" customWidth="1" min="15" max="15"/>
    <col width="15" customWidth="1" min="16" max="16"/>
    <col width="16" customWidth="1" min="17" max="17"/>
    <col width="18" customWidth="1" min="18" max="18"/>
    <col width="14" customWidth="1" min="19" max="19"/>
    <col width="34" customWidth="1" min="20" max="20"/>
    <col width="14" customWidth="1" min="21" max="21"/>
    <col width="16" customWidth="1" min="22" max="22"/>
    <col width="18" customWidth="1" min="23" max="23"/>
    <col width="10" customWidth="1" min="24" max="24"/>
    <col width="40" customWidth="1" min="25" max="25"/>
    <col width="16" customWidth="1" min="26" max="26"/>
    <col width="12" customWidth="1" min="27" max="27"/>
  </cols>
  <sheetData>
    <row r="1" ht="32" customHeight="1">
      <c r="A1" s="1" t="inlineStr">
        <is>
          <t>Stop</t>
        </is>
      </c>
      <c r="B1" s="1" t="inlineStr">
        <is>
          <t>Cluster</t>
        </is>
      </c>
      <c r="C1" s="1" t="inlineStr">
        <is>
          <t>Venue</t>
        </is>
      </c>
      <c r="D1" s="1" t="inlineStr">
        <is>
          <t>Screen</t>
        </is>
      </c>
      <c r="E1" s="1" t="inlineStr">
        <is>
          <t>Address</t>
        </is>
      </c>
      <c r="F1" s="1" t="inlineStr">
        <is>
          <t>Contact</t>
        </is>
      </c>
      <c r="G1" s="1" t="inlineStr">
        <is>
          <t>Phone</t>
        </is>
      </c>
      <c r="H1" s="1" t="inlineStr">
        <is>
          <t>Short code</t>
        </is>
      </c>
      <c r="I1" s="1" t="inlineStr">
        <is>
          <t>License number</t>
        </is>
      </c>
      <c r="J1" s="1" t="inlineStr">
        <is>
          <t>Expected loop</t>
        </is>
      </c>
      <c r="K1" s="1" t="inlineStr">
        <is>
          <t>Expected items</t>
        </is>
      </c>
      <c r="L1" s="2" t="inlineStr">
        <is>
          <t>Spoke with</t>
        </is>
      </c>
      <c r="M1" s="2" t="inlineStr">
        <is>
          <t>Card left?</t>
        </is>
      </c>
      <c r="N1" s="2" t="inlineStr">
        <is>
          <t>Screen on?</t>
        </is>
      </c>
      <c r="O1" s="2" t="inlineStr">
        <is>
          <t>Content playing?</t>
        </is>
      </c>
      <c r="P1" s="2" t="inlineStr">
        <is>
          <t>Power test OK?</t>
        </is>
      </c>
      <c r="Q1" s="2" t="inlineStr">
        <is>
          <t>Connection</t>
        </is>
      </c>
      <c r="R1" s="2" t="inlineStr">
        <is>
          <t>Presentation OK?</t>
        </is>
      </c>
      <c r="S1" s="2" t="inlineStr">
        <is>
          <t>Photos taken?</t>
        </is>
      </c>
      <c r="T1" s="2" t="inlineStr">
        <is>
          <t>License # confirmed</t>
        </is>
      </c>
      <c r="U1" s="2" t="inlineStr">
        <is>
          <t>Label applied?</t>
        </is>
      </c>
      <c r="V1" s="2" t="inlineStr">
        <is>
          <t>Display brand</t>
        </is>
      </c>
      <c r="W1" s="2" t="inlineStr">
        <is>
          <t>Display model</t>
        </is>
      </c>
      <c r="X1" s="2" t="inlineStr">
        <is>
          <t>Size (in)</t>
        </is>
      </c>
      <c r="Y1" s="2" t="inlineStr">
        <is>
          <t>Issues / notes</t>
        </is>
      </c>
      <c r="Z1" s="2" t="inlineStr">
        <is>
          <t>Audited by</t>
        </is>
      </c>
      <c r="AA1" s="2" t="inlineStr">
        <is>
          <t>Date</t>
        </is>
      </c>
    </row>
    <row r="2">
      <c r="A2" s="3" t="n">
        <v>1</v>
      </c>
      <c r="B2" s="3" t="inlineStr">
        <is>
          <t>1. S Eason Blvd</t>
        </is>
      </c>
      <c r="C2" s="3" t="inlineStr">
        <is>
          <t>Right Track Medical Group - Tupelo</t>
        </is>
      </c>
      <c r="D2" s="3" t="inlineStr"/>
      <c r="E2" s="3" t="inlineStr">
        <is>
          <t>4428 S Eason Blvd # 1, Tupelo, MS 38801</t>
        </is>
      </c>
      <c r="F2" s="3" t="inlineStr">
        <is>
          <t>Stephen Pannell</t>
        </is>
      </c>
      <c r="G2" s="3" t="inlineStr"/>
      <c r="H2" s="3" t="inlineStr">
        <is>
          <t>TUP-F81336</t>
        </is>
      </c>
      <c r="I2" s="3" t="inlineStr">
        <is>
          <t>f813363c-6319-40f8-a393-85c49a7f5f53</t>
        </is>
      </c>
      <c r="J2" s="3" t="inlineStr">
        <is>
          <t>15:28</t>
        </is>
      </c>
      <c r="K2" s="3" t="n">
        <v>54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3" t="n">
        <v>2</v>
      </c>
      <c r="B3" s="3" t="inlineStr">
        <is>
          <t>2. S Veterans Memorial</t>
        </is>
      </c>
      <c r="C3" s="3" t="inlineStr">
        <is>
          <t>Tupelo Small Animal Hospital</t>
        </is>
      </c>
      <c r="D3" s="3" t="inlineStr"/>
      <c r="E3" s="3" t="inlineStr">
        <is>
          <t>422 S Veterans Memorial, Tupelo, MS 38804</t>
        </is>
      </c>
      <c r="F3" s="3" t="inlineStr">
        <is>
          <t>Marie Powell</t>
        </is>
      </c>
      <c r="G3" s="3" t="inlineStr"/>
      <c r="H3" s="3" t="inlineStr">
        <is>
          <t>TUP-B40049</t>
        </is>
      </c>
      <c r="I3" s="3" t="inlineStr">
        <is>
          <t>b400492a-4109-4b7a-8422-e82f51155a4e</t>
        </is>
      </c>
      <c r="J3" s="3" t="inlineStr">
        <is>
          <t>16:18</t>
        </is>
      </c>
      <c r="K3" s="3" t="n">
        <v>57</v>
      </c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</row>
    <row r="4">
      <c r="A4" s="3" t="n">
        <v>3</v>
      </c>
      <c r="B4" s="3" t="inlineStr">
        <is>
          <t>3. S Gloster St &amp; W Main St</t>
        </is>
      </c>
      <c r="C4" s="3" t="inlineStr">
        <is>
          <t>Hotel Tupelo</t>
        </is>
      </c>
      <c r="D4" s="3" t="inlineStr"/>
      <c r="E4" s="3" t="inlineStr">
        <is>
          <t>314 E Main St, Tupelo, MS 38804</t>
        </is>
      </c>
      <c r="F4" s="3" t="inlineStr">
        <is>
          <t>Evelyn Barnes</t>
        </is>
      </c>
      <c r="G4" s="3" t="inlineStr">
        <is>
          <t>662-362-6200</t>
        </is>
      </c>
      <c r="H4" s="3" t="inlineStr">
        <is>
          <t>TUP-6ABE3B</t>
        </is>
      </c>
      <c r="I4" s="3" t="inlineStr">
        <is>
          <t>6abe3ba1-3033-4b84-84ad-ff717648c2c1</t>
        </is>
      </c>
      <c r="J4" s="3" t="inlineStr">
        <is>
          <t>15:58</t>
        </is>
      </c>
      <c r="K4" s="3" t="n">
        <v>55</v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</row>
    <row r="5">
      <c r="A5" s="3" t="n">
        <v>4</v>
      </c>
      <c r="B5" s="3" t="inlineStr">
        <is>
          <t>3. S Gloster St &amp; W Main St</t>
        </is>
      </c>
      <c r="C5" s="3" t="inlineStr">
        <is>
          <t>Tupelo River Coffee</t>
        </is>
      </c>
      <c r="D5" s="3" t="inlineStr"/>
      <c r="E5" s="3" t="inlineStr">
        <is>
          <t>522 W Main St, Tupelo, MS 38804</t>
        </is>
      </c>
      <c r="F5" s="3" t="inlineStr">
        <is>
          <t>Peter Vance</t>
        </is>
      </c>
      <c r="G5" s="3" t="inlineStr">
        <is>
          <t>662-397-0683</t>
        </is>
      </c>
      <c r="H5" s="3" t="inlineStr">
        <is>
          <t>TUP-97E686</t>
        </is>
      </c>
      <c r="I5" s="3" t="inlineStr">
        <is>
          <t>97e686f4-c7ca-4469-a3e4-d343b487d981</t>
        </is>
      </c>
      <c r="J5" s="3" t="inlineStr">
        <is>
          <t>16:18</t>
        </is>
      </c>
      <c r="K5" s="3" t="n">
        <v>57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</row>
    <row r="6">
      <c r="A6" s="3" t="n">
        <v>5</v>
      </c>
      <c r="B6" s="3" t="inlineStr">
        <is>
          <t>3. S Gloster St &amp; W Main St</t>
        </is>
      </c>
      <c r="C6" s="3" t="inlineStr">
        <is>
          <t>Sophia Misaki Beauty</t>
        </is>
      </c>
      <c r="D6" s="3" t="inlineStr"/>
      <c r="E6" s="3" t="inlineStr">
        <is>
          <t>207 N Madison St, Tupelo, MS 38804</t>
        </is>
      </c>
      <c r="F6" s="3" t="inlineStr">
        <is>
          <t>On File</t>
        </is>
      </c>
      <c r="G6" s="3" t="inlineStr"/>
      <c r="H6" s="3" t="inlineStr">
        <is>
          <t>TUP-718C46</t>
        </is>
      </c>
      <c r="I6" s="3" t="inlineStr">
        <is>
          <t>718c46b4-383f-4430-b362-fd0ebfb371ff</t>
        </is>
      </c>
      <c r="J6" s="3" t="inlineStr">
        <is>
          <t>15:33</t>
        </is>
      </c>
      <c r="K6" s="3" t="n">
        <v>54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</row>
    <row r="7">
      <c r="A7" s="3" t="n">
        <v>6</v>
      </c>
      <c r="B7" s="3" t="inlineStr">
        <is>
          <t>3. S Gloster St &amp; W Main St</t>
        </is>
      </c>
      <c r="C7" s="3" t="inlineStr">
        <is>
          <t>Loaded Nutrition - Tupelo</t>
        </is>
      </c>
      <c r="D7" s="3" t="inlineStr"/>
      <c r="E7" s="3" t="inlineStr">
        <is>
          <t>623 W Main St, Tupelo, MS 38804</t>
        </is>
      </c>
      <c r="F7" s="3" t="inlineStr">
        <is>
          <t>Bethany Sparks</t>
        </is>
      </c>
      <c r="G7" s="3" t="inlineStr">
        <is>
          <t>662-231-2629</t>
        </is>
      </c>
      <c r="H7" s="3" t="inlineStr">
        <is>
          <t>TUP-649A5E</t>
        </is>
      </c>
      <c r="I7" s="3" t="inlineStr">
        <is>
          <t>649a5e82-95bf-4066-a41f-3e63a532f9c0</t>
        </is>
      </c>
      <c r="J7" s="3" t="inlineStr">
        <is>
          <t>14:48</t>
        </is>
      </c>
      <c r="K7" s="3" t="n">
        <v>52</v>
      </c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</row>
    <row r="8">
      <c r="A8" s="3" t="n">
        <v>7</v>
      </c>
      <c r="B8" s="3" t="inlineStr">
        <is>
          <t>3. S Gloster St &amp; W Main St</t>
        </is>
      </c>
      <c r="C8" s="3" t="inlineStr">
        <is>
          <t>Second Skin Waxing</t>
        </is>
      </c>
      <c r="D8" s="3" t="inlineStr"/>
      <c r="E8" s="3" t="inlineStr">
        <is>
          <t>623 W Main St Suite 21, Tupelo, MS 38801</t>
        </is>
      </c>
      <c r="F8" s="3" t="inlineStr">
        <is>
          <t>Morgan Farned</t>
        </is>
      </c>
      <c r="G8" s="3" t="inlineStr">
        <is>
          <t>662-542-0061</t>
        </is>
      </c>
      <c r="H8" s="3" t="inlineStr">
        <is>
          <t>TUP-34E3A6</t>
        </is>
      </c>
      <c r="I8" s="3" t="inlineStr">
        <is>
          <t>34e3a6ef-7198-42a3-86a0-9dc6855e507e</t>
        </is>
      </c>
      <c r="J8" s="3" t="inlineStr">
        <is>
          <t>15:13</t>
        </is>
      </c>
      <c r="K8" s="3" t="n">
        <v>53</v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</row>
    <row r="9">
      <c r="A9" s="3" t="n">
        <v>8</v>
      </c>
      <c r="B9" s="3" t="inlineStr">
        <is>
          <t>3. S Gloster St &amp; W Main St</t>
        </is>
      </c>
      <c r="C9" s="3" t="inlineStr">
        <is>
          <t>VIBE Performance and Testosterone</t>
        </is>
      </c>
      <c r="D9" s="3" t="inlineStr"/>
      <c r="E9" s="3" t="inlineStr">
        <is>
          <t>311 S Gloster St Suite 103, Tupelo MS 38801</t>
        </is>
      </c>
      <c r="F9" s="3" t="inlineStr"/>
      <c r="G9" s="3" t="inlineStr"/>
      <c r="H9" s="3" t="inlineStr">
        <is>
          <t>TUP-2A1F45</t>
        </is>
      </c>
      <c r="I9" s="3" t="inlineStr">
        <is>
          <t>2a1f4521-bedf-4080-82ec-3af83282bfa9</t>
        </is>
      </c>
      <c r="J9" s="3" t="inlineStr">
        <is>
          <t>15:44</t>
        </is>
      </c>
      <c r="K9" s="3" t="n">
        <v>54</v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</row>
    <row r="10">
      <c r="A10" s="3" t="n">
        <v>9</v>
      </c>
      <c r="B10" s="3" t="inlineStr">
        <is>
          <t>3. S Gloster St &amp; W Main St</t>
        </is>
      </c>
      <c r="C10" s="3" t="inlineStr">
        <is>
          <t>VIBE Aesthetics and Wellness</t>
        </is>
      </c>
      <c r="D10" s="3" t="inlineStr"/>
      <c r="E10" s="3" t="inlineStr">
        <is>
          <t>495 S Gloster St Suite 201, Tupelo, MS 38801</t>
        </is>
      </c>
      <c r="F10" s="3" t="inlineStr">
        <is>
          <t>Blake Bandre'</t>
        </is>
      </c>
      <c r="G10" s="3" t="inlineStr">
        <is>
          <t>662-213-1800</t>
        </is>
      </c>
      <c r="H10" s="3" t="inlineStr">
        <is>
          <t>TUP-24E36F</t>
        </is>
      </c>
      <c r="I10" s="3" t="inlineStr">
        <is>
          <t>24e36f8b-6acc-4abe-844a-b67796218ef7</t>
        </is>
      </c>
      <c r="J10" s="3" t="inlineStr">
        <is>
          <t>16:19</t>
        </is>
      </c>
      <c r="K10" s="3" t="n">
        <v>56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3" t="n">
        <v>10</v>
      </c>
      <c r="B11" s="3" t="inlineStr">
        <is>
          <t>3. S Gloster St &amp; W Main St</t>
        </is>
      </c>
      <c r="C11" s="3" t="inlineStr">
        <is>
          <t>Cardiology Associates of North Mississippi</t>
        </is>
      </c>
      <c r="D11" s="3" t="inlineStr"/>
      <c r="E11" s="3" t="inlineStr">
        <is>
          <t>499 S Gloster St B-2, Tupelo, MS 38801</t>
        </is>
      </c>
      <c r="F11" s="3" t="inlineStr">
        <is>
          <t>Wendy Chislom</t>
        </is>
      </c>
      <c r="G11" s="3" t="inlineStr">
        <is>
          <t>662-419-2592</t>
        </is>
      </c>
      <c r="H11" s="3" t="inlineStr">
        <is>
          <t>TUP-38B696</t>
        </is>
      </c>
      <c r="I11" s="3" t="inlineStr">
        <is>
          <t>38b696f7-9ffe-4f7c-ad01-fc0e705c7866</t>
        </is>
      </c>
      <c r="J11" s="3" t="inlineStr">
        <is>
          <t>16:28</t>
        </is>
      </c>
      <c r="K11" s="3" t="n">
        <v>56</v>
      </c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</row>
    <row r="12">
      <c r="A12" s="3" t="n">
        <v>11</v>
      </c>
      <c r="B12" s="3" t="inlineStr">
        <is>
          <t>3. S Gloster St &amp; W Main St</t>
        </is>
      </c>
      <c r="C12" s="3" t="inlineStr">
        <is>
          <t>Exceed Technologies</t>
        </is>
      </c>
      <c r="D12" s="3" t="inlineStr"/>
      <c r="E12" s="3" t="inlineStr">
        <is>
          <t>499 S Gloster St, Tupelo MS 38801</t>
        </is>
      </c>
      <c r="F12" s="3" t="inlineStr"/>
      <c r="G12" s="3" t="inlineStr"/>
      <c r="H12" s="3" t="inlineStr">
        <is>
          <t>TUP-00E10A</t>
        </is>
      </c>
      <c r="I12" s="3" t="inlineStr">
        <is>
          <t>00e10afb-7db0-4b53-a6f9-b490195623ca</t>
        </is>
      </c>
      <c r="J12" s="3" t="inlineStr">
        <is>
          <t>19:59</t>
        </is>
      </c>
      <c r="K12" s="3" t="n">
        <v>59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</row>
    <row r="13">
      <c r="A13" s="3" t="n">
        <v>12</v>
      </c>
      <c r="B13" s="3" t="inlineStr">
        <is>
          <t>3. S Gloster St &amp; W Main St</t>
        </is>
      </c>
      <c r="C13" s="3" t="inlineStr">
        <is>
          <t>Midtown Pointe Shopping Center</t>
        </is>
      </c>
      <c r="D13" s="3" t="inlineStr"/>
      <c r="E13" s="3" t="inlineStr">
        <is>
          <t>499 S Gloster St Suite F-9, Tupelo MS 38801</t>
        </is>
      </c>
      <c r="F13" s="3" t="inlineStr"/>
      <c r="G13" s="3" t="inlineStr"/>
      <c r="H13" s="3" t="inlineStr">
        <is>
          <t>TUP-F9942A</t>
        </is>
      </c>
      <c r="I13" s="3" t="inlineStr">
        <is>
          <t>f9942af3-47d3-4d33-a59d-5b41f4cec1c9</t>
        </is>
      </c>
      <c r="J13" s="3" t="inlineStr">
        <is>
          <t>15:58</t>
        </is>
      </c>
      <c r="K13" s="3" t="n">
        <v>55</v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</row>
    <row r="14">
      <c r="A14" s="3" t="n">
        <v>13</v>
      </c>
      <c r="B14" s="3" t="inlineStr">
        <is>
          <t>3. S Gloster St &amp; W Main St</t>
        </is>
      </c>
      <c r="C14" s="3" t="inlineStr">
        <is>
          <t>Pizza Doctor</t>
        </is>
      </c>
      <c r="D14" s="3" t="inlineStr"/>
      <c r="E14" s="3" t="inlineStr">
        <is>
          <t>499 S Gloster St, Tupelo MS 38801</t>
        </is>
      </c>
      <c r="F14" s="3" t="inlineStr"/>
      <c r="G14" s="3" t="inlineStr"/>
      <c r="H14" s="3" t="inlineStr">
        <is>
          <t>TUP-63734B</t>
        </is>
      </c>
      <c r="I14" s="3" t="inlineStr">
        <is>
          <t>63734b1b-96e1-4922-b7ad-05f46da97ac8</t>
        </is>
      </c>
      <c r="J14" s="3" t="inlineStr">
        <is>
          <t>15:08</t>
        </is>
      </c>
      <c r="K14" s="3" t="n">
        <v>53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</row>
    <row r="15">
      <c r="A15" s="3" t="n">
        <v>14</v>
      </c>
      <c r="B15" s="3" t="inlineStr">
        <is>
          <t>4. S Gloster St</t>
        </is>
      </c>
      <c r="C15" s="3" t="inlineStr">
        <is>
          <t>Aaron Wash Beard Co</t>
        </is>
      </c>
      <c r="D15" s="3" t="inlineStr"/>
      <c r="E15" s="3" t="inlineStr">
        <is>
          <t>793 S Gloster St, Tupelo, MS 38801</t>
        </is>
      </c>
      <c r="F15" s="3" t="inlineStr">
        <is>
          <t>Aaron Washington</t>
        </is>
      </c>
      <c r="G15" s="3" t="inlineStr">
        <is>
          <t>662-255-0415</t>
        </is>
      </c>
      <c r="H15" s="3" t="inlineStr">
        <is>
          <t>TUP-C29B9F</t>
        </is>
      </c>
      <c r="I15" s="3" t="inlineStr">
        <is>
          <t>c29b9fe7-11d7-437a-bab5-4c409acfd752</t>
        </is>
      </c>
      <c r="J15" s="3" t="inlineStr">
        <is>
          <t>16:03</t>
        </is>
      </c>
      <c r="K15" s="3" t="n">
        <v>56</v>
      </c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</row>
    <row r="16">
      <c r="A16" s="3" t="n">
        <v>15</v>
      </c>
      <c r="B16" s="3" t="inlineStr">
        <is>
          <t>5. Southridge Dr</t>
        </is>
      </c>
      <c r="C16" s="3" t="inlineStr">
        <is>
          <t>Oxford Urology -Tupelo</t>
        </is>
      </c>
      <c r="D16" s="3" t="inlineStr"/>
      <c r="E16" s="3" t="inlineStr">
        <is>
          <t>2089 Southridge Dr, Tupelo, MS 38801</t>
        </is>
      </c>
      <c r="F16" s="3" t="inlineStr">
        <is>
          <t>On File</t>
        </is>
      </c>
      <c r="G16" s="3" t="inlineStr"/>
      <c r="H16" s="3" t="inlineStr">
        <is>
          <t>TUP-90FD8F</t>
        </is>
      </c>
      <c r="I16" s="3" t="inlineStr">
        <is>
          <t>90fd8feb-8a3e-4680-8d24-f00f6ad79cb3</t>
        </is>
      </c>
      <c r="J16" s="3" t="inlineStr">
        <is>
          <t>14:48</t>
        </is>
      </c>
      <c r="K16" s="3" t="n">
        <v>51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</row>
    <row r="17">
      <c r="A17" s="3" t="n">
        <v>16</v>
      </c>
      <c r="B17" s="3" t="inlineStr">
        <is>
          <t>6. W Main St</t>
        </is>
      </c>
      <c r="C17" s="3" t="inlineStr">
        <is>
          <t>Little Magnolia Gifts and Apparel</t>
        </is>
      </c>
      <c r="D17" s="3" t="inlineStr"/>
      <c r="E17" s="3" t="inlineStr">
        <is>
          <t>1608 W Main St, Tupelo, MS 38801</t>
        </is>
      </c>
      <c r="F17" s="3" t="inlineStr">
        <is>
          <t>Maggie Metcalfe</t>
        </is>
      </c>
      <c r="G17" s="3" t="inlineStr">
        <is>
          <t>662-610-3011</t>
        </is>
      </c>
      <c r="H17" s="3" t="inlineStr">
        <is>
          <t>TUP-88C249</t>
        </is>
      </c>
      <c r="I17" s="3" t="inlineStr">
        <is>
          <t>88c24906-3a53-4875-b408-660962311338</t>
        </is>
      </c>
      <c r="J17" s="3" t="inlineStr">
        <is>
          <t>16:03</t>
        </is>
      </c>
      <c r="K17" s="3" t="n">
        <v>56</v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</row>
    <row r="18">
      <c r="A18" s="3" t="n">
        <v>17</v>
      </c>
      <c r="B18" s="3" t="inlineStr">
        <is>
          <t>7. Parkgate Dr</t>
        </is>
      </c>
      <c r="C18" s="3" t="inlineStr">
        <is>
          <t>Skate Zone in Tupelo</t>
        </is>
      </c>
      <c r="D18" s="3" t="inlineStr"/>
      <c r="E18" s="3" t="inlineStr">
        <is>
          <t>103 Parkgate Dr, Tupelo, MS 38801</t>
        </is>
      </c>
      <c r="F18" s="3" t="inlineStr">
        <is>
          <t>Harley Middleton</t>
        </is>
      </c>
      <c r="G18" s="3" t="inlineStr">
        <is>
          <t>850-501-5912</t>
        </is>
      </c>
      <c r="H18" s="3" t="inlineStr">
        <is>
          <t>TUP-96D4E1</t>
        </is>
      </c>
      <c r="I18" s="3" t="inlineStr">
        <is>
          <t>96d4e117-ce75-4bbd-82cc-810a2d03bf29</t>
        </is>
      </c>
      <c r="J18" s="3" t="inlineStr">
        <is>
          <t>15:58</t>
        </is>
      </c>
      <c r="K18" s="3" t="n">
        <v>56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</row>
    <row r="19">
      <c r="A19" s="3" t="n">
        <v>17</v>
      </c>
      <c r="B19" s="3" t="inlineStr">
        <is>
          <t>7. Parkgate Dr</t>
        </is>
      </c>
      <c r="C19" s="3" t="inlineStr">
        <is>
          <t>Skate Zone in Tupelo</t>
        </is>
      </c>
      <c r="D19" s="3" t="inlineStr"/>
      <c r="E19" s="3" t="inlineStr">
        <is>
          <t>103 Parkgate Dr, Tupelo, MS 38801</t>
        </is>
      </c>
      <c r="F19" s="3" t="inlineStr">
        <is>
          <t>Harley Middleton</t>
        </is>
      </c>
      <c r="G19" s="3" t="inlineStr">
        <is>
          <t>850-501-5912</t>
        </is>
      </c>
      <c r="H19" s="3" t="inlineStr">
        <is>
          <t>TUP-A11DF5</t>
        </is>
      </c>
      <c r="I19" s="3" t="inlineStr">
        <is>
          <t>a11df554-857a-4d0d-8cc6-25b4039a3e66</t>
        </is>
      </c>
      <c r="J19" s="3" t="inlineStr">
        <is>
          <t>15:58</t>
        </is>
      </c>
      <c r="K19" s="3" t="n">
        <v>56</v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</row>
    <row r="20">
      <c r="A20" s="3" t="n">
        <v>18</v>
      </c>
      <c r="B20" s="3" t="inlineStr">
        <is>
          <t>8. Cliff Gookin Blvd</t>
        </is>
      </c>
      <c r="C20" s="3" t="inlineStr">
        <is>
          <t>All Shook Up Nutrition</t>
        </is>
      </c>
      <c r="D20" s="3" t="inlineStr"/>
      <c r="E20" s="3" t="inlineStr">
        <is>
          <t>5383 Cliff Gookin Blvd, Tupelo, MS 38801</t>
        </is>
      </c>
      <c r="F20" s="3" t="inlineStr">
        <is>
          <t>On File</t>
        </is>
      </c>
      <c r="G20" s="3" t="inlineStr"/>
      <c r="H20" s="3" t="inlineStr">
        <is>
          <t>TUP-55E584</t>
        </is>
      </c>
      <c r="I20" s="3" t="inlineStr">
        <is>
          <t>55e5845c-3b16-4820-8df8-a1e858770870</t>
        </is>
      </c>
      <c r="J20" s="3" t="inlineStr">
        <is>
          <t>17:03</t>
        </is>
      </c>
      <c r="K20" s="3" t="n">
        <v>58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</row>
    <row r="21">
      <c r="A21" s="3" t="n">
        <v>19</v>
      </c>
      <c r="B21" s="3" t="inlineStr">
        <is>
          <t>9. McCullough Blvd</t>
        </is>
      </c>
      <c r="C21" s="3" t="inlineStr">
        <is>
          <t>CrossFit Tupelo</t>
        </is>
      </c>
      <c r="D21" s="3" t="inlineStr"/>
      <c r="E21" s="3" t="inlineStr">
        <is>
          <t>1892 McCullough Blvd, Tupelo, MS 38801</t>
        </is>
      </c>
      <c r="F21" s="3" t="inlineStr">
        <is>
          <t>Tracy Loden</t>
        </is>
      </c>
      <c r="G21" s="3" t="inlineStr"/>
      <c r="H21" s="3" t="inlineStr">
        <is>
          <t>TUP-796DA4</t>
        </is>
      </c>
      <c r="I21" s="3" t="inlineStr">
        <is>
          <t>796da47b-e7e0-4dd0-b6fe-4d99dfed4f23</t>
        </is>
      </c>
      <c r="J21" s="3" t="inlineStr">
        <is>
          <t>14:48</t>
        </is>
      </c>
      <c r="K21" s="3" t="n">
        <v>51</v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</row>
    <row r="22">
      <c r="A22" s="3" t="n">
        <v>20</v>
      </c>
      <c r="B22" s="3" t="inlineStr">
        <is>
          <t>9. McCullough Blvd</t>
        </is>
      </c>
      <c r="C22" s="3" t="inlineStr">
        <is>
          <t>STYLE SOCIETY</t>
        </is>
      </c>
      <c r="D22" s="3" t="inlineStr"/>
      <c r="E22" s="3" t="inlineStr">
        <is>
          <t>1890 McCullough Blvd Suite 101, Tupelo, MS 38801</t>
        </is>
      </c>
      <c r="F22" s="3" t="inlineStr">
        <is>
          <t>Jesse Robertson</t>
        </is>
      </c>
      <c r="G22" s="3" t="inlineStr">
        <is>
          <t>662-401-0280</t>
        </is>
      </c>
      <c r="H22" s="3" t="inlineStr">
        <is>
          <t>TUP-930AB6</t>
        </is>
      </c>
      <c r="I22" s="3" t="inlineStr">
        <is>
          <t>930ab686-7942-4de7-9c85-ad6f0a3275ea</t>
        </is>
      </c>
      <c r="J22" s="3" t="inlineStr">
        <is>
          <t>15:13</t>
        </is>
      </c>
      <c r="K22" s="3" t="n">
        <v>53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3" t="n">
        <v>21</v>
      </c>
      <c r="B23" s="3" t="inlineStr">
        <is>
          <t>9. McCullough Blvd</t>
        </is>
      </c>
      <c r="C23" s="3" t="inlineStr">
        <is>
          <t>Premier Aesthetics</t>
        </is>
      </c>
      <c r="D23" s="3" t="inlineStr"/>
      <c r="E23" s="3" t="inlineStr">
        <is>
          <t>1890 McCullough Blvd Suite 102, Tupelo, MS 38801</t>
        </is>
      </c>
      <c r="F23" s="3" t="inlineStr">
        <is>
          <t>Jesse Robertson</t>
        </is>
      </c>
      <c r="G23" s="3" t="inlineStr">
        <is>
          <t>662-401-0280</t>
        </is>
      </c>
      <c r="H23" s="3" t="inlineStr">
        <is>
          <t>TUP-0BD477</t>
        </is>
      </c>
      <c r="I23" s="3" t="inlineStr">
        <is>
          <t>0bd477f3-cc4b-483e-be5a-24d3f292a082</t>
        </is>
      </c>
      <c r="J23" s="3" t="inlineStr">
        <is>
          <t>15:58</t>
        </is>
      </c>
      <c r="K23" s="3" t="n">
        <v>54</v>
      </c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</row>
    <row r="24">
      <c r="A24" s="3" t="n">
        <v>22</v>
      </c>
      <c r="B24" s="3" t="inlineStr">
        <is>
          <t>10. N Gloster St</t>
        </is>
      </c>
      <c r="C24" s="3" t="inlineStr">
        <is>
          <t>662 Wine and Liquor</t>
        </is>
      </c>
      <c r="D24" s="3" t="inlineStr"/>
      <c r="E24" s="3" t="inlineStr">
        <is>
          <t>3650 N Gloster St, Tupelo, MS 38804</t>
        </is>
      </c>
      <c r="F24" s="3" t="inlineStr">
        <is>
          <t>On File</t>
        </is>
      </c>
      <c r="G24" s="3" t="inlineStr"/>
      <c r="H24" s="3" t="inlineStr">
        <is>
          <t>TUP-CAC23F</t>
        </is>
      </c>
      <c r="I24" s="3" t="inlineStr">
        <is>
          <t>cac23feb-a6d3-4c0d-951b-a19aeb103a2e</t>
        </is>
      </c>
      <c r="J24" s="3" t="inlineStr">
        <is>
          <t>16:03</t>
        </is>
      </c>
      <c r="K24" s="3" t="n">
        <v>56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</row>
    <row r="25">
      <c r="A25" s="3" t="n">
        <v>23</v>
      </c>
      <c r="B25" s="3" t="inlineStr">
        <is>
          <t>10. N Gloster St</t>
        </is>
      </c>
      <c r="C25" s="3" t="inlineStr">
        <is>
          <t>Nail E! Tupelo</t>
        </is>
      </c>
      <c r="D25" s="3" t="inlineStr"/>
      <c r="E25" s="3" t="inlineStr">
        <is>
          <t>3952B N Gloster St, Tupelo, MS 38804</t>
        </is>
      </c>
      <c r="F25" s="3" t="inlineStr">
        <is>
          <t>Alexis Le</t>
        </is>
      </c>
      <c r="G25" s="3" t="inlineStr">
        <is>
          <t>662-234-9009</t>
        </is>
      </c>
      <c r="H25" s="3" t="inlineStr">
        <is>
          <t>TUP-CD0471</t>
        </is>
      </c>
      <c r="I25" s="3" t="inlineStr">
        <is>
          <t>cd0471b9-8ed5-43ce-8cb0-3e668a66fc27</t>
        </is>
      </c>
      <c r="J25" s="3" t="inlineStr">
        <is>
          <t>16:18</t>
        </is>
      </c>
      <c r="K25" s="3" t="n">
        <v>57</v>
      </c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</row>
    <row r="26">
      <c r="A26" s="3" t="n">
        <v>24</v>
      </c>
      <c r="B26" s="3" t="inlineStr">
        <is>
          <t>Route by hand</t>
        </is>
      </c>
      <c r="C26" s="3" t="inlineStr">
        <is>
          <t>Mudcreek wine and spirit</t>
        </is>
      </c>
      <c r="D26" s="3" t="inlineStr"/>
      <c r="E26" s="3" t="inlineStr">
        <is>
          <t>2989A W Barnes Crossing Rd, Tupelo, MS 38804</t>
        </is>
      </c>
      <c r="F26" s="3" t="inlineStr">
        <is>
          <t>On File</t>
        </is>
      </c>
      <c r="G26" s="3" t="inlineStr"/>
      <c r="H26" s="3" t="inlineStr">
        <is>
          <t>TUP-7B09A8</t>
        </is>
      </c>
      <c r="I26" s="3" t="inlineStr">
        <is>
          <t>7b09a839-dd9a-43e9-ae62-8da36e0e7824</t>
        </is>
      </c>
      <c r="J26" s="3" t="inlineStr">
        <is>
          <t>16:48</t>
        </is>
      </c>
      <c r="K26" s="3" t="n">
        <v>57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</row>
    <row r="27">
      <c r="A27" s="3" t="n">
        <v>25</v>
      </c>
      <c r="B27" s="3" t="inlineStr">
        <is>
          <t>Address needed</t>
        </is>
      </c>
      <c r="C27" s="3" t="inlineStr">
        <is>
          <t>Amsterdam Deli</t>
        </is>
      </c>
      <c r="D27" s="3" t="inlineStr"/>
      <c r="E27" s="3" t="inlineStr"/>
      <c r="F27" s="3" t="inlineStr"/>
      <c r="G27" s="3" t="inlineStr"/>
      <c r="H27" s="3" t="inlineStr">
        <is>
          <t>TUP-FC97A5</t>
        </is>
      </c>
      <c r="I27" s="3" t="inlineStr">
        <is>
          <t>fc97a5e3-80f3-4495-9f66-ba599e020dae</t>
        </is>
      </c>
      <c r="J27" s="3" t="inlineStr">
        <is>
          <t>12:24</t>
        </is>
      </c>
      <c r="K27" s="3" t="n">
        <v>44</v>
      </c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</row>
    <row r="28">
      <c r="A28" s="3" t="n">
        <v>26</v>
      </c>
      <c r="B28" s="3" t="inlineStr">
        <is>
          <t>Address needed</t>
        </is>
      </c>
      <c r="C28" s="3" t="inlineStr">
        <is>
          <t>Her Gym</t>
        </is>
      </c>
      <c r="D28" s="3" t="inlineStr"/>
      <c r="E28" s="3" t="inlineStr"/>
      <c r="F28" s="3" t="inlineStr"/>
      <c r="G28" s="3" t="inlineStr"/>
      <c r="H28" s="3" t="inlineStr">
        <is>
          <t>TUP-63C036</t>
        </is>
      </c>
      <c r="I28" s="3" t="inlineStr">
        <is>
          <t>63c036f6-b579-4e5c-b141-1eeae802a975</t>
        </is>
      </c>
      <c r="J28" s="3" t="inlineStr">
        <is>
          <t>12:08</t>
        </is>
      </c>
      <c r="K28" s="3" t="n">
        <v>43</v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</row>
    <row r="29">
      <c r="A29" s="3" t="n">
        <v>27</v>
      </c>
      <c r="B29" s="3" t="inlineStr">
        <is>
          <t>Address needed</t>
        </is>
      </c>
      <c r="C29" s="3" t="inlineStr">
        <is>
          <t>Tupelo Airport Authority</t>
        </is>
      </c>
      <c r="D29" s="3" t="inlineStr">
        <is>
          <t>Screen 1</t>
        </is>
      </c>
      <c r="E29" s="3" t="inlineStr"/>
      <c r="F29" s="3" t="inlineStr"/>
      <c r="G29" s="3" t="inlineStr"/>
      <c r="H29" s="3" t="inlineStr"/>
      <c r="I29" s="3" t="inlineStr"/>
      <c r="J29" s="3" t="inlineStr">
        <is>
          <t>10:07</t>
        </is>
      </c>
      <c r="K29" s="3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3" t="n">
        <v>27</v>
      </c>
      <c r="B30" s="3" t="inlineStr">
        <is>
          <t>Address needed</t>
        </is>
      </c>
      <c r="C30" s="3" t="inlineStr">
        <is>
          <t>Tupelo Airport Authority</t>
        </is>
      </c>
      <c r="D30" s="3" t="inlineStr">
        <is>
          <t>Screen 2</t>
        </is>
      </c>
      <c r="E30" s="3" t="inlineStr"/>
      <c r="F30" s="3" t="inlineStr"/>
      <c r="G30" s="3" t="inlineStr"/>
      <c r="H30" s="3" t="inlineStr"/>
      <c r="I30" s="3" t="inlineStr"/>
      <c r="J30" s="3" t="inlineStr">
        <is>
          <t>10:07</t>
        </is>
      </c>
      <c r="K30" s="3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</row>
    <row r="31">
      <c r="A31" s="3" t="n">
        <v>27</v>
      </c>
      <c r="B31" s="3" t="inlineStr">
        <is>
          <t>Address needed</t>
        </is>
      </c>
      <c r="C31" s="3" t="inlineStr">
        <is>
          <t>Tupelo Airport Authority</t>
        </is>
      </c>
      <c r="D31" s="3" t="inlineStr">
        <is>
          <t>Screen 3</t>
        </is>
      </c>
      <c r="E31" s="3" t="inlineStr"/>
      <c r="F31" s="3" t="inlineStr"/>
      <c r="G31" s="3" t="inlineStr"/>
      <c r="H31" s="3" t="inlineStr"/>
      <c r="I31" s="3" t="inlineStr"/>
      <c r="J31" s="3" t="inlineStr">
        <is>
          <t>10:07</t>
        </is>
      </c>
      <c r="K31" s="3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</row>
    <row r="32">
      <c r="A32" s="3" t="n">
        <v>27</v>
      </c>
      <c r="B32" s="3" t="inlineStr">
        <is>
          <t>Address needed</t>
        </is>
      </c>
      <c r="C32" s="3" t="inlineStr">
        <is>
          <t>Tupelo Airport Authority</t>
        </is>
      </c>
      <c r="D32" s="3" t="inlineStr">
        <is>
          <t>Screen 4</t>
        </is>
      </c>
      <c r="E32" s="3" t="inlineStr"/>
      <c r="F32" s="3" t="inlineStr"/>
      <c r="G32" s="3" t="inlineStr"/>
      <c r="H32" s="3" t="inlineStr"/>
      <c r="I32" s="3" t="inlineStr"/>
      <c r="J32" s="3" t="inlineStr">
        <is>
          <t>10:07</t>
        </is>
      </c>
      <c r="K32" s="3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</row>
    <row r="33">
      <c r="A33" s="3" t="n">
        <v>27</v>
      </c>
      <c r="B33" s="3" t="inlineStr">
        <is>
          <t>Address needed</t>
        </is>
      </c>
      <c r="C33" s="3" t="inlineStr">
        <is>
          <t>Tupelo Airport Authority</t>
        </is>
      </c>
      <c r="D33" s="3" t="inlineStr">
        <is>
          <t>Screen 5</t>
        </is>
      </c>
      <c r="E33" s="3" t="inlineStr"/>
      <c r="F33" s="3" t="inlineStr"/>
      <c r="G33" s="3" t="inlineStr"/>
      <c r="H33" s="3" t="inlineStr"/>
      <c r="I33" s="3" t="inlineStr"/>
      <c r="J33" s="3" t="inlineStr">
        <is>
          <t>10:07</t>
        </is>
      </c>
      <c r="K33" s="3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</row>
    <row r="34">
      <c r="A34" s="3" t="n">
        <v>27</v>
      </c>
      <c r="B34" s="3" t="inlineStr">
        <is>
          <t>Address needed</t>
        </is>
      </c>
      <c r="C34" s="3" t="inlineStr">
        <is>
          <t>Tupelo Airport Authority</t>
        </is>
      </c>
      <c r="D34" s="3" t="inlineStr">
        <is>
          <t>Screen 6</t>
        </is>
      </c>
      <c r="E34" s="3" t="inlineStr"/>
      <c r="F34" s="3" t="inlineStr"/>
      <c r="G34" s="3" t="inlineStr"/>
      <c r="H34" s="3" t="inlineStr"/>
      <c r="I34" s="3" t="inlineStr"/>
      <c r="J34" s="3" t="inlineStr">
        <is>
          <t>10:07</t>
        </is>
      </c>
      <c r="K34" s="3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</sheetData>
  <autoFilter ref="A1:AA34"/>
  <dataValidations count="8">
    <dataValidation sqref="M2:M34" showDropDown="0" showInputMessage="0" showErrorMessage="0" allowBlank="1" promptTitle="Card left?" prompt="Confirm you left an Exceed card so the venue knows who to call about the screen." type="list">
      <formula1>"Yes,No - nobody available,No - card not accepted"</formula1>
    </dataValidation>
    <dataValidation sqref="N2:N34" showDropDown="0" showInputMessage="0" showErrorMessage="0" allowBlank="1" promptTitle="Screen on?" prompt="Is the display powered and showing something? 'No screen found' if the venue has no MCTV screen at all." type="list">
      <formula1>"Yes,No,No screen found"</formula1>
    </dataValidation>
    <dataValidation sqref="O2:O34" showDropDown="0" showInputMessage="0" showErrorMessage="0" allowBlank="1" promptTitle="Content playing?" prompt="Is the MCTV loop actually advancing? Watch for at least two spot changes before answering." type="list">
      <formula1>"Yes,Frozen,Black,Error / no signal"</formula1>
    </dataValidation>
    <dataValidation sqref="P2:P34" showDropDown="0" showInputMessage="0" showErrorMessage="0" allowBlank="1" promptTitle="Power test OK?" prompt="Power the unit down and back up, and confirm it returns to playing content on its own. This is the single most useful test in the audit." type="list">
      <formula1>"Yes,No - did not come back,Not attempted"</formula1>
    </dataValidation>
    <dataValidation sqref="Q2:Q34" showDropDown="0" showInputMessage="0" showErrorMessage="0" allowBlank="1" promptTitle="Connection" prompt="How the Pi reaches the internet. 'Not connected' is a finding, not a failure — record it and move on." type="list">
      <formula1>"Wi-Fi,Ethernet,Not connected"</formula1>
    </dataValidation>
    <dataValidation sqref="R2:R34" showDropDown="0" showInputMessage="0" showErrorMessage="0" allowBlank="1" promptTitle="Presentation OK?" prompt="Does the installation look sharp? Screen clean and clear of debris, cables concealed, nothing hanging loose." type="list">
      <formula1>"Yes,Wires visible,Debris / dust,Wires + debris"</formula1>
    </dataValidation>
    <dataValidation sqref="S2:S34" showDropDown="0" showInputMessage="0" showErrorMessage="0" allowBlank="1" promptTitle="Photos taken?" prompt="Two shots: one wide enough to show the screen in its setting, one close on the Pi with its label." type="list">
      <formula1>"Yes,No"</formula1>
    </dataValidation>
    <dataValidation sqref="U2:U34" showDropDown="0" showInputMessage="0" showErrorMessage="0" allowBlank="1" promptTitle="Label applied?" prompt="Confirm the MCTV label was affixed to this unit. That label doubles as the property and contact sticker." type="list">
      <formula1>"Yes,No - Pi not reachable,No - no label for this screen"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3" customWidth="1" min="4" max="4"/>
    <col width="40" customWidth="1" min="5" max="5"/>
    <col width="20" customWidth="1" min="6" max="6"/>
    <col width="16" customWidth="1" min="7" max="7"/>
    <col width="15" customWidth="1" min="8" max="8"/>
    <col width="46" customWidth="1" min="9" max="9"/>
  </cols>
  <sheetData>
    <row r="1">
      <c r="A1" s="5" t="inlineStr">
        <is>
          <t>Stop</t>
        </is>
      </c>
      <c r="B1" s="5" t="inlineStr">
        <is>
          <t>Cluster</t>
        </is>
      </c>
      <c r="C1" s="5" t="inlineStr">
        <is>
          <t>Venue</t>
        </is>
      </c>
      <c r="D1" s="5" t="inlineStr">
        <is>
          <t>Screens here</t>
        </is>
      </c>
      <c r="E1" s="5" t="inlineStr">
        <is>
          <t>Address</t>
        </is>
      </c>
      <c r="F1" s="5" t="inlineStr">
        <is>
          <t>Contact</t>
        </is>
      </c>
      <c r="G1" s="5" t="inlineStr">
        <is>
          <t>Phone</t>
        </is>
      </c>
      <c r="H1" s="5" t="inlineStr">
        <is>
          <t>Shared address?</t>
        </is>
      </c>
      <c r="I1" s="5" t="inlineStr">
        <is>
          <t>Map</t>
        </is>
      </c>
    </row>
    <row r="2">
      <c r="A2" t="n">
        <v>1</v>
      </c>
      <c r="B2" t="inlineStr">
        <is>
          <t>1. S Eason Blvd</t>
        </is>
      </c>
      <c r="C2" t="inlineStr">
        <is>
          <t>Right Track Medical Group - Tupelo</t>
        </is>
      </c>
      <c r="D2" t="n">
        <v>1</v>
      </c>
      <c r="E2" t="inlineStr">
        <is>
          <t>4428 S Eason Blvd # 1, Tupelo, MS 38801</t>
        </is>
      </c>
      <c r="F2" t="inlineStr">
        <is>
          <t>Stephen Pannell</t>
        </is>
      </c>
      <c r="G2" t="inlineStr"/>
      <c r="H2" t="inlineStr"/>
      <c r="I2" t="inlineStr">
        <is>
          <t>https://www.google.com/maps/search/?api=1&amp;query=34.249761442221,-88.658429282178</t>
        </is>
      </c>
    </row>
    <row r="3">
      <c r="A3" t="n">
        <v>2</v>
      </c>
      <c r="B3" t="inlineStr">
        <is>
          <t>2. S Veterans Memorial</t>
        </is>
      </c>
      <c r="C3" t="inlineStr">
        <is>
          <t>Tupelo Small Animal Hospital</t>
        </is>
      </c>
      <c r="D3" t="n">
        <v>1</v>
      </c>
      <c r="E3" t="inlineStr">
        <is>
          <t>422 S Veterans Memorial, Tupelo, MS 38804</t>
        </is>
      </c>
      <c r="F3" t="inlineStr">
        <is>
          <t>Marie Powell</t>
        </is>
      </c>
      <c r="G3" t="inlineStr"/>
      <c r="H3" t="inlineStr"/>
      <c r="I3" t="inlineStr">
        <is>
          <t>https://www.google.com/maps/search/?api=1&amp;query=34.255578428169,-88.683886708352</t>
        </is>
      </c>
    </row>
    <row r="4">
      <c r="A4" t="n">
        <v>3</v>
      </c>
      <c r="B4" t="inlineStr">
        <is>
          <t>3. S Gloster St &amp; W Main St</t>
        </is>
      </c>
      <c r="C4" t="inlineStr">
        <is>
          <t>Hotel Tupelo</t>
        </is>
      </c>
      <c r="D4" t="n">
        <v>1</v>
      </c>
      <c r="E4" t="inlineStr">
        <is>
          <t>314 E Main St, Tupelo, MS 38804</t>
        </is>
      </c>
      <c r="F4" t="inlineStr">
        <is>
          <t>Evelyn Barnes</t>
        </is>
      </c>
      <c r="G4" t="inlineStr">
        <is>
          <t>662-362-6200</t>
        </is>
      </c>
      <c r="H4" t="inlineStr"/>
      <c r="I4" t="inlineStr">
        <is>
          <t>https://www.google.com/maps/search/?api=1&amp;query=34.257410332957,-88.69949324282</t>
        </is>
      </c>
    </row>
    <row r="5">
      <c r="A5" t="n">
        <v>4</v>
      </c>
      <c r="B5" t="inlineStr">
        <is>
          <t>3. S Gloster St &amp; W Main St</t>
        </is>
      </c>
      <c r="C5" t="inlineStr">
        <is>
          <t>Tupelo River Coffee</t>
        </is>
      </c>
      <c r="D5" t="n">
        <v>1</v>
      </c>
      <c r="E5" t="inlineStr">
        <is>
          <t>522 W Main St, Tupelo, MS 38804</t>
        </is>
      </c>
      <c r="F5" t="inlineStr">
        <is>
          <t>Peter Vance</t>
        </is>
      </c>
      <c r="G5" t="inlineStr">
        <is>
          <t>662-397-0683</t>
        </is>
      </c>
      <c r="H5" t="inlineStr"/>
      <c r="I5" t="inlineStr">
        <is>
          <t>https://www.google.com/maps/search/?api=1&amp;query=34.257390609221,-88.709540383837</t>
        </is>
      </c>
    </row>
    <row r="6">
      <c r="A6" t="n">
        <v>5</v>
      </c>
      <c r="B6" t="inlineStr">
        <is>
          <t>3. S Gloster St &amp; W Main St</t>
        </is>
      </c>
      <c r="C6" t="inlineStr">
        <is>
          <t>Sophia Misaki Beauty</t>
        </is>
      </c>
      <c r="D6" t="n">
        <v>1</v>
      </c>
      <c r="E6" t="inlineStr">
        <is>
          <t>207 N Madison St, Tupelo, MS 38804</t>
        </is>
      </c>
      <c r="F6" t="inlineStr">
        <is>
          <t>On File</t>
        </is>
      </c>
      <c r="G6" t="inlineStr"/>
      <c r="H6" t="inlineStr"/>
      <c r="I6" t="inlineStr">
        <is>
          <t>https://www.google.com/maps/search/?api=1&amp;query=34.258019455386,-88.711322362955</t>
        </is>
      </c>
    </row>
    <row r="7">
      <c r="A7" t="n">
        <v>6</v>
      </c>
      <c r="B7" t="inlineStr">
        <is>
          <t>3. S Gloster St &amp; W Main St</t>
        </is>
      </c>
      <c r="C7" t="inlineStr">
        <is>
          <t>Loaded Nutrition - Tupelo</t>
        </is>
      </c>
      <c r="D7" t="n">
        <v>1</v>
      </c>
      <c r="E7" t="inlineStr">
        <is>
          <t>623 W Main St, Tupelo, MS 38804</t>
        </is>
      </c>
      <c r="F7" t="inlineStr">
        <is>
          <t>Bethany Sparks</t>
        </is>
      </c>
      <c r="G7" t="inlineStr">
        <is>
          <t>662-231-2629</t>
        </is>
      </c>
      <c r="H7" t="inlineStr">
        <is>
          <t>Yes</t>
        </is>
      </c>
      <c r="I7" t="inlineStr">
        <is>
          <t>https://www.google.com/maps/search/?api=1&amp;query=34.257260513573,-88.7122733811</t>
        </is>
      </c>
    </row>
    <row r="8">
      <c r="A8" t="n">
        <v>7</v>
      </c>
      <c r="B8" t="inlineStr">
        <is>
          <t>3. S Gloster St &amp; W Main St</t>
        </is>
      </c>
      <c r="C8" t="inlineStr">
        <is>
          <t>Second Skin Waxing</t>
        </is>
      </c>
      <c r="D8" t="n">
        <v>1</v>
      </c>
      <c r="E8" t="inlineStr">
        <is>
          <t>623 W Main St Suite 21, Tupelo, MS 38801</t>
        </is>
      </c>
      <c r="F8" t="inlineStr">
        <is>
          <t>Morgan Farned</t>
        </is>
      </c>
      <c r="G8" t="inlineStr">
        <is>
          <t>662-542-0061</t>
        </is>
      </c>
      <c r="H8" t="inlineStr">
        <is>
          <t>Yes</t>
        </is>
      </c>
      <c r="I8" t="inlineStr">
        <is>
          <t>https://www.google.com/maps/search/?api=1&amp;query=34.257260513573,-88.7122733811</t>
        </is>
      </c>
    </row>
    <row r="9">
      <c r="A9" t="n">
        <v>8</v>
      </c>
      <c r="B9" t="inlineStr">
        <is>
          <t>3. S Gloster St &amp; W Main St</t>
        </is>
      </c>
      <c r="C9" t="inlineStr">
        <is>
          <t>VIBE Performance and Testosterone</t>
        </is>
      </c>
      <c r="D9" t="n">
        <v>1</v>
      </c>
      <c r="E9" t="inlineStr">
        <is>
          <t>311 S Gloster St Suite 103, Tupelo MS 38801</t>
        </is>
      </c>
      <c r="F9" t="inlineStr"/>
      <c r="G9" t="inlineStr"/>
      <c r="H9" t="inlineStr"/>
      <c r="I9" t="inlineStr">
        <is>
          <t>https://www.google.com/maps/search/?api=1&amp;query=34.254052346235,-88.715937589108</t>
        </is>
      </c>
    </row>
    <row r="10">
      <c r="A10" t="n">
        <v>9</v>
      </c>
      <c r="B10" t="inlineStr">
        <is>
          <t>3. S Gloster St &amp; W Main St</t>
        </is>
      </c>
      <c r="C10" t="inlineStr">
        <is>
          <t>VIBE Aesthetics and Wellness</t>
        </is>
      </c>
      <c r="D10" t="n">
        <v>1</v>
      </c>
      <c r="E10" t="inlineStr">
        <is>
          <t>495 S Gloster St Suite 201, Tupelo, MS 38801</t>
        </is>
      </c>
      <c r="F10" t="inlineStr">
        <is>
          <t>Blake Bandre'</t>
        </is>
      </c>
      <c r="G10" t="inlineStr">
        <is>
          <t>662-213-1800</t>
        </is>
      </c>
      <c r="H10" t="inlineStr"/>
      <c r="I10" t="inlineStr">
        <is>
          <t>https://www.google.com/maps/search/?api=1&amp;query=34.250372093901,-88.716518444529</t>
        </is>
      </c>
    </row>
    <row r="11">
      <c r="A11" t="n">
        <v>10</v>
      </c>
      <c r="B11" t="inlineStr">
        <is>
          <t>3. S Gloster St &amp; W Main St</t>
        </is>
      </c>
      <c r="C11" t="inlineStr">
        <is>
          <t>Cardiology Associates of North Mississippi</t>
        </is>
      </c>
      <c r="D11" t="n">
        <v>1</v>
      </c>
      <c r="E11" t="inlineStr">
        <is>
          <t>499 S Gloster St B-2, Tupelo, MS 38801</t>
        </is>
      </c>
      <c r="F11" t="inlineStr">
        <is>
          <t>Wendy Chislom</t>
        </is>
      </c>
      <c r="G11" t="inlineStr">
        <is>
          <t>662-419-2592</t>
        </is>
      </c>
      <c r="H11" t="inlineStr">
        <is>
          <t>Yes</t>
        </is>
      </c>
      <c r="I11" t="inlineStr">
        <is>
          <t>https://www.google.com/maps/search/?api=1&amp;query=34.25028583016,-88.716529887683</t>
        </is>
      </c>
    </row>
    <row r="12">
      <c r="A12" t="n">
        <v>11</v>
      </c>
      <c r="B12" t="inlineStr">
        <is>
          <t>3. S Gloster St &amp; W Main St</t>
        </is>
      </c>
      <c r="C12" t="inlineStr">
        <is>
          <t>Exceed Technologies</t>
        </is>
      </c>
      <c r="D12" t="n">
        <v>1</v>
      </c>
      <c r="E12" t="inlineStr">
        <is>
          <t>499 S Gloster St, Tupelo MS 38801</t>
        </is>
      </c>
      <c r="F12" t="inlineStr"/>
      <c r="G12" t="inlineStr"/>
      <c r="H12" t="inlineStr">
        <is>
          <t>Yes</t>
        </is>
      </c>
      <c r="I12" t="inlineStr">
        <is>
          <t>https://www.google.com/maps/search/?api=1&amp;query=34.25028583016,-88.716529887683</t>
        </is>
      </c>
    </row>
    <row r="13">
      <c r="A13" t="n">
        <v>12</v>
      </c>
      <c r="B13" t="inlineStr">
        <is>
          <t>3. S Gloster St &amp; W Main St</t>
        </is>
      </c>
      <c r="C13" t="inlineStr">
        <is>
          <t>Midtown Pointe Shopping Center</t>
        </is>
      </c>
      <c r="D13" t="n">
        <v>1</v>
      </c>
      <c r="E13" t="inlineStr">
        <is>
          <t>499 S Gloster St Suite F-9, Tupelo MS 38801</t>
        </is>
      </c>
      <c r="F13" t="inlineStr"/>
      <c r="G13" t="inlineStr"/>
      <c r="H13" t="inlineStr">
        <is>
          <t>Yes</t>
        </is>
      </c>
      <c r="I13" t="inlineStr">
        <is>
          <t>https://www.google.com/maps/search/?api=1&amp;query=34.25028583016,-88.716529887683</t>
        </is>
      </c>
    </row>
    <row r="14">
      <c r="A14" t="n">
        <v>13</v>
      </c>
      <c r="B14" t="inlineStr">
        <is>
          <t>3. S Gloster St &amp; W Main St</t>
        </is>
      </c>
      <c r="C14" t="inlineStr">
        <is>
          <t>Pizza Doctor</t>
        </is>
      </c>
      <c r="D14" t="n">
        <v>1</v>
      </c>
      <c r="E14" t="inlineStr">
        <is>
          <t>499 S Gloster St, Tupelo MS 38801</t>
        </is>
      </c>
      <c r="F14" t="inlineStr"/>
      <c r="G14" t="inlineStr"/>
      <c r="H14" t="inlineStr">
        <is>
          <t>Yes</t>
        </is>
      </c>
      <c r="I14" t="inlineStr">
        <is>
          <t>https://www.google.com/maps/search/?api=1&amp;query=34.25028583016,-88.716529887683</t>
        </is>
      </c>
    </row>
    <row r="15">
      <c r="A15" t="n">
        <v>14</v>
      </c>
      <c r="B15" t="inlineStr">
        <is>
          <t>4. S Gloster St</t>
        </is>
      </c>
      <c r="C15" t="inlineStr">
        <is>
          <t>Aaron Wash Beard Co</t>
        </is>
      </c>
      <c r="D15" t="n">
        <v>1</v>
      </c>
      <c r="E15" t="inlineStr">
        <is>
          <t>793 S Gloster St, Tupelo, MS 38801</t>
        </is>
      </c>
      <c r="F15" t="inlineStr">
        <is>
          <t>Aaron Washington</t>
        </is>
      </c>
      <c r="G15" t="inlineStr">
        <is>
          <t>662-255-0415</t>
        </is>
      </c>
      <c r="H15" t="inlineStr"/>
      <c r="I15" t="inlineStr">
        <is>
          <t>https://www.google.com/maps/search/?api=1&amp;query=34.245205692261,-88.717352163022</t>
        </is>
      </c>
    </row>
    <row r="16">
      <c r="A16" t="n">
        <v>15</v>
      </c>
      <c r="B16" t="inlineStr">
        <is>
          <t>5. Southridge Dr</t>
        </is>
      </c>
      <c r="C16" t="inlineStr">
        <is>
          <t>Oxford Urology -Tupelo</t>
        </is>
      </c>
      <c r="D16" t="n">
        <v>1</v>
      </c>
      <c r="E16" t="inlineStr">
        <is>
          <t>2089 Southridge Dr, Tupelo, MS 38801</t>
        </is>
      </c>
      <c r="F16" t="inlineStr">
        <is>
          <t>On File</t>
        </is>
      </c>
      <c r="G16" t="inlineStr"/>
      <c r="H16" t="inlineStr"/>
      <c r="I16" t="inlineStr">
        <is>
          <t>https://www.google.com/maps/search/?api=1&amp;query=34.228116686132,-88.725414247399</t>
        </is>
      </c>
    </row>
    <row r="17">
      <c r="A17" t="n">
        <v>16</v>
      </c>
      <c r="B17" t="inlineStr">
        <is>
          <t>6. W Main St</t>
        </is>
      </c>
      <c r="C17" t="inlineStr">
        <is>
          <t>Little Magnolia Gifts and Apparel</t>
        </is>
      </c>
      <c r="D17" t="n">
        <v>1</v>
      </c>
      <c r="E17" t="inlineStr">
        <is>
          <t>1608 W Main St, Tupelo, MS 38801</t>
        </is>
      </c>
      <c r="F17" t="inlineStr">
        <is>
          <t>Maggie Metcalfe</t>
        </is>
      </c>
      <c r="G17" t="inlineStr">
        <is>
          <t>662-610-3011</t>
        </is>
      </c>
      <c r="H17" t="inlineStr"/>
      <c r="I17" t="inlineStr">
        <is>
          <t>https://www.google.com/maps/search/?api=1&amp;query=34.256264925885,-88.730835344833</t>
        </is>
      </c>
    </row>
    <row r="18">
      <c r="A18" t="n">
        <v>17</v>
      </c>
      <c r="B18" t="inlineStr">
        <is>
          <t>7. Parkgate Dr</t>
        </is>
      </c>
      <c r="C18" t="inlineStr">
        <is>
          <t>Skate Zone in Tupelo</t>
        </is>
      </c>
      <c r="D18" t="n">
        <v>2</v>
      </c>
      <c r="E18" t="inlineStr">
        <is>
          <t>103 Parkgate Dr, Tupelo, MS 38801</t>
        </is>
      </c>
      <c r="F18" t="inlineStr">
        <is>
          <t>Harley Middleton</t>
        </is>
      </c>
      <c r="G18" t="inlineStr">
        <is>
          <t>850-501-5912</t>
        </is>
      </c>
      <c r="H18" t="inlineStr"/>
      <c r="I18" t="inlineStr">
        <is>
          <t>https://www.google.com/maps/search/?api=1&amp;query=34.255747041665,-88.748761610671</t>
        </is>
      </c>
    </row>
    <row r="19">
      <c r="A19" t="n">
        <v>18</v>
      </c>
      <c r="B19" t="inlineStr">
        <is>
          <t>8. Cliff Gookin Blvd</t>
        </is>
      </c>
      <c r="C19" t="inlineStr">
        <is>
          <t>All Shook Up Nutrition</t>
        </is>
      </c>
      <c r="D19" t="n">
        <v>1</v>
      </c>
      <c r="E19" t="inlineStr">
        <is>
          <t>5383 Cliff Gookin Blvd, Tupelo, MS 38801</t>
        </is>
      </c>
      <c r="F19" t="inlineStr">
        <is>
          <t>On File</t>
        </is>
      </c>
      <c r="G19" t="inlineStr"/>
      <c r="H19" t="inlineStr"/>
      <c r="I19" t="inlineStr">
        <is>
          <t>https://www.google.com/maps/search/?api=1&amp;query=34.246944041797,-88.77275313752</t>
        </is>
      </c>
    </row>
    <row r="20">
      <c r="A20" t="n">
        <v>19</v>
      </c>
      <c r="B20" t="inlineStr">
        <is>
          <t>9. McCullough Blvd</t>
        </is>
      </c>
      <c r="C20" t="inlineStr">
        <is>
          <t>CrossFit Tupelo</t>
        </is>
      </c>
      <c r="D20" t="n">
        <v>1</v>
      </c>
      <c r="E20" t="inlineStr">
        <is>
          <t>1892 McCullough Blvd, Tupelo, MS 38801</t>
        </is>
      </c>
      <c r="F20" t="inlineStr">
        <is>
          <t>Tracy Loden</t>
        </is>
      </c>
      <c r="G20" t="inlineStr"/>
      <c r="H20" t="inlineStr"/>
      <c r="I20" t="inlineStr">
        <is>
          <t>https://www.google.com/maps/search/?api=1&amp;query=34.288182739348,-88.743908217745</t>
        </is>
      </c>
    </row>
    <row r="21">
      <c r="A21" t="n">
        <v>20</v>
      </c>
      <c r="B21" t="inlineStr">
        <is>
          <t>9. McCullough Blvd</t>
        </is>
      </c>
      <c r="C21" t="inlineStr">
        <is>
          <t>STYLE SOCIETY</t>
        </is>
      </c>
      <c r="D21" t="n">
        <v>1</v>
      </c>
      <c r="E21" t="inlineStr">
        <is>
          <t>1890 McCullough Blvd Suite 101, Tupelo, MS 38801</t>
        </is>
      </c>
      <c r="F21" t="inlineStr">
        <is>
          <t>Jesse Robertson</t>
        </is>
      </c>
      <c r="G21" t="inlineStr">
        <is>
          <t>662-401-0280</t>
        </is>
      </c>
      <c r="H21" t="inlineStr">
        <is>
          <t>Yes</t>
        </is>
      </c>
      <c r="I21" t="inlineStr">
        <is>
          <t>https://www.google.com/maps/search/?api=1&amp;query=34.288121130094,-88.743791274755</t>
        </is>
      </c>
    </row>
    <row r="22">
      <c r="A22" t="n">
        <v>21</v>
      </c>
      <c r="B22" t="inlineStr">
        <is>
          <t>9. McCullough Blvd</t>
        </is>
      </c>
      <c r="C22" t="inlineStr">
        <is>
          <t>Premier Aesthetics</t>
        </is>
      </c>
      <c r="D22" t="n">
        <v>1</v>
      </c>
      <c r="E22" t="inlineStr">
        <is>
          <t>1890 McCullough Blvd Suite 102, Tupelo, MS 38801</t>
        </is>
      </c>
      <c r="F22" t="inlineStr">
        <is>
          <t>Jesse Robertson</t>
        </is>
      </c>
      <c r="G22" t="inlineStr">
        <is>
          <t>662-401-0280</t>
        </is>
      </c>
      <c r="H22" t="inlineStr">
        <is>
          <t>Yes</t>
        </is>
      </c>
      <c r="I22" t="inlineStr">
        <is>
          <t>https://www.google.com/maps/search/?api=1&amp;query=34.288121130094,-88.743791274755</t>
        </is>
      </c>
    </row>
    <row r="23">
      <c r="A23" t="n">
        <v>22</v>
      </c>
      <c r="B23" t="inlineStr">
        <is>
          <t>10. N Gloster St</t>
        </is>
      </c>
      <c r="C23" t="inlineStr">
        <is>
          <t>662 Wine and Liquor</t>
        </is>
      </c>
      <c r="D23" t="n">
        <v>1</v>
      </c>
      <c r="E23" t="inlineStr">
        <is>
          <t>3650 N Gloster St, Tupelo, MS 38804</t>
        </is>
      </c>
      <c r="F23" t="inlineStr">
        <is>
          <t>On File</t>
        </is>
      </c>
      <c r="G23" t="inlineStr"/>
      <c r="H23" t="inlineStr"/>
      <c r="I23" t="inlineStr">
        <is>
          <t>https://www.google.com/maps/search/?api=1&amp;query=34.308954441622,-88.707006236985</t>
        </is>
      </c>
    </row>
    <row r="24">
      <c r="A24" t="n">
        <v>23</v>
      </c>
      <c r="B24" t="inlineStr">
        <is>
          <t>10. N Gloster St</t>
        </is>
      </c>
      <c r="C24" t="inlineStr">
        <is>
          <t>Nail E! Tupelo</t>
        </is>
      </c>
      <c r="D24" t="n">
        <v>1</v>
      </c>
      <c r="E24" t="inlineStr">
        <is>
          <t>3952B N Gloster St, Tupelo, MS 38804</t>
        </is>
      </c>
      <c r="F24" t="inlineStr">
        <is>
          <t>Alexis Le</t>
        </is>
      </c>
      <c r="G24" t="inlineStr">
        <is>
          <t>662-234-9009</t>
        </is>
      </c>
      <c r="H24" t="inlineStr"/>
      <c r="I24" t="inlineStr">
        <is>
          <t>https://www.google.com/maps/search/?api=1&amp;query=34.310480096561,-88.706910801007</t>
        </is>
      </c>
    </row>
    <row r="25">
      <c r="A25" t="n">
        <v>24</v>
      </c>
      <c r="B25" t="inlineStr">
        <is>
          <t>Route by hand</t>
        </is>
      </c>
      <c r="C25" t="inlineStr">
        <is>
          <t>Mudcreek wine and spirit</t>
        </is>
      </c>
      <c r="D25" t="n">
        <v>1</v>
      </c>
      <c r="E25" t="inlineStr">
        <is>
          <t>2989A W Barnes Crossing Rd, Tupelo, MS 38804</t>
        </is>
      </c>
      <c r="F25" t="inlineStr">
        <is>
          <t>On File</t>
        </is>
      </c>
      <c r="G25" t="inlineStr"/>
      <c r="H25" t="inlineStr"/>
      <c r="I25" t="inlineStr">
        <is>
          <t>https://www.google.com/maps/search/?api=1&amp;query=2989A%20W%20Barnes%20Crossing%20Rd%2C%20Tupelo%2C%20MS%2038804</t>
        </is>
      </c>
    </row>
    <row r="26">
      <c r="A26" t="n">
        <v>25</v>
      </c>
      <c r="B26" t="inlineStr">
        <is>
          <t>Address needed</t>
        </is>
      </c>
      <c r="C26" t="inlineStr">
        <is>
          <t>Amsterdam Deli</t>
        </is>
      </c>
      <c r="D26" t="n">
        <v>1</v>
      </c>
      <c r="E26" t="inlineStr"/>
      <c r="F26" t="inlineStr"/>
      <c r="G26" t="inlineStr"/>
      <c r="H26" t="inlineStr"/>
      <c r="I26" t="inlineStr"/>
    </row>
    <row r="27">
      <c r="A27" t="n">
        <v>26</v>
      </c>
      <c r="B27" t="inlineStr">
        <is>
          <t>Address needed</t>
        </is>
      </c>
      <c r="C27" t="inlineStr">
        <is>
          <t>Her Gym</t>
        </is>
      </c>
      <c r="D27" t="n">
        <v>1</v>
      </c>
      <c r="E27" t="inlineStr"/>
      <c r="F27" t="inlineStr"/>
      <c r="G27" t="inlineStr"/>
      <c r="H27" t="inlineStr"/>
      <c r="I27" t="inlineStr"/>
    </row>
    <row r="28">
      <c r="A28" t="n">
        <v>27</v>
      </c>
      <c r="B28" t="inlineStr">
        <is>
          <t>Address needed</t>
        </is>
      </c>
      <c r="C28" t="inlineStr">
        <is>
          <t>Tupelo Airport Authority</t>
        </is>
      </c>
      <c r="D28" t="n">
        <v>6</v>
      </c>
      <c r="E28" t="inlineStr"/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  <col width="54" customWidth="1" min="4" max="4"/>
  </cols>
  <sheetData>
    <row r="1">
      <c r="A1" s="5" t="inlineStr">
        <is>
          <t>What is missing</t>
        </is>
      </c>
      <c r="B1" s="5" t="inlineStr">
        <is>
          <t>Venue</t>
        </is>
      </c>
      <c r="C1" s="5" t="inlineStr">
        <is>
          <t>Detail</t>
        </is>
      </c>
      <c r="D1" s="5" t="inlineStr">
        <is>
          <t>What to do</t>
        </is>
      </c>
    </row>
    <row r="2">
      <c r="A2" s="6" t="inlineStr">
        <is>
          <t>License number missing</t>
        </is>
      </c>
      <c r="B2" s="6" t="inlineStr">
        <is>
          <t>Tupelo Airport Authority</t>
        </is>
      </c>
      <c r="C2" s="6" t="inlineStr">
        <is>
          <t>Screen "Screen 1" has no license number on file.</t>
        </is>
      </c>
      <c r="D2" s="6" t="inlineStr">
        <is>
          <t>Record the license number from the unit on site; we will label it after.</t>
        </is>
      </c>
    </row>
    <row r="3">
      <c r="A3" s="6" t="inlineStr">
        <is>
          <t>License number missing</t>
        </is>
      </c>
      <c r="B3" s="6" t="inlineStr">
        <is>
          <t>Tupelo Airport Authority</t>
        </is>
      </c>
      <c r="C3" s="6" t="inlineStr">
        <is>
          <t>Screen "Screen 2" has no license number on file.</t>
        </is>
      </c>
      <c r="D3" s="6" t="inlineStr">
        <is>
          <t>Record the license number from the unit on site; we will label it after.</t>
        </is>
      </c>
    </row>
    <row r="4">
      <c r="A4" s="6" t="inlineStr">
        <is>
          <t>License number missing</t>
        </is>
      </c>
      <c r="B4" s="6" t="inlineStr">
        <is>
          <t>Tupelo Airport Authority</t>
        </is>
      </c>
      <c r="C4" s="6" t="inlineStr">
        <is>
          <t>Screen "Screen 3" has no license number on file.</t>
        </is>
      </c>
      <c r="D4" s="6" t="inlineStr">
        <is>
          <t>Record the license number from the unit on site; we will label it after.</t>
        </is>
      </c>
    </row>
    <row r="5">
      <c r="A5" s="6" t="inlineStr">
        <is>
          <t>License number missing</t>
        </is>
      </c>
      <c r="B5" s="6" t="inlineStr">
        <is>
          <t>Tupelo Airport Authority</t>
        </is>
      </c>
      <c r="C5" s="6" t="inlineStr">
        <is>
          <t>Screen "Screen 4" has no license number on file.</t>
        </is>
      </c>
      <c r="D5" s="6" t="inlineStr">
        <is>
          <t>Record the license number from the unit on site; we will label it after.</t>
        </is>
      </c>
    </row>
    <row r="6">
      <c r="A6" s="6" t="inlineStr">
        <is>
          <t>License number missing</t>
        </is>
      </c>
      <c r="B6" s="6" t="inlineStr">
        <is>
          <t>Tupelo Airport Authority</t>
        </is>
      </c>
      <c r="C6" s="6" t="inlineStr">
        <is>
          <t>Screen "Screen 5" has no license number on file.</t>
        </is>
      </c>
      <c r="D6" s="6" t="inlineStr">
        <is>
          <t>Record the license number from the unit on site; we will label it after.</t>
        </is>
      </c>
    </row>
    <row r="7">
      <c r="A7" s="6" t="inlineStr">
        <is>
          <t>License number missing</t>
        </is>
      </c>
      <c r="B7" s="6" t="inlineStr">
        <is>
          <t>Tupelo Airport Authority</t>
        </is>
      </c>
      <c r="C7" s="6" t="inlineStr">
        <is>
          <t>Screen "Screen 6" has no license number on file.</t>
        </is>
      </c>
      <c r="D7" s="6" t="inlineStr">
        <is>
          <t>Record the license number from the unit on site; we will label it after.</t>
        </is>
      </c>
    </row>
    <row r="8">
      <c r="A8" s="6" t="inlineStr">
        <is>
          <t>No contact phone</t>
        </is>
      </c>
      <c r="B8" s="6" t="inlineStr">
        <is>
          <t>Right Track Medical Group - Tupelo</t>
        </is>
      </c>
      <c r="C8" s="6" t="inlineStr">
        <is>
          <t>Stephen Pannell is on file with no phone number.</t>
        </is>
      </c>
      <c r="D8" s="6" t="inlineStr">
        <is>
          <t>Record a phone number in Notes if the contact gives one.</t>
        </is>
      </c>
    </row>
    <row r="9">
      <c r="A9" s="6" t="inlineStr">
        <is>
          <t>No contact phone</t>
        </is>
      </c>
      <c r="B9" s="6" t="inlineStr">
        <is>
          <t>Tupelo Small Animal Hospital</t>
        </is>
      </c>
      <c r="C9" s="6" t="inlineStr">
        <is>
          <t>Marie Powell is on file with no phone number.</t>
        </is>
      </c>
      <c r="D9" s="6" t="inlineStr">
        <is>
          <t>Record a phone number in Notes if the contact gives one.</t>
        </is>
      </c>
    </row>
    <row r="10">
      <c r="A10" s="6" t="inlineStr">
        <is>
          <t>No host contact</t>
        </is>
      </c>
      <c r="B10" s="6" t="inlineStr">
        <is>
          <t>Sophia Misaki Beauty</t>
        </is>
      </c>
      <c r="C10" s="6" t="inlineStr">
        <is>
          <t>No named contact in the host list.</t>
        </is>
      </c>
      <c r="D10" s="6" t="inlineStr">
        <is>
          <t>Ask for the manager on duty and record the name in Notes.</t>
        </is>
      </c>
    </row>
    <row r="11">
      <c r="A11" s="6" t="inlineStr">
        <is>
          <t>Shared address</t>
        </is>
      </c>
      <c r="B11" s="6" t="inlineStr">
        <is>
          <t>Loaded Nutrition - Tupelo</t>
        </is>
      </c>
      <c r="C11" s="6" t="inlineStr">
        <is>
          <t>Shares a building with Second Skin Waxing.</t>
        </is>
      </c>
      <c r="D11" s="6" t="inlineStr">
        <is>
          <t>One trip covers every screen at this address — do them together.</t>
        </is>
      </c>
    </row>
    <row r="12">
      <c r="A12" s="6" t="inlineStr">
        <is>
          <t>Shared address</t>
        </is>
      </c>
      <c r="B12" s="6" t="inlineStr">
        <is>
          <t>Second Skin Waxing</t>
        </is>
      </c>
      <c r="C12" s="6" t="inlineStr">
        <is>
          <t>Shares a building with Loaded Nutrition - Tupelo.</t>
        </is>
      </c>
      <c r="D12" s="6" t="inlineStr">
        <is>
          <t>One trip covers every screen at this address — do them together.</t>
        </is>
      </c>
    </row>
    <row r="13">
      <c r="A13" s="6" t="inlineStr">
        <is>
          <t>No host contact</t>
        </is>
      </c>
      <c r="B13" s="6" t="inlineStr">
        <is>
          <t>VIBE Performance and Testosterone</t>
        </is>
      </c>
      <c r="C13" s="6" t="inlineStr">
        <is>
          <t>No named contact in the host list.</t>
        </is>
      </c>
      <c r="D13" s="6" t="inlineStr">
        <is>
          <t>Ask for the manager on duty and record the name in Notes.</t>
        </is>
      </c>
    </row>
    <row r="14">
      <c r="A14" s="6" t="inlineStr">
        <is>
          <t>Shared address</t>
        </is>
      </c>
      <c r="B14" s="6" t="inlineStr">
        <is>
          <t>Cardiology Associates of North Mississippi</t>
        </is>
      </c>
      <c r="C14" s="6" t="inlineStr">
        <is>
          <t>Shares a building with Exceed Technologies, Midtown Pointe Shopping Center, Pizza Doctor.</t>
        </is>
      </c>
      <c r="D14" s="6" t="inlineStr">
        <is>
          <t>One trip covers every screen at this address — do them together.</t>
        </is>
      </c>
    </row>
    <row r="15">
      <c r="A15" s="6" t="inlineStr">
        <is>
          <t>No host contact</t>
        </is>
      </c>
      <c r="B15" s="6" t="inlineStr">
        <is>
          <t>Exceed Technologies</t>
        </is>
      </c>
      <c r="C15" s="6" t="inlineStr">
        <is>
          <t>No named contact in the host list.</t>
        </is>
      </c>
      <c r="D15" s="6" t="inlineStr">
        <is>
          <t>Ask for the manager on duty and record the name in Notes.</t>
        </is>
      </c>
    </row>
    <row r="16">
      <c r="A16" s="6" t="inlineStr">
        <is>
          <t>Shared address</t>
        </is>
      </c>
      <c r="B16" s="6" t="inlineStr">
        <is>
          <t>Exceed Technologies</t>
        </is>
      </c>
      <c r="C16" s="6" t="inlineStr">
        <is>
          <t>Shares a building with Cardiology Associates of North Mississippi, Midtown Pointe Shopping Center, Pizza Doctor.</t>
        </is>
      </c>
      <c r="D16" s="6" t="inlineStr">
        <is>
          <t>One trip covers every screen at this address — do them together.</t>
        </is>
      </c>
    </row>
    <row r="17">
      <c r="A17" s="6" t="inlineStr">
        <is>
          <t>No host contact</t>
        </is>
      </c>
      <c r="B17" s="6" t="inlineStr">
        <is>
          <t>Midtown Pointe Shopping Center</t>
        </is>
      </c>
      <c r="C17" s="6" t="inlineStr">
        <is>
          <t>No named contact in the host list.</t>
        </is>
      </c>
      <c r="D17" s="6" t="inlineStr">
        <is>
          <t>Ask for the manager on duty and record the name in Notes.</t>
        </is>
      </c>
    </row>
    <row r="18">
      <c r="A18" s="6" t="inlineStr">
        <is>
          <t>Screen count disagreement</t>
        </is>
      </c>
      <c r="B18" s="6" t="inlineStr">
        <is>
          <t>Midtown Pointe Shopping Center</t>
        </is>
      </c>
      <c r="C18" s="6" t="inlineStr">
        <is>
          <t>Whitelist sweep shows 1, rate model shows 1, NTV360 shows 2.</t>
        </is>
      </c>
      <c r="D18" s="6" t="inlineStr">
        <is>
          <t>Count the physical MCTV screens at this venue and report the number.</t>
        </is>
      </c>
    </row>
    <row r="19">
      <c r="A19" s="6" t="inlineStr">
        <is>
          <t>Shared address</t>
        </is>
      </c>
      <c r="B19" s="6" t="inlineStr">
        <is>
          <t>Midtown Pointe Shopping Center</t>
        </is>
      </c>
      <c r="C19" s="6" t="inlineStr">
        <is>
          <t>Shares a building with Cardiology Associates of North Mississippi, Exceed Technologies, Pizza Doctor.</t>
        </is>
      </c>
      <c r="D19" s="6" t="inlineStr">
        <is>
          <t>One trip covers every screen at this address — do them together.</t>
        </is>
      </c>
    </row>
    <row r="20">
      <c r="A20" s="6" t="inlineStr">
        <is>
          <t>No host contact</t>
        </is>
      </c>
      <c r="B20" s="6" t="inlineStr">
        <is>
          <t>Pizza Doctor</t>
        </is>
      </c>
      <c r="C20" s="6" t="inlineStr">
        <is>
          <t>No named contact in the host list.</t>
        </is>
      </c>
      <c r="D20" s="6" t="inlineStr">
        <is>
          <t>Ask for the manager on duty and record the name in Notes.</t>
        </is>
      </c>
    </row>
    <row r="21">
      <c r="A21" s="6" t="inlineStr">
        <is>
          <t>Shared address</t>
        </is>
      </c>
      <c r="B21" s="6" t="inlineStr">
        <is>
          <t>Pizza Doctor</t>
        </is>
      </c>
      <c r="C21" s="6" t="inlineStr">
        <is>
          <t>Shares a building with Cardiology Associates of North Mississippi, Exceed Technologies, Midtown Pointe Shopping Center.</t>
        </is>
      </c>
      <c r="D21" s="6" t="inlineStr">
        <is>
          <t>One trip covers every screen at this address — do them together.</t>
        </is>
      </c>
    </row>
    <row r="22">
      <c r="A22" s="6" t="inlineStr">
        <is>
          <t>No host contact</t>
        </is>
      </c>
      <c r="B22" s="6" t="inlineStr">
        <is>
          <t>Oxford Urology -Tupelo</t>
        </is>
      </c>
      <c r="C22" s="6" t="inlineStr">
        <is>
          <t>No named contact in the host list.</t>
        </is>
      </c>
      <c r="D22" s="6" t="inlineStr">
        <is>
          <t>Ask for the manager on duty and record the name in Notes.</t>
        </is>
      </c>
    </row>
    <row r="23">
      <c r="A23" s="6" t="inlineStr">
        <is>
          <t>No host contact</t>
        </is>
      </c>
      <c r="B23" s="6" t="inlineStr">
        <is>
          <t>All Shook Up Nutrition</t>
        </is>
      </c>
      <c r="C23" s="6" t="inlineStr">
        <is>
          <t>No named contact in the host list.</t>
        </is>
      </c>
      <c r="D23" s="6" t="inlineStr">
        <is>
          <t>Ask for the manager on duty and record the name in Notes.</t>
        </is>
      </c>
    </row>
    <row r="24">
      <c r="A24" s="6" t="inlineStr">
        <is>
          <t>No contact phone</t>
        </is>
      </c>
      <c r="B24" s="6" t="inlineStr">
        <is>
          <t>CrossFit Tupelo</t>
        </is>
      </c>
      <c r="C24" s="6" t="inlineStr">
        <is>
          <t>Tracy Loden is on file with no phone number.</t>
        </is>
      </c>
      <c r="D24" s="6" t="inlineStr">
        <is>
          <t>Record a phone number in Notes if the contact gives one.</t>
        </is>
      </c>
    </row>
    <row r="25">
      <c r="A25" s="6" t="inlineStr">
        <is>
          <t>Shared address</t>
        </is>
      </c>
      <c r="B25" s="6" t="inlineStr">
        <is>
          <t>STYLE SOCIETY</t>
        </is>
      </c>
      <c r="C25" s="6" t="inlineStr">
        <is>
          <t>Shares a building with Premier Aesthetics.</t>
        </is>
      </c>
      <c r="D25" s="6" t="inlineStr">
        <is>
          <t>One trip covers every screen at this address — do them together.</t>
        </is>
      </c>
    </row>
    <row r="26">
      <c r="A26" s="6" t="inlineStr">
        <is>
          <t>Shared address</t>
        </is>
      </c>
      <c r="B26" s="6" t="inlineStr">
        <is>
          <t>Premier Aesthetics</t>
        </is>
      </c>
      <c r="C26" s="6" t="inlineStr">
        <is>
          <t>Shares a building with STYLE SOCIETY.</t>
        </is>
      </c>
      <c r="D26" s="6" t="inlineStr">
        <is>
          <t>One trip covers every screen at this address — do them together.</t>
        </is>
      </c>
    </row>
    <row r="27">
      <c r="A27" s="6" t="inlineStr">
        <is>
          <t>No host contact</t>
        </is>
      </c>
      <c r="B27" s="6" t="inlineStr">
        <is>
          <t>662 Wine and Liquor</t>
        </is>
      </c>
      <c r="C27" s="6" t="inlineStr">
        <is>
          <t>No named contact in the host list.</t>
        </is>
      </c>
      <c r="D27" s="6" t="inlineStr">
        <is>
          <t>Ask for the manager on duty and record the name in Notes.</t>
        </is>
      </c>
    </row>
    <row r="28">
      <c r="A28" s="6" t="inlineStr">
        <is>
          <t>Not geocoded</t>
        </is>
      </c>
      <c r="B28" s="6" t="inlineStr">
        <is>
          <t>Mudcreek wine and spirit</t>
        </is>
      </c>
      <c r="C28" s="6" t="inlineStr">
        <is>
          <t>Address on file (2989A W Barnes Crossing Rd, Tupelo, MS 38804) has no coordinates, so it is routed at the end of the day rather than in sequence.</t>
        </is>
      </c>
      <c r="D28" s="6" t="inlineStr">
        <is>
          <t>Drive it with the cluster nearest its address.</t>
        </is>
      </c>
    </row>
    <row r="29">
      <c r="A29" s="6" t="inlineStr">
        <is>
          <t>No host contact</t>
        </is>
      </c>
      <c r="B29" s="6" t="inlineStr">
        <is>
          <t>Mudcreek wine and spirit</t>
        </is>
      </c>
      <c r="C29" s="6" t="inlineStr">
        <is>
          <t>No named contact in the host list.</t>
        </is>
      </c>
      <c r="D29" s="6" t="inlineStr">
        <is>
          <t>Ask for the manager on duty and record the name in Notes.</t>
        </is>
      </c>
    </row>
    <row r="30">
      <c r="A30" s="6" t="inlineStr">
        <is>
          <t>No address</t>
        </is>
      </c>
      <c r="B30" s="6" t="inlineStr">
        <is>
          <t>Amsterdam Deli</t>
        </is>
      </c>
      <c r="C30" s="6" t="inlineStr">
        <is>
          <t>Not in the host list, the NTV360 dashboard, or the geocode file.</t>
        </is>
      </c>
      <c r="D30" s="6" t="inlineStr">
        <is>
          <t>MCTV to supply an address before this stop can be routed.</t>
        </is>
      </c>
    </row>
    <row r="31">
      <c r="A31" s="6" t="inlineStr">
        <is>
          <t>No host contact</t>
        </is>
      </c>
      <c r="B31" s="6" t="inlineStr">
        <is>
          <t>Amsterdam Deli</t>
        </is>
      </c>
      <c r="C31" s="6" t="inlineStr">
        <is>
          <t>No named contact in the host list.</t>
        </is>
      </c>
      <c r="D31" s="6" t="inlineStr">
        <is>
          <t>Ask for the manager on duty and record the name in Notes.</t>
        </is>
      </c>
    </row>
    <row r="32">
      <c r="A32" s="6" t="inlineStr">
        <is>
          <t>No address</t>
        </is>
      </c>
      <c r="B32" s="6" t="inlineStr">
        <is>
          <t>Her Gym</t>
        </is>
      </c>
      <c r="C32" s="6" t="inlineStr">
        <is>
          <t>Not in the host list, the NTV360 dashboard, or the geocode file.</t>
        </is>
      </c>
      <c r="D32" s="6" t="inlineStr">
        <is>
          <t>MCTV to supply an address before this stop can be routed.</t>
        </is>
      </c>
    </row>
    <row r="33">
      <c r="A33" s="6" t="inlineStr">
        <is>
          <t>No host contact</t>
        </is>
      </c>
      <c r="B33" s="6" t="inlineStr">
        <is>
          <t>Her Gym</t>
        </is>
      </c>
      <c r="C33" s="6" t="inlineStr">
        <is>
          <t>No named contact in the host list.</t>
        </is>
      </c>
      <c r="D33" s="6" t="inlineStr">
        <is>
          <t>Ask for the manager on duty and record the name in Notes.</t>
        </is>
      </c>
    </row>
    <row r="34">
      <c r="A34" s="6" t="inlineStr">
        <is>
          <t>No address</t>
        </is>
      </c>
      <c r="B34" s="6" t="inlineStr">
        <is>
          <t>Tupelo Airport Authority</t>
        </is>
      </c>
      <c r="C34" s="6" t="inlineStr">
        <is>
          <t>Not in the host list, the NTV360 dashboard, or the geocode file.</t>
        </is>
      </c>
      <c r="D34" s="6" t="inlineStr">
        <is>
          <t>MCTV to supply an address before this stop can be routed.</t>
        </is>
      </c>
    </row>
    <row r="35">
      <c r="A35" s="6" t="inlineStr">
        <is>
          <t>No host contact</t>
        </is>
      </c>
      <c r="B35" s="6" t="inlineStr">
        <is>
          <t>Tupelo Airport Authority</t>
        </is>
      </c>
      <c r="C35" s="6" t="inlineStr">
        <is>
          <t>No named contact in the host list.</t>
        </is>
      </c>
      <c r="D35" s="6" t="inlineStr">
        <is>
          <t>Ask for the manager on duty and record the name in Notes.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7" t="inlineStr">
        <is>
          <t>MCTV screen audit — Tupelo</t>
        </is>
      </c>
    </row>
    <row r="2">
      <c r="A2" t="inlineStr">
        <is>
          <t>Generated 2026-08-12</t>
        </is>
      </c>
    </row>
    <row r="4">
      <c r="A4" s="8" t="inlineStr">
        <is>
          <t>Column</t>
        </is>
      </c>
      <c r="B4" s="8" t="inlineStr">
        <is>
          <t>What to record</t>
        </is>
      </c>
    </row>
    <row r="5">
      <c r="A5" s="6" t="inlineStr">
        <is>
          <t>Spoke with</t>
        </is>
      </c>
      <c r="B5" s="6" t="inlineStr">
        <is>
          <t>Name of the manager or staff member you introduced yourself to. This becomes our contact of record for the venue.</t>
        </is>
      </c>
    </row>
    <row r="6">
      <c r="A6" s="6" t="inlineStr">
        <is>
          <t>Card left?</t>
        </is>
      </c>
      <c r="B6" s="6" t="inlineStr">
        <is>
          <t>Confirm you left an Exceed card so the venue knows who to call about the screen.</t>
        </is>
      </c>
    </row>
    <row r="7">
      <c r="A7" s="6" t="inlineStr">
        <is>
          <t>Screen on?</t>
        </is>
      </c>
      <c r="B7" s="6" t="inlineStr">
        <is>
          <t>Is the display powered and showing something? 'No screen found' if the venue has no MCTV screen at all.</t>
        </is>
      </c>
    </row>
    <row r="8">
      <c r="A8" s="6" t="inlineStr">
        <is>
          <t>Content playing?</t>
        </is>
      </c>
      <c r="B8" s="6" t="inlineStr">
        <is>
          <t>Is the MCTV loop actually advancing? Watch for at least two spot changes before answering.</t>
        </is>
      </c>
    </row>
    <row r="9">
      <c r="A9" s="6" t="inlineStr">
        <is>
          <t>Power test OK?</t>
        </is>
      </c>
      <c r="B9" s="6" t="inlineStr">
        <is>
          <t>Power the unit down and back up, and confirm it returns to playing content on its own. This is the single most useful test in the audit.</t>
        </is>
      </c>
    </row>
    <row r="10">
      <c r="A10" s="6" t="inlineStr">
        <is>
          <t>Connection</t>
        </is>
      </c>
      <c r="B10" s="6" t="inlineStr">
        <is>
          <t>How the Pi reaches the internet. 'Not connected' is a finding, not a failure — record it and move on.</t>
        </is>
      </c>
    </row>
    <row r="11">
      <c r="A11" s="6" t="inlineStr">
        <is>
          <t>Presentation OK?</t>
        </is>
      </c>
      <c r="B11" s="6" t="inlineStr">
        <is>
          <t>Does the installation look sharp? Screen clean and clear of debris, cables concealed, nothing hanging loose.</t>
        </is>
      </c>
    </row>
    <row r="12">
      <c r="A12" s="6" t="inlineStr">
        <is>
          <t>Photos taken?</t>
        </is>
      </c>
      <c r="B12" s="6" t="inlineStr">
        <is>
          <t>Two shots: one wide enough to show the screen in its setting, one close on the Pi with its label.</t>
        </is>
      </c>
    </row>
    <row r="13">
      <c r="A13" s="6" t="inlineStr">
        <is>
          <t>License # confirmed</t>
        </is>
      </c>
      <c r="B13" s="6" t="inlineStr">
        <is>
          <t>Write the license number from the Pi. It is pre-filled where we have it — confirm it matches, and correct it here if it does not.</t>
        </is>
      </c>
    </row>
    <row r="14">
      <c r="A14" s="6" t="inlineStr">
        <is>
          <t>Label applied?</t>
        </is>
      </c>
      <c r="B14" s="6" t="inlineStr">
        <is>
          <t>Confirm the MCTV label was affixed to this unit. That label doubles as the property and contact sticker.</t>
        </is>
      </c>
    </row>
    <row r="15">
      <c r="A15" s="6" t="inlineStr">
        <is>
          <t>Display brand</t>
        </is>
      </c>
      <c r="B15" s="6" t="inlineStr">
        <is>
          <t>Manufacturer on the bezel or the back label (Samsung, LG, TCL, Vizio...).</t>
        </is>
      </c>
    </row>
    <row r="16">
      <c r="A16" s="6" t="inlineStr">
        <is>
          <t>Display model</t>
        </is>
      </c>
      <c r="B16" s="6" t="inlineStr">
        <is>
          <t>Model number from the back label. Photograph it if it is hard to read.</t>
        </is>
      </c>
    </row>
    <row r="17">
      <c r="A17" s="6" t="inlineStr">
        <is>
          <t>Size (in)</t>
        </is>
      </c>
      <c r="B17" s="6" t="inlineStr">
        <is>
          <t>Diagonal screen size in inches. The model number usually starts with it.</t>
        </is>
      </c>
    </row>
    <row r="18">
      <c r="A18" s="6" t="inlineStr">
        <is>
          <t>Issues / notes</t>
        </is>
      </c>
      <c r="B18" s="6" t="inlineStr">
        <is>
          <t>Anything wrong or worth knowing: dark screen, wrong content, exposed cables, blocked sightline, awkward access.</t>
        </is>
      </c>
    </row>
    <row r="19">
      <c r="A19" s="6" t="inlineStr">
        <is>
          <t>Audited by</t>
        </is>
      </c>
      <c r="B19" s="6" t="inlineStr">
        <is>
          <t>Technician name.</t>
        </is>
      </c>
    </row>
    <row r="20">
      <c r="A20" s="6" t="inlineStr">
        <is>
          <t>Date</t>
        </is>
      </c>
      <c r="B20" s="6" t="inlineStr">
        <is>
          <t>Date of the visit (YYYY-MM-DD).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2026-08-12T05:38:21Z</dcterms:created>
  <dcterms:modified xmlns:dcterms="http://purl.org/dc/terms/" xmlns:xsi="http://www.w3.org/2001/XMLSchema-instance" xsi:type="dcterms:W3CDTF">2026-08-12T05:38:21Z</dcterms:modified>
</cp:coreProperties>
</file>