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8"/>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BEAD589-DACA-704D-897D-65405F53022F}" xr6:coauthVersionLast="47" xr6:coauthVersionMax="47" xr10:uidLastSave="{00000000-0000-0000-0000-000000000000}"/>
  <bookViews>
    <workbookView xWindow="-41700" yWindow="-19180" windowWidth="33540" windowHeight="18340" tabRatio="710" activeTab="3" xr2:uid="{5EA7E585-8CA3-BF47-B9B9-48D1FF6D96B1}"/>
  </bookViews>
  <sheets>
    <sheet name="Home" sheetId="1" r:id="rId1"/>
    <sheet name="Identity ✍️" sheetId="6" r:id="rId2"/>
    <sheet name="Device ✍️" sheetId="7" r:id="rId3"/>
    <sheet name="Dev SecOps ✍️" sheetId="8" r:id="rId4"/>
    <sheet name="Identity ⚙️" sheetId="4" r:id="rId5"/>
    <sheet name="Device ⚙️" sheetId="2" r:id="rId6"/>
    <sheet name="Identity ☑️" sheetId="5" r:id="rId7"/>
    <sheet name="Device ☑️" sheetId="3" r:id="rId8"/>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3">'Dev SecOps ✍️'!$G$120:$G$137</definedName>
    <definedName name="ListStatus" localSheetId="2">'Device ✍️'!$G$117:$G$134</definedName>
    <definedName name="ListStatus">'Identity ✍️'!$G$96:$G$103</definedName>
    <definedName name="RMD_001_T_TenantAdmin" localSheetId="3">'Dev SecOps ✍️'!$L$12</definedName>
    <definedName name="RMD_001_T_TenantAdmin">'Device ✍️'!$L$12</definedName>
    <definedName name="RMD_002_T_TenantAdmin" localSheetId="3">'Dev SecOps ✍️'!$N$12</definedName>
    <definedName name="RMD_002_T_TenantAdmin">'Device ✍️'!$N$12</definedName>
    <definedName name="RMD_003_T_TenantAdmin" localSheetId="3">'Dev SecOps ✍️'!$P$12</definedName>
    <definedName name="RMD_003_T_TenantAdmin">'Device ✍️'!$P$12</definedName>
    <definedName name="RMD_004_T_TenantAdmin" localSheetId="3">'Dev SecOps ✍️'!$R$12</definedName>
    <definedName name="RMD_004_T_TenantAdmin">'Device ✍️'!$R$12</definedName>
    <definedName name="RMD_005_T_TenantAdmin" localSheetId="3">'Dev SecOps ✍️'!$T$12</definedName>
    <definedName name="RMD_005_T_TenantAdmin">'Device ✍️'!$T$12</definedName>
    <definedName name="RMD_006_T_TenantAdmin" localSheetId="3">'Dev SecOps ✍️'!$L$16</definedName>
    <definedName name="RMD_006_T_TenantAdmin">'Device ✍️'!$L$15</definedName>
    <definedName name="RMD_007_T_TenantAdmin" localSheetId="3">'Dev SecOps ✍️'!$N$16</definedName>
    <definedName name="RMD_007_T_TenantAdmin">'Device ✍️'!$N$15</definedName>
    <definedName name="RMD_008_T_TenantAdmin" localSheetId="3">'Dev SecOps ✍️'!$P$16</definedName>
    <definedName name="RMD_008_T_TenantAdmin">'Device ✍️'!$P$15</definedName>
    <definedName name="RMD_009_T_TenantAdmin" localSheetId="3">'Dev SecOps ✍️'!$R$16</definedName>
    <definedName name="RMD_009_T_TenantAdmin">'Device ✍️'!$R$15</definedName>
    <definedName name="RMD_010_T_TenantAdmin" localSheetId="3">'Dev SecOps ✍️'!$T$16</definedName>
    <definedName name="RMD_010_T_TenantAdmin">'Device ✍️'!$T$15</definedName>
    <definedName name="RMD_011_N_TenantAdmin" localSheetId="3">'Dev SecOps ✍️'!$X$12</definedName>
    <definedName name="RMD_011_N_TenantAdmin">'Device ✍️'!$X$12</definedName>
    <definedName name="RMD_012_N_TenantAdmin" localSheetId="3">'Dev SecOps ✍️'!$Z$12</definedName>
    <definedName name="RMD_012_N_TenantAdmin">'Device ✍️'!$Z$12</definedName>
    <definedName name="RMD_013_N_TenantAdmin" localSheetId="3">'Dev SecOps ✍️'!$X$16</definedName>
    <definedName name="RMD_013_N_TenantAdmin">'Device ✍️'!$X$15</definedName>
    <definedName name="RMD_014_N_TenantAdmin" localSheetId="3">'Dev SecOps ✍️'!$Z$16</definedName>
    <definedName name="RMD_014_N_TenantAdmin">'Device ✍️'!$Z$15</definedName>
    <definedName name="RMD_015_N_TenantAdmin" localSheetId="3">'Dev SecOps ✍️'!$X$21</definedName>
    <definedName name="RMD_015_N_TenantAdmin">'Device ✍️'!$X$18</definedName>
    <definedName name="RMD_016_N_TenantAdmin" localSheetId="3">'Dev SecOps ✍️'!$Z$21</definedName>
    <definedName name="RMD_016_N_TenantAdmin">'Device ✍️'!$Z$18</definedName>
    <definedName name="RMD_017_F_MamIos" localSheetId="3">'Dev SecOps ✍️'!$G$25</definedName>
    <definedName name="RMD_017_F_MamIos">'Device ✍️'!$G$22</definedName>
    <definedName name="RMD_018_F_MamIos" localSheetId="3">'Dev SecOps ✍️'!$G$27</definedName>
    <definedName name="RMD_018_F_MamIos">'Device ✍️'!$G$25</definedName>
    <definedName name="RMD_019_F_MamIos" localSheetId="3">'Dev SecOps ✍️'!$G$34</definedName>
    <definedName name="RMD_019_F_MamIos">'Device ✍️'!$G$31</definedName>
    <definedName name="RMD_020_T_MamIos" localSheetId="3">'Dev SecOps ✍️'!$N$25</definedName>
    <definedName name="RMD_020_T_MamIos">'Device ✍️'!$N$22</definedName>
    <definedName name="RMD_021_T_MamIos" localSheetId="3">'Dev SecOps ✍️'!$P$25</definedName>
    <definedName name="RMD_021_T_MamIos">'Device ✍️'!$P$22</definedName>
    <definedName name="RMD_022_T_MamIos" localSheetId="3">'Dev SecOps ✍️'!$R$25</definedName>
    <definedName name="RMD_022_T_MamIos">'Device ✍️'!$R$22</definedName>
    <definedName name="RMD_023_T_MamIos" localSheetId="3">'Dev SecOps ✍️'!$N$27</definedName>
    <definedName name="RMD_023_T_MamIos">'Device ✍️'!$N$25</definedName>
    <definedName name="RMD_024_T_MamIos" localSheetId="3">'Dev SecOps ✍️'!$P$27</definedName>
    <definedName name="RMD_024_T_MamIos">'Device ✍️'!$P$25</definedName>
    <definedName name="RMD_025_T_MamIos" localSheetId="3">'Dev SecOps ✍️'!$N$30</definedName>
    <definedName name="RMD_025_T_MamIos">'Device ✍️'!$N$28</definedName>
    <definedName name="RMD_026_T_MamIos" localSheetId="3">'Dev SecOps ✍️'!$P$30</definedName>
    <definedName name="RMD_026_T_MamIos">'Device ✍️'!$P$28</definedName>
    <definedName name="RMD_027_T_MamIos" localSheetId="3">'Dev SecOps ✍️'!$R$30</definedName>
    <definedName name="RMD_027_T_MamIos">'Device ✍️'!$R$28</definedName>
    <definedName name="RMD_028_T_MamIos" localSheetId="3">'Dev SecOps ✍️'!$T$30</definedName>
    <definedName name="RMD_028_T_MamIos">'Device ✍️'!$T$28</definedName>
    <definedName name="RMD_029_T_MamIos" localSheetId="3">'Dev SecOps ✍️'!$N$34</definedName>
    <definedName name="RMD_029_T_MamIos">'Device ✍️'!$N$31</definedName>
    <definedName name="RMD_030_T_MamIos" localSheetId="3">'Dev SecOps ✍️'!$P$34</definedName>
    <definedName name="RMD_030_T_MamIos">'Device ✍️'!$P$31</definedName>
    <definedName name="RMD_031_T_MamIos" localSheetId="3">'Dev SecOps ✍️'!$R$34</definedName>
    <definedName name="RMD_031_T_MamIos">'Device ✍️'!$R$31</definedName>
    <definedName name="RMD_032_F_MamAndroid" localSheetId="3">'Dev SecOps ✍️'!$G$39</definedName>
    <definedName name="RMD_032_F_MamAndroid">'Device ✍️'!$G$36</definedName>
    <definedName name="RMD_033_F_MamAndroid" localSheetId="3">'Dev SecOps ✍️'!$G$42</definedName>
    <definedName name="RMD_033_F_MamAndroid">'Device ✍️'!$G$39</definedName>
    <definedName name="RMD_034_F_MamAndroid" localSheetId="3">'Dev SecOps ✍️'!$G$51</definedName>
    <definedName name="RMD_034_F_MamAndroid">'Device ✍️'!$G$48</definedName>
    <definedName name="RMD_035_T_MamAndroid" localSheetId="3">'Dev SecOps ✍️'!$N$39</definedName>
    <definedName name="RMD_035_T_MamAndroid">'Device ✍️'!$N$36</definedName>
    <definedName name="RMD_036_T_MamAndroid" localSheetId="3">'Dev SecOps ✍️'!$P$39</definedName>
    <definedName name="RMD_036_T_MamAndroid">'Device ✍️'!$P$36</definedName>
    <definedName name="RMD_037_T_MamAndroid" localSheetId="3">'Dev SecOps ✍️'!$R$39</definedName>
    <definedName name="RMD_037_T_MamAndroid">'Device ✍️'!$R$36</definedName>
    <definedName name="RMD_038_T_MamAndroid" localSheetId="3">'Dev SecOps ✍️'!$N$42</definedName>
    <definedName name="RMD_038_T_MamAndroid">'Device ✍️'!$N$39</definedName>
    <definedName name="RMD_039_T_MamAndroid" localSheetId="3">'Dev SecOps ✍️'!$P$42</definedName>
    <definedName name="RMD_039_T_MamAndroid">'Device ✍️'!$P$39</definedName>
    <definedName name="RMD_040_T_MamAndroid" localSheetId="3">'Dev SecOps ✍️'!$R$42</definedName>
    <definedName name="RMD_040_T_MamAndroid">'Device ✍️'!$R$39</definedName>
    <definedName name="RMD_041_T_MamAndroid" localSheetId="3">'Dev SecOps ✍️'!$T$42</definedName>
    <definedName name="RMD_041_T_MamAndroid">'Device ✍️'!$T$39</definedName>
    <definedName name="RMD_042_T_MamAndroid" localSheetId="3">'Dev SecOps ✍️'!$N$45</definedName>
    <definedName name="RMD_042_T_MamAndroid">'Device ✍️'!$N$42</definedName>
    <definedName name="RMD_043_T_MamAndroid" localSheetId="3">'Dev SecOps ✍️'!$P$45</definedName>
    <definedName name="RMD_043_T_MamAndroid">'Device ✍️'!$P$42</definedName>
    <definedName name="RMD_044_T_MamAndroid" localSheetId="3">'Dev SecOps ✍️'!$R$45</definedName>
    <definedName name="RMD_044_T_MamAndroid">'Device ✍️'!$R$42</definedName>
    <definedName name="RMD_045_T_MamAndroid" localSheetId="3">'Dev SecOps ✍️'!$N$48</definedName>
    <definedName name="RMD_045_T_MamAndroid">'Device ✍️'!$N$45</definedName>
    <definedName name="RMD_046_T_MamAndroid" localSheetId="3">'Dev SecOps ✍️'!$P$48</definedName>
    <definedName name="RMD_046_T_MamAndroid">'Device ✍️'!$P$45</definedName>
    <definedName name="RMD_047_T_MamAndroid" localSheetId="3">'Dev SecOps ✍️'!$R$48</definedName>
    <definedName name="RMD_047_T_MamAndroid">'Device ✍️'!$R$45</definedName>
    <definedName name="RMD_048_T_MamAndroid" localSheetId="3">'Dev SecOps ✍️'!$T$48</definedName>
    <definedName name="RMD_048_T_MamAndroid">'Device ✍️'!$T$45</definedName>
    <definedName name="RMD_049_T_MamAndroid" localSheetId="3">'Dev SecOps ✍️'!$L$51</definedName>
    <definedName name="RMD_049_T_MamAndroid">'Device ✍️'!$L$48</definedName>
    <definedName name="RMD_050_T_MamAndroid" localSheetId="3">'Dev SecOps ✍️'!$N$51</definedName>
    <definedName name="RMD_050_T_MamAndroid">'Device ✍️'!$N$48</definedName>
    <definedName name="RMD_051_T_MamAndroid" localSheetId="3">'Dev SecOps ✍️'!$P$51</definedName>
    <definedName name="RMD_051_T_MamAndroid">'Device ✍️'!$P$48</definedName>
    <definedName name="RMD_052_N_MamAndroid" localSheetId="3">'Dev SecOps ✍️'!$X$51</definedName>
    <definedName name="RMD_052_N_MamAndroid">'Device ✍️'!$X$48</definedName>
    <definedName name="RMD_053_F_MdmIos" localSheetId="3">'Dev SecOps ✍️'!$G$56</definedName>
    <definedName name="RMD_053_F_MdmIos">'Device ✍️'!$G$53</definedName>
    <definedName name="RMD_054_F_MdmIos" localSheetId="3">'Dev SecOps ✍️'!$G$59</definedName>
    <definedName name="RMD_054_F_MdmIos">'Device ✍️'!$G$56</definedName>
    <definedName name="RMD_055_F_MdmIos" localSheetId="3">'Dev SecOps ✍️'!$G$62</definedName>
    <definedName name="RMD_055_F_MdmIos">'Device ✍️'!$G$59</definedName>
    <definedName name="RMD_056_F_MdmIos" localSheetId="3">'Dev SecOps ✍️'!$G$65</definedName>
    <definedName name="RMD_056_F_MdmIos">'Device ✍️'!$G$62</definedName>
    <definedName name="RMD_057_F_MdmIos" localSheetId="3">'Dev SecOps ✍️'!$G$68</definedName>
    <definedName name="RMD_057_F_MdmIos">'Device ✍️'!$G$65</definedName>
    <definedName name="RMD_058_F_MdmIos" localSheetId="3">'Dev SecOps ✍️'!$G$71</definedName>
    <definedName name="RMD_058_F_MdmIos">'Device ✍️'!$G$68</definedName>
    <definedName name="RMD_059_T_MdmIos" localSheetId="3">'Dev SecOps ✍️'!$N$56</definedName>
    <definedName name="RMD_059_T_MdmIos">'Device ✍️'!$N$53</definedName>
    <definedName name="RMD_060_T_MdmIos" localSheetId="3">'Dev SecOps ✍️'!$P$56</definedName>
    <definedName name="RMD_060_T_MdmIos">'Device ✍️'!$P$53</definedName>
    <definedName name="RMD_061_T_MdmIos" localSheetId="3">'Dev SecOps ✍️'!$R$56</definedName>
    <definedName name="RMD_061_T_MdmIos">'Device ✍️'!$R$53</definedName>
    <definedName name="RMD_062_T_MdmIos" localSheetId="3">'Dev SecOps ✍️'!$N$59</definedName>
    <definedName name="RMD_062_T_MdmIos">'Device ✍️'!$N$56</definedName>
    <definedName name="RMD_063_T_MdmIos" localSheetId="3">'Dev SecOps ✍️'!$P$59</definedName>
    <definedName name="RMD_063_T_MdmIos">'Device ✍️'!$P$56</definedName>
    <definedName name="RMD_064_T_MdmIos" localSheetId="3">'Dev SecOps ✍️'!$R$59</definedName>
    <definedName name="RMD_064_T_MdmIos">'Device ✍️'!$R$56</definedName>
    <definedName name="RMD_065_T_MdmIos" localSheetId="3">'Dev SecOps ✍️'!$T$59</definedName>
    <definedName name="RMD_065_T_MdmIos">'Device ✍️'!$T$56</definedName>
    <definedName name="RMD_066_T_MdmIos" localSheetId="3">'Dev SecOps ✍️'!$N$62</definedName>
    <definedName name="RMD_066_T_MdmIos">'Device ✍️'!$N$59</definedName>
    <definedName name="RMD_067_T_MdmIos" localSheetId="3">'Dev SecOps ✍️'!$P$62</definedName>
    <definedName name="RMD_067_T_MdmIos">'Device ✍️'!$P$59</definedName>
    <definedName name="RMD_068_T_MdmIos" localSheetId="3">'Dev SecOps ✍️'!$R$62</definedName>
    <definedName name="RMD_068_T_MdmIos">'Device ✍️'!$R$59</definedName>
    <definedName name="RMD_069_T_MdmIos" localSheetId="3">'Dev SecOps ✍️'!$T$62</definedName>
    <definedName name="RMD_069_T_MdmIos">'Device ✍️'!$T$59</definedName>
    <definedName name="RMD_070_T_MdmIos" localSheetId="3">'Dev SecOps ✍️'!$N$65</definedName>
    <definedName name="RMD_070_T_MdmIos">'Device ✍️'!$N$62</definedName>
    <definedName name="RMD_071_T_MdmIos" localSheetId="3">'Dev SecOps ✍️'!$P$65</definedName>
    <definedName name="RMD_071_T_MdmIos">'Device ✍️'!$P$62</definedName>
    <definedName name="RMD_072_T_MdmIos" localSheetId="3">'Dev SecOps ✍️'!$N$68</definedName>
    <definedName name="RMD_072_T_MdmIos">'Device ✍️'!$N$65</definedName>
    <definedName name="RMD_073_T_MdmIos" localSheetId="3">'Dev SecOps ✍️'!$P$68</definedName>
    <definedName name="RMD_073_T_MdmIos">'Device ✍️'!$P$65</definedName>
    <definedName name="RMD_074_T_MdmIos" localSheetId="3">'Dev SecOps ✍️'!$N$71</definedName>
    <definedName name="RMD_074_T_MdmIos">'Device ✍️'!$N$68</definedName>
    <definedName name="RMD_075_T_MdmIos" localSheetId="3">'Dev SecOps ✍️'!$P$71</definedName>
    <definedName name="RMD_075_T_MdmIos">'Device ✍️'!$P$68</definedName>
    <definedName name="RMD_076_T_MdmIos" localSheetId="3">'Dev SecOps ✍️'!$N$74</definedName>
    <definedName name="RMD_076_T_MdmIos">'Device ✍️'!$N$71</definedName>
    <definedName name="RMD_077_T_MdmIos" localSheetId="3">'Dev SecOps ✍️'!$P$74</definedName>
    <definedName name="RMD_077_T_MdmIos">'Device ✍️'!$P$71</definedName>
    <definedName name="RMD_078_T_MdmIos" localSheetId="3">'Dev SecOps ✍️'!$R$74</definedName>
    <definedName name="RMD_078_T_MdmIos">'Device ✍️'!$R$71</definedName>
    <definedName name="RMD_079_N_MdmIos" localSheetId="3">'Dev SecOps ✍️'!$X$56</definedName>
    <definedName name="RMD_079_N_MdmIos">'Device ✍️'!$X$53</definedName>
    <definedName name="RMD_080_N_MdmIos" localSheetId="3">'Dev SecOps ✍️'!$X$74</definedName>
    <definedName name="RMD_080_N_MdmIos">'Device ✍️'!$X$71</definedName>
    <definedName name="RMD_081_F_MdmAndroid" localSheetId="3">'Dev SecOps ✍️'!$G$79</definedName>
    <definedName name="RMD_081_F_MdmAndroid">'Device ✍️'!$G$76</definedName>
    <definedName name="RMD_082_F_MdmAndroid" localSheetId="3">'Dev SecOps ✍️'!$G$82</definedName>
    <definedName name="RMD_082_F_MdmAndroid">'Device ✍️'!$G$79</definedName>
    <definedName name="RMD_083_F_MdmAndroid" localSheetId="3">'Dev SecOps ✍️'!$G$85</definedName>
    <definedName name="RMD_083_F_MdmAndroid">'Device ✍️'!$G$82</definedName>
    <definedName name="RMD_084_F_MdmAndroid" localSheetId="3">'Dev SecOps ✍️'!$G$88</definedName>
    <definedName name="RMD_084_F_MdmAndroid">'Device ✍️'!$G$85</definedName>
    <definedName name="RMD_085_F_MdmAndroid" localSheetId="3">'Dev SecOps ✍️'!$G$91</definedName>
    <definedName name="RMD_085_F_MdmAndroid">'Device ✍️'!$G$88</definedName>
    <definedName name="RMD_086_F_MdmAndroid" localSheetId="3">'Dev SecOps ✍️'!$G$94</definedName>
    <definedName name="RMD_086_F_MdmAndroid">'Device ✍️'!$G$91</definedName>
    <definedName name="RMD_087_T_MdmAndroid" localSheetId="3">'Dev SecOps ✍️'!$N$79</definedName>
    <definedName name="RMD_087_T_MdmAndroid">'Device ✍️'!$N$76</definedName>
    <definedName name="RMD_088_T_MdmAndroid" localSheetId="3">'Dev SecOps ✍️'!$P$79</definedName>
    <definedName name="RMD_088_T_MdmAndroid">'Device ✍️'!$P$76</definedName>
    <definedName name="RMD_089_T_MdmAndroid" localSheetId="3">'Dev SecOps ✍️'!$R$79</definedName>
    <definedName name="RMD_089_T_MdmAndroid">'Device ✍️'!$R$76</definedName>
    <definedName name="RMD_090_T_MdmAndroid" localSheetId="3">'Dev SecOps ✍️'!$N$82</definedName>
    <definedName name="RMD_090_T_MdmAndroid">'Device ✍️'!$N$79</definedName>
    <definedName name="RMD_091_T_MdmAndroid" localSheetId="3">'Dev SecOps ✍️'!$P$82</definedName>
    <definedName name="RMD_091_T_MdmAndroid">'Device ✍️'!$P$79</definedName>
    <definedName name="RMD_092_T_MdmAndroid" localSheetId="3">'Dev SecOps ✍️'!$R$82</definedName>
    <definedName name="RMD_092_T_MdmAndroid">'Device ✍️'!$R$79</definedName>
    <definedName name="RMD_093_T_MdmAndroid" localSheetId="3">'Dev SecOps ✍️'!$N$85</definedName>
    <definedName name="RMD_093_T_MdmAndroid">'Device ✍️'!$N$82</definedName>
    <definedName name="RMD_094_T_MdmAndroid" localSheetId="3">'Dev SecOps ✍️'!$P$85</definedName>
    <definedName name="RMD_094_T_MdmAndroid">'Device ✍️'!$P$82</definedName>
    <definedName name="RMD_095_T_MdmAndroid" localSheetId="3">'Dev SecOps ✍️'!$R$85</definedName>
    <definedName name="RMD_095_T_MdmAndroid">'Device ✍️'!$R$82</definedName>
    <definedName name="RMD_096_T_MdmAndroid" localSheetId="3">'Dev SecOps ✍️'!$N$88</definedName>
    <definedName name="RMD_096_T_MdmAndroid">'Device ✍️'!$N$85</definedName>
    <definedName name="RMD_097_T_MdmAndroid" localSheetId="3">'Dev SecOps ✍️'!$P$88</definedName>
    <definedName name="RMD_097_T_MdmAndroid">'Device ✍️'!$P$85</definedName>
    <definedName name="RMD_098_T_MdmAndroid" localSheetId="3">'Dev SecOps ✍️'!$R$88</definedName>
    <definedName name="RMD_098_T_MdmAndroid">'Device ✍️'!$R$85</definedName>
    <definedName name="RMD_099_T_MdmAndroid" localSheetId="3">'Dev SecOps ✍️'!$T$88</definedName>
    <definedName name="RMD_099_T_MdmAndroid">'Device ✍️'!$T$85</definedName>
    <definedName name="RMD_100_T_MdmAndroid" localSheetId="3">'Dev SecOps ✍️'!$N$91</definedName>
    <definedName name="RMD_100_T_MdmAndroid">'Device ✍️'!$N$88</definedName>
    <definedName name="RMD_101_T_MdmAndroid" localSheetId="3">'Dev SecOps ✍️'!$P$91</definedName>
    <definedName name="RMD_101_T_MdmAndroid">'Device ✍️'!$P$88</definedName>
    <definedName name="RMD_102_T_MdmAndroid" localSheetId="3">'Dev SecOps ✍️'!$R$91</definedName>
    <definedName name="RMD_102_T_MdmAndroid">'Device ✍️'!$R$88</definedName>
    <definedName name="RMD_103_T_MdmAndroid" localSheetId="3">'Dev SecOps ✍️'!$N$94</definedName>
    <definedName name="RMD_103_T_MdmAndroid">'Device ✍️'!$N$91</definedName>
    <definedName name="RMD_104_T_MdmAndroid" localSheetId="3">'Dev SecOps ✍️'!$P$94</definedName>
    <definedName name="RMD_104_T_MdmAndroid">'Device ✍️'!$P$91</definedName>
    <definedName name="RMD_105_T_MdmAndroid" localSheetId="3">'Dev SecOps ✍️'!$N$97</definedName>
    <definedName name="RMD_105_T_MdmAndroid">'Device ✍️'!$N$94</definedName>
    <definedName name="RMD_106_T_MdmAndroid" localSheetId="3">'Dev SecOps ✍️'!$P$97</definedName>
    <definedName name="RMD_106_T_MdmAndroid">'Device ✍️'!$P$94</definedName>
    <definedName name="RMD_107_T_MdmAndroid" localSheetId="3">'Dev SecOps ✍️'!$R$97</definedName>
    <definedName name="RMD_107_T_MdmAndroid">'Device ✍️'!$R$94</definedName>
    <definedName name="RMD_108_T_MdmAndroid" localSheetId="3">'Dev SecOps ✍️'!$T$97</definedName>
    <definedName name="RMD_108_T_MdmAndroid">'Device ✍️'!$T$94</definedName>
    <definedName name="RMD_109_N_MdmAndroid" localSheetId="3">'Dev SecOps ✍️'!$X$79</definedName>
    <definedName name="RMD_109_N_MdmAndroid">'Device ✍️'!$X$76</definedName>
    <definedName name="RMD_110_N_MdmAndroid" localSheetId="3">'Dev SecOps ✍️'!$X$82</definedName>
    <definedName name="RMD_110_N_MdmAndroid">'Device ✍️'!$X$79</definedName>
    <definedName name="RMD_111_N_MdmAndroid" localSheetId="3">'Dev SecOps ✍️'!$X$88</definedName>
    <definedName name="RMD_111_N_MdmAndroid">'Device ✍️'!$X$85</definedName>
    <definedName name="RMD_112_N_MdmAndroid" localSheetId="3">'Dev SecOps ✍️'!$Z$88</definedName>
    <definedName name="RMD_112_N_MdmAndroid">'Device ✍️'!$Z$85</definedName>
    <definedName name="RMD_113_N_MdmAndroid" localSheetId="3">'Dev SecOps ✍️'!$X$97</definedName>
    <definedName name="RMD_113_N_MdmAndroid">'Device ✍️'!$X$94</definedName>
    <definedName name="RMD_114_F_MdmWin" localSheetId="3">'Dev SecOps ✍️'!$G$102</definedName>
    <definedName name="RMD_114_F_MdmWin">'Device ✍️'!$G$99</definedName>
    <definedName name="RMD_115_F_MdmWin" localSheetId="3">'Dev SecOps ✍️'!$G$110</definedName>
    <definedName name="RMD_115_F_MdmWin">'Device ✍️'!$G$107</definedName>
    <definedName name="RMD_116_T_MdmWin" localSheetId="3">'Dev SecOps ✍️'!$L$102</definedName>
    <definedName name="RMD_116_T_MdmWin">'Device ✍️'!$L$99</definedName>
    <definedName name="RMD_117_T_MdmWin" localSheetId="3">'Dev SecOps ✍️'!$N$102</definedName>
    <definedName name="RMD_117_T_MdmWin">'Device ✍️'!$N$99</definedName>
    <definedName name="RMD_118_T_MdmWin" localSheetId="3">'Dev SecOps ✍️'!$P$102</definedName>
    <definedName name="RMD_118_T_MdmWin">'Device ✍️'!$P$99</definedName>
    <definedName name="RMD_119_T_MdmWin" localSheetId="3">'Dev SecOps ✍️'!$R$102</definedName>
    <definedName name="RMD_119_T_MdmWin">'Device ✍️'!$R$99</definedName>
    <definedName name="RMD_120_T_MdmWin" localSheetId="3">'Dev SecOps ✍️'!$T$102</definedName>
    <definedName name="RMD_120_T_MdmWin">'Device ✍️'!$T$99</definedName>
    <definedName name="RMD_121_T_MdmWin" localSheetId="3">'Dev SecOps ✍️'!$L$106</definedName>
    <definedName name="RMD_121_T_MdmWin">'Device ✍️'!$L$103</definedName>
    <definedName name="RMD_122_T_MdmWin" localSheetId="3">'Dev SecOps ✍️'!$N$106</definedName>
    <definedName name="RMD_122_T_MdmWin">'Device ✍️'!$N$103</definedName>
    <definedName name="RMD_123_T_MdmWin" localSheetId="3">'Dev SecOps ✍️'!$P$106</definedName>
    <definedName name="RMD_123_T_MdmWin">'Device ✍️'!$P$103</definedName>
    <definedName name="RMD_124_T_MdmWin" localSheetId="3">'Dev SecOps ✍️'!$R$106</definedName>
    <definedName name="RMD_124_T_MdmWin">'Device ✍️'!$R$103</definedName>
    <definedName name="RMD_125_T_MdmWin" localSheetId="3">'Dev SecOps ✍️'!$T$106</definedName>
    <definedName name="RMD_125_T_MdmWin">'Device ✍️'!$T$103</definedName>
    <definedName name="RMD_126_T_MdmWin" localSheetId="3">'Dev SecOps ✍️'!$L$110</definedName>
    <definedName name="RMD_126_T_MdmWin">'Device ✍️'!$L$107</definedName>
    <definedName name="RMD_127_T_MdmWin" localSheetId="3">'Dev SecOps ✍️'!$N$110</definedName>
    <definedName name="RMD_127_T_MdmWin">'Device ✍️'!$N$107</definedName>
    <definedName name="RMD_128_T_MdmWin" localSheetId="3">'Dev SecOps ✍️'!$P$110</definedName>
    <definedName name="RMD_128_T_MdmWin">'Device ✍️'!$P$107</definedName>
    <definedName name="RMD_129_T_MdmWin" localSheetId="3">'Dev SecOps ✍️'!$R$110</definedName>
    <definedName name="RMD_129_T_MdmWin">'Device ✍️'!$R$107</definedName>
    <definedName name="RMD_130_T_MdmWin" localSheetId="3">'Dev SecOps ✍️'!$T$110</definedName>
    <definedName name="RMD_130_T_MdmWin">'Device ✍️'!$T$107</definedName>
    <definedName name="RMD_131_T_MdmWin" localSheetId="3">'Dev SecOps ✍️'!$L$114</definedName>
    <definedName name="RMD_131_T_MdmWin">'Device ✍️'!$L$111</definedName>
    <definedName name="RMD_132_T_MdmWin" localSheetId="3">'Dev SecOps ✍️'!$N$114</definedName>
    <definedName name="RMD_132_T_MdmWin">'Device ✍️'!$N$111</definedName>
    <definedName name="RMD_133_T_MdmWin" localSheetId="3">'Dev SecOps ✍️'!$P$114</definedName>
    <definedName name="RMD_133_T_MdmWin">'Device ✍️'!$P$111</definedName>
    <definedName name="RMD_134_T_MdmWin" localSheetId="3">'Dev SecOps ✍️'!$R$114</definedName>
    <definedName name="RMD_134_T_MdmWin">'Device ✍️'!$R$111</definedName>
    <definedName name="RMD_135_T_MdmWin" localSheetId="3">'Dev SecOps ✍️'!$T$114</definedName>
    <definedName name="RMD_135_T_MdmWin">'Device ✍️'!$T$111</definedName>
    <definedName name="RMD_136_T_MdmWin" localSheetId="3">'Dev SecOps ✍️'!$L$118</definedName>
    <definedName name="RMD_136_T_MdmWin">'Device ✍️'!$L$115</definedName>
    <definedName name="RMD_137_T_MdmWin" localSheetId="3">'Dev SecOps ✍️'!$N$118</definedName>
    <definedName name="RMD_137_T_MdmWin">'Device ✍️'!$N$115</definedName>
    <definedName name="RMD_138_T_MdmWin" localSheetId="3">'Dev SecOps ✍️'!$P$118</definedName>
    <definedName name="RMD_138_T_MdmWin">'Device ✍️'!$P$115</definedName>
    <definedName name="RMD_139_T_MdmWin" localSheetId="3">'Dev SecOps ✍️'!$R$118</definedName>
    <definedName name="RMD_139_T_MdmWin">'Device ✍️'!$R$115</definedName>
    <definedName name="RMD_140_T_MdmWin" localSheetId="3">'Dev SecOps ✍️'!$T$118</definedName>
    <definedName name="RMD_140_T_MdmWin">'Device ✍️'!$T$115</definedName>
    <definedName name="RMD_141_T_MdmWin" localSheetId="3">'Dev SecOps ✍️'!$L$122</definedName>
    <definedName name="RMD_141_T_MdmWin">'Device ✍️'!$L$119</definedName>
    <definedName name="RMD_142_T_MdmWin" localSheetId="3">'Dev SecOps ✍️'!$N$122</definedName>
    <definedName name="RMD_142_T_MdmWin">'Device ✍️'!$N$119</definedName>
    <definedName name="RMD_143_T_MdmWin" localSheetId="3">'Dev SecOps ✍️'!$P$122</definedName>
    <definedName name="RMD_143_T_MdmWin">'Device ✍️'!$P$119</definedName>
    <definedName name="RMD_144_T_MdmWin" localSheetId="3">'Dev SecOps ✍️'!$R$122</definedName>
    <definedName name="RMD_144_T_MdmWin">'Device ✍️'!$R$119</definedName>
    <definedName name="RMD_145_T_MdmWin" localSheetId="3">'Dev SecOps ✍️'!$L$126</definedName>
    <definedName name="RMD_145_T_MdmWin">'Device ✍️'!$L$123</definedName>
    <definedName name="RMD_146_T_MdmWin" localSheetId="3">'Dev SecOps ✍️'!$N$126</definedName>
    <definedName name="RMD_146_T_MdmWin">'Device ✍️'!$N$123</definedName>
    <definedName name="RMD_147_T_MdmWin" localSheetId="3">'Dev SecOps ✍️'!$P$126</definedName>
    <definedName name="RMD_147_T_MdmWin">'Device ✍️'!$P$123</definedName>
    <definedName name="RMD_148_T_MdmWin" localSheetId="3">'Dev SecOps ✍️'!$R$126</definedName>
    <definedName name="RMD_148_T_MdmWin">'Device ✍️'!$R$123</definedName>
    <definedName name="RMD_149_T_MdmWin" localSheetId="3">'Dev SecOps ✍️'!$T$126</definedName>
    <definedName name="RMD_149_T_MdmWin">'Device ✍️'!$T$123</definedName>
    <definedName name="RMD_150_T_MdmWin" localSheetId="3">'Dev SecOps ✍️'!$L$130</definedName>
    <definedName name="RMD_150_T_MdmWin">'Device ✍️'!$L$127</definedName>
    <definedName name="RMD_151_T_MdmWin" localSheetId="3">'Dev SecOps ✍️'!$N$130</definedName>
    <definedName name="RMD_151_T_MdmWin">'Device ✍️'!$N$127</definedName>
    <definedName name="RMD_152_T_MdmWin" localSheetId="3">'Dev SecOps ✍️'!$P$130</definedName>
    <definedName name="RMD_152_T_MdmWin">'Device ✍️'!$P$127</definedName>
    <definedName name="RMD_153_T_MdmWin" localSheetId="3">'Dev SecOps ✍️'!$R$130</definedName>
    <definedName name="RMD_153_T_MdmWin">'Device ✍️'!$R$127</definedName>
    <definedName name="RMD_154_T_MdmWin" localSheetId="3">'Dev SecOps ✍️'!$T$130</definedName>
    <definedName name="RMD_154_T_MdmWin">'Device ✍️'!$T$127</definedName>
    <definedName name="RMD_155_T_MdmWin" localSheetId="3">'Dev SecOps ✍️'!$L$134</definedName>
    <definedName name="RMD_155_T_MdmWin">'Device ✍️'!$L$131</definedName>
    <definedName name="RMD_156_T_MdmWin" localSheetId="3">'Dev SecOps ✍️'!$N$134</definedName>
    <definedName name="RMD_156_T_MdmWin">'Device ✍️'!$N$131</definedName>
    <definedName name="RMD_157_T_MdmWin" localSheetId="3">'Dev SecOps ✍️'!$L$138</definedName>
    <definedName name="RMD_157_T_MdmWin">'Device ✍️'!$L$135</definedName>
    <definedName name="RMD_158_T_MdmWin" localSheetId="3">'Dev SecOps ✍️'!$N$138</definedName>
    <definedName name="RMD_158_T_MdmWin">'Device ✍️'!$N$135</definedName>
    <definedName name="RMD_159_T_MdmWin" localSheetId="3">'Dev SecOps ✍️'!$P$138</definedName>
    <definedName name="RMD_159_T_MdmWin">'Device ✍️'!$P$135</definedName>
    <definedName name="RMD_160_T_MdmWin" localSheetId="3">'Dev SecOps ✍️'!$R$138</definedName>
    <definedName name="RMD_160_T_MdmWin">'Device ✍️'!$R$135</definedName>
    <definedName name="RMD_161_T_MdmWin" localSheetId="3">'Dev SecOps ✍️'!$L$141</definedName>
    <definedName name="RMD_161_T_MdmWin">'Device ✍️'!$L$138</definedName>
    <definedName name="RMD_162_T_MdmWin" localSheetId="3">'Dev SecOps ✍️'!$N$141</definedName>
    <definedName name="RMD_162_T_MdmWin">'Device ✍️'!$N$138</definedName>
    <definedName name="RMD_163_N_MdmWin" localSheetId="3">'Dev SecOps ✍️'!$X$114</definedName>
    <definedName name="RMD_163_N_MdmWin">'Device ✍️'!$X$111</definedName>
    <definedName name="RMD_164_N_MdmWin" localSheetId="3">'Dev SecOps ✍️'!$Z$114</definedName>
    <definedName name="RMD_164_N_MdmWin">'Device ✍️'!$Z$111</definedName>
    <definedName name="RMD_165_N_MdmWin" localSheetId="3">'Dev SecOps ✍️'!$X$118</definedName>
    <definedName name="RMD_165_N_MdmWin">'Device ✍️'!$X$115</definedName>
    <definedName name="RMD_166_N_MdmWin" localSheetId="3">'Dev SecOps ✍️'!$Z$118</definedName>
    <definedName name="RMD_166_N_MdmWin">'Device ✍️'!$Z$115</definedName>
    <definedName name="RMD_167_N_MdmWin" localSheetId="3">'Dev SecOps ✍️'!$X$122</definedName>
    <definedName name="RMD_167_N_MdmWin">'Device ✍️'!$X$119</definedName>
    <definedName name="RMD_168_N_MdmWin" localSheetId="3">'Dev SecOps ✍️'!$X$126</definedName>
    <definedName name="RMD_168_N_MdmWin">'Device ✍️'!$X$123</definedName>
    <definedName name="RMD_169_N_MdmWin" localSheetId="3">'Dev SecOps ✍️'!$X$130</definedName>
    <definedName name="RMD_169_N_MdmWin">'Device ✍️'!$X$127</definedName>
    <definedName name="RMD_170_N_MdmWin" localSheetId="3">'Dev SecOps ✍️'!$Z$130</definedName>
    <definedName name="RMD_170_N_MdmWin">'Device ✍️'!$Z$127</definedName>
    <definedName name="RMD_171_F_MdmMac" localSheetId="3">'Dev SecOps ✍️'!$G$147</definedName>
    <definedName name="RMD_171_F_MdmMac">'Device ✍️'!$G$144</definedName>
    <definedName name="RMD_172_F_MdmMac" localSheetId="3">'Dev SecOps ✍️'!$G$150</definedName>
    <definedName name="RMD_172_F_MdmMac">'Device ✍️'!$G$147</definedName>
    <definedName name="RMD_173_T_MdmMac" localSheetId="3">'Dev SecOps ✍️'!$L$147</definedName>
    <definedName name="RMD_173_T_MdmMac">'Device ✍️'!$L$144</definedName>
    <definedName name="RMD_174_T_MdmMac" localSheetId="3">'Dev SecOps ✍️'!$N$147</definedName>
    <definedName name="RMD_174_T_MdmMac">'Device ✍️'!$N$144</definedName>
    <definedName name="RMD_175_T_MdmMac" localSheetId="3">'Dev SecOps ✍️'!$P$147</definedName>
    <definedName name="RMD_175_T_MdmMac">'Device ✍️'!$P$144</definedName>
    <definedName name="RMD_176_T_MdmMac" localSheetId="3">'Dev SecOps ✍️'!$R$147</definedName>
    <definedName name="RMD_176_T_MdmMac">'Device ✍️'!$R$144</definedName>
    <definedName name="RMD_177_T_MdmMac" localSheetId="3">'Dev SecOps ✍️'!$T$147</definedName>
    <definedName name="RMD_177_T_MdmMac">'Device ✍️'!$T$144</definedName>
    <definedName name="RMD_178_T_MdmMac" localSheetId="3">'Dev SecOps ✍️'!$L$150</definedName>
    <definedName name="RMD_178_T_MdmMac">'Device ✍️'!$L$147</definedName>
    <definedName name="RMD_179_T_MdmMac" localSheetId="3">'Dev SecOps ✍️'!$N$150</definedName>
    <definedName name="RMD_179_T_MdmMac">'Device ✍️'!$N$147</definedName>
    <definedName name="RMD_180_T_MdmMac" localSheetId="3">'Dev SecOps ✍️'!$P$150</definedName>
    <definedName name="RMD_180_T_MdmMac">'Device ✍️'!$P$147</definedName>
    <definedName name="RMD_181_T_MdmMac" localSheetId="3">'Dev SecOps ✍️'!$R$150</definedName>
    <definedName name="RMD_181_T_MdmMac">'Device ✍️'!$R$147</definedName>
    <definedName name="RMD_182_T_MdmMac" localSheetId="3">'Dev SecOps ✍️'!$T$150</definedName>
    <definedName name="RMD_182_T_MdmMac">'Device ✍️'!$T$147</definedName>
    <definedName name="RMD_183_N_MdmMac" localSheetId="3">'Dev SecOps ✍️'!$X$147</definedName>
    <definedName name="RMD_183_N_MdmMac">'Device ✍️'!$X$144</definedName>
    <definedName name="RMD_184_N_MdmMac" localSheetId="3">'Dev SecOps ✍️'!$X$150</definedName>
    <definedName name="RMD_184_N_MdmMac">'Device ✍️'!$X$147</definedName>
    <definedName name="RMD_185_N_MdmMac" localSheetId="3">'Dev SecOps ✍️'!$X$153</definedName>
    <definedName name="RMD_185_N_MdmMac">'Device ✍️'!$X$150</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 localSheetId="3">'Dev SecOps ✍️'!$Z$3</definedName>
    <definedName name="RoadmapDeviceTenantId">'Device ✍️'!$Z$3</definedName>
    <definedName name="RoadmapDeviceTenantName" localSheetId="3">'Dev SecOps ✍️'!$N$3</definedName>
    <definedName name="RoadmapDeviceTenantName">'Device ✍️'!$N$3</definedName>
    <definedName name="RoadmapIdentityTenantId">'Identity ✍️'!$Z$3</definedName>
    <definedName name="RoadmapIdentityTenantName">'Identity ✍️'!$N$3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3">'Dev SecOps ✍️'!$A$2:$AA$253</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<sst xmlns="http://schemas.openxmlformats.org/spreadsheetml/2006/main" count="1193" uniqueCount="393">
  <si>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</si>
  <si>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</si>
  <si>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</si>
  <si>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</si>
  <si>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</si>
  <si>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</si>
  <si>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</si>
  <si>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</si>
  <si>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</si>
  <si>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</si>
  <si>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</si>
  <si>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</si>
  <si>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</si>
  <si>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</si>
  <si>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</si>
  <si>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</si>
  <si>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</si>
  <si>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</si>
  <si>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</si>
  <si>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</si>
  <si>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</si>
  <si>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</si>
  <si>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</si>
  <si>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</si>
  <si>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</si>
  <si>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</si>
  <si>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</si>
  <si>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</si>
  <si>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</si>
  <si>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</si>
  <si>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</si>
  <si>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</si>
  <si>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</si>
  <si>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</si>
  <si>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</si>
  <si>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</si>
  <si>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</si>
  <si>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</si>
  <si>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</si>
  <si>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</si>
  <si>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</si>
  <si>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</si>
  <si>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</si>
  <si>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</si>
  <si>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</si>
  <si>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</si>
  <si>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</si>
  <si>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</si>
  <si>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</si>
  <si>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</si>
  <si>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</si>
  <si>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</si>
  <si>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</si>
  <si>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</si>
  <si>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</si>
  <si>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</si>
  <si>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</si>
  <si>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</si>
  <si>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</si>
  <si>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</si>
  <si>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</si>
  <si>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</si>
  <si>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</si>
  <si>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</si>
  <si>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</si>
  <si>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</si>
  <si>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</si>
  <si>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</si>
  <si>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</si>
  <si>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</si>
  <si>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</si>
  <si>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</si>
  <si>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</si>
  <si>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</si>
  <si>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</si>
  <si>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</si>
  <si>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</si>
  <si>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</si>
  <si>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</si>
  <si>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</si>
  <si>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</si>
  <si>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</si>
  <si>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</si>
  <si>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</si>
  <si>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</si>
  <si>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</si>
  <si>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</si>
  <si>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</si>
  <si>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</si>
  <si>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</si>
  <si>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</si>
  <si>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</si>
  <si>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</si>
  <si>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</si>
  <si>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</si>
  <si>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</si>
  <si>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</si>
  <si>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</si>
  <si>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</si>
  <si>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</si>
  <si>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</si>
  <si>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</si>
  <si>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</si>
  <si>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</si>
  <si>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</si>
  <si>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</si>
  <si>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</si>
  <si>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</si>
  <si>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</si>
  <si>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</si>
  <si>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</si>
  <si>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</si>
  <si>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</si>
  <si>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</si>
  <si>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</si>
  <si>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</si>
  <si>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</si>
  <si>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</si>
  <si>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</si>
  <si>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</si>
  <si>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</si>
  <si>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</si>
  <si>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</si>
  <si>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</si>
  <si>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</si>
  <si>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</si>
  <si>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</si>
  <si>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</si>
  <si>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</si>
  <si>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</si>
  <si>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</si>
  <si>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</si>
  <si>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</si>
  <si>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</si>
  <si>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</si>
  <si>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</si>
  <si>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</si>
  <si>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</si>
  <si>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</si>
  <si>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</si>
  <si>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</si>
  <si>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</si>
  <si>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</si>
  <si>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</si>
  <si>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</si>
  <si>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</si>
  <si>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</si>
  <si>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</si>
  <si>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</si>
  <si>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</si>
  <si>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</si>
  <si>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</si>
  <si>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</si>
  <si>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</si>
  <si>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</si>
  <si>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</si>
  <si>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</si>
  <si>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</si>
  <si>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</si>
  <si>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</si>
  <si>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</si>
  <si>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</si>
  <si>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</si>
  <si>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</si>
  <si>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</si>
  <si>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</si>
  <si>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</si>
  <si>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</si>
  <si>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</si>
  <si>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</si>
  <si>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</si>
  <si>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</si>
  <si>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</si>
  <si>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</si>
  <si>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</si>
  <si>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</si>
  <si>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</si>
  <si>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</si>
  <si>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</si>
  <si>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</si>
  <si>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</si>
  <si>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</si>
  <si>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</si>
  <si>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</si>
  <si>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</si>
  <si>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</si>
  <si>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</si>
  <si>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</si>
  <si>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</si>
  <si>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</si>
  <si>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</si>
  <si>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</si>
  <si>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</si>
  <si>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</si>
  <si>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</si>
  <si>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</si>
  <si>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</si>
  <si>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</si>
  <si>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</si>
  <si>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</si>
  <si>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</si>
  <si>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</si>
  <si>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</si>
  <si>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</si>
  <si>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</si>
  <si>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</si>
  <si>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</si>
  <si>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</si>
  <si>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</si>
  <si>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</si>
  <si>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</si>
  <si>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</si>
  <si>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</si>
  <si>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</si>
  <si>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</si>
  <si>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</si>
  <si>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</si>
  <si>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</si>
  <si>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</si>
  <si>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</si>
  <si>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</si>
  <si>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</si>
  <si>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</si>
  <si>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</si>
  <si>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</si>
  <si>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</si>
  <si>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</si>
  <si>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</si>
  <si>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</si>
  <si>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</si>
  <si>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</si>
  <si>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</si>
  <si>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</si>
  <si>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</si>
  <si>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</si>
  <si>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</si>
  <si>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</si>
  <si>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</si>
  <si>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</si>
  <si>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</si>
  <si>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</si>
  <si>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</si>
  <si>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</si>
  <si>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</si>
  <si>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</si>
  <si>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</si>
  <si>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</si>
  <si>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</si>
  <si>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</si>
  <si>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</si>
  <si>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</si>
  <si>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</si>
  <si>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</si>
  <si>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</si>
  <si>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</si>
  <si>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</si>
  <si>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</si>
  <si>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</si>
  <si>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</si>
  <si>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</si>
  <si>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</si>
  <si>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</si>
  <si>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</si>
  <si>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</si>
  <si>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</si>
  <si>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</si>
  <si>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</si>
  <si>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</si>
  <si>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</si>
  <si>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</si>
  <si>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</si>
  <si>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</si>
  <si>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</si>
  <si>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</si>
  <si>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</si>
  <si>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</si>
  <si>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</si>
  <si>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</si>
  <si>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</si>
  <si>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</si>
  <si>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</si>
  <si>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</si>
  <si>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</si>
  <si>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</si>
  <si>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</si>
  <si>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</si>
  <si>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</si>
  <si>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</si>
  <si>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</si>
  <si>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</si>
  <si>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</si>
  <si>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</si>
  <si>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</si>
  <si>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</si>
  <si>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</si>
  <si>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</si>
  <si>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</si>
  <si>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</si>
  <si>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</si>
  <si>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</si>
  <si>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</si>
  <si>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</si>
  <si>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</si>
  <si>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</si>
  <si>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</si>
  <si>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</si>
  <si>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</si>
  <si>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</si>
  <si>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</si>
  <si>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</si>
  <si>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</si>
  <si>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</si>
  <si>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</si>
  <si>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</si>
  <si>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</si>
  <si>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</si>
  <si>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</si>
  <si>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</si>
  <si>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</si>
  <si>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</si>
  <si>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</si>
  <si>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</si>
  <si>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</si>
  <si>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</si>
  <si>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</si>
  <si>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</si>
  <si>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</si>
  <si>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</si>
  <si>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</si>
  <si>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</si>
  <si>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</si>
  <si>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</si>
  <si>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</si>
  <si>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</si>
  <si>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</si>
  <si>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</si>
  <si>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</si>
  <si>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</si>
  <si>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</si>
  <si>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</si>
  <si>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</si>
  <si>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</si>
  <si>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</si>
  <si>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</si>
  <si>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</si>
  <si>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</si>
  <si>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</si>
  <si>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</si>
  <si>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</si>
  <si>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</si>
  <si>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</si>
  <si>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</si>
  <si>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</si>
  <si>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</si>
  <si>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</si>
  <si>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</si>
  <si>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</si>
  <si>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</si>
  <si>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</si>
  <si>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</si>
  <si>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</si>
  <si>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</si>
  <si>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</si>
  <si>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</si>
  <si>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</si>
  <si>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</si>
  <si>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Dev SecOps</t>
  </si>
  <si>
    <t>Design permissions and
access</t>
  </si>
  <si>
    <t xml:space="preserve">Define Developer
Workstation Policies </t>
  </si>
  <si>
    <t>Implement Defender for
Servers to continuously
monitor</t>
  </si>
  <si>
    <t>Harden target infra
(Defender for Cloud)​</t>
  </si>
  <si>
    <t>Define developer access
policies using Access
Packages in Entra</t>
  </si>
  <si>
    <t>Implement access and
JIT/JEA policies for
developers using Entra​</t>
  </si>
  <si>
    <t>Define Governance
Approach for Groups with
DevSecops priveleges​</t>
  </si>
  <si>
    <t xml:space="preserve">Harden servers/infra for
build/deploy code </t>
  </si>
  <si>
    <t>Discover servers/infra for
build/deploy code</t>
  </si>
  <si>
    <t xml:space="preserve">Discover existing
Github Accounts and
permissions </t>
  </si>
  <si>
    <t>Integrate Azure AD to
Github​</t>
  </si>
  <si>
    <t>Remediate non-Azure
AD accounts and
assignments​</t>
  </si>
  <si>
    <t>Discover, Review and
Adjust permissions
based on role​</t>
  </si>
  <si>
    <t>Create process to
periodically review
unused/stale
credentials​</t>
  </si>
  <si>
    <t>Design code
publishing
approach</t>
  </si>
  <si>
    <t>Configure publishing
approach for
deploying to Azure​</t>
  </si>
  <si>
    <t>Define developer access to
Azure as needed​</t>
  </si>
  <si>
    <t>Design organization security
and analysis settings​</t>
  </si>
  <si>
    <t>Decide if default or
advanced custom setup
for CodeQL​</t>
  </si>
  <si>
    <t>Deploy Github Advanced
Security - CodeQL​</t>
  </si>
  <si>
    <t>Deploy Github Secret
Scanning​</t>
  </si>
  <si>
    <t>Specify configuration settings for Dependabot​</t>
  </si>
  <si>
    <t>Deploy Github Advanced
Security - Dependabot​</t>
  </si>
  <si>
    <t>Evaluate SAST and DAST
tools (3P)​</t>
  </si>
  <si>
    <t>Integrate with Defender
for DevOps​</t>
  </si>
  <si>
    <t>Triage results and
remediate​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</si>
</sst>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s>
  <fills count="3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22">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256">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444791"/>
      <color rgb="FFE7E6E6"/>
      <color rgb="FFF1F0EB"/>
      <color rgb="FF6FEDB2"/>
      <color rgb="FFFF2F92"/>
      <color rgb="FF139EFB"/>
      <color rgb="FF16A2FF"/>
      <color rgb="FF18A1FF"/>
      <color rgb="FFFFFFFF"/>
      <color rgb="FFEBEB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2.png"/><Relationship Id="rId21" Type="http://schemas.openxmlformats.org/officeDocument/2006/relationships/image" Target="../media/image154.svg"/><Relationship Id="rId42" Type="http://schemas.openxmlformats.org/officeDocument/2006/relationships/image" Target="../media/image163.png"/><Relationship Id="rId63" Type="http://schemas.openxmlformats.org/officeDocument/2006/relationships/image" Target="../media/image173.svg"/><Relationship Id="rId84" Type="http://schemas.openxmlformats.org/officeDocument/2006/relationships/image" Target="../media/image46.svg"/><Relationship Id="rId138" Type="http://schemas.openxmlformats.org/officeDocument/2006/relationships/image" Target="../media/image215.png"/><Relationship Id="rId159" Type="http://schemas.openxmlformats.org/officeDocument/2006/relationships/image" Target="../media/image225.png"/><Relationship Id="rId170" Type="http://schemas.openxmlformats.org/officeDocument/2006/relationships/image" Target="../media/image228.png"/><Relationship Id="rId191" Type="http://schemas.openxmlformats.org/officeDocument/2006/relationships/image" Target="../media/image242.png"/><Relationship Id="rId205" Type="http://schemas.openxmlformats.org/officeDocument/2006/relationships/image" Target="../media/image254.png"/><Relationship Id="rId107" Type="http://schemas.openxmlformats.org/officeDocument/2006/relationships/image" Target="../media/image197.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0.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5.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6.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4.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3.svg"/><Relationship Id="rId139" Type="http://schemas.openxmlformats.org/officeDocument/2006/relationships/image" Target="../media/image216.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29.svg"/><Relationship Id="rId192" Type="http://schemas.openxmlformats.org/officeDocument/2006/relationships/image" Target="../media/image243.png"/><Relationship Id="rId206" Type="http://schemas.openxmlformats.org/officeDocument/2006/relationships/image" Target="../media/image255.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2.png"/><Relationship Id="rId96" Type="http://schemas.openxmlformats.org/officeDocument/2006/relationships/image" Target="../media/image190.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6.png"/><Relationship Id="rId217" Type="http://schemas.openxmlformats.org/officeDocument/2006/relationships/image" Target="../media/image7.png"/><Relationship Id="rId6" Type="http://schemas.openxmlformats.org/officeDocument/2006/relationships/image" Target="../media/image146.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4.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0.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4.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8.png"/><Relationship Id="rId34" Type="http://schemas.openxmlformats.org/officeDocument/2006/relationships/image" Target="../media/image159.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3.svg"/><Relationship Id="rId97" Type="http://schemas.openxmlformats.org/officeDocument/2006/relationships/image" Target="../media/image191.svg"/><Relationship Id="rId120" Type="http://schemas.openxmlformats.org/officeDocument/2006/relationships/image" Target="../media/image204.png"/><Relationship Id="rId141" Type="http://schemas.openxmlformats.org/officeDocument/2006/relationships/image" Target="../media/image217.png"/><Relationship Id="rId7" Type="http://schemas.openxmlformats.org/officeDocument/2006/relationships/image" Target="../media/image147.png"/><Relationship Id="rId162" Type="http://schemas.openxmlformats.org/officeDocument/2006/relationships/image" Target="../media/image85.png"/><Relationship Id="rId183" Type="http://schemas.openxmlformats.org/officeDocument/2006/relationships/image" Target="../media/image237.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5.png"/><Relationship Id="rId66" Type="http://schemas.openxmlformats.org/officeDocument/2006/relationships/image" Target="../media/image175.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199.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0.png"/><Relationship Id="rId194" Type="http://schemas.openxmlformats.org/officeDocument/2006/relationships/image" Target="../media/image245.svg"/><Relationship Id="rId208" Type="http://schemas.openxmlformats.org/officeDocument/2006/relationships/image" Target="../media/image256.svg"/><Relationship Id="rId14" Type="http://schemas.openxmlformats.org/officeDocument/2006/relationships/image" Target="../media/image151.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0.svg"/><Relationship Id="rId56" Type="http://schemas.openxmlformats.org/officeDocument/2006/relationships/image" Target="../media/image171.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8.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8.svg"/><Relationship Id="rId51" Type="http://schemas.openxmlformats.org/officeDocument/2006/relationships/image" Target="../media/image168.png"/><Relationship Id="rId72" Type="http://schemas.openxmlformats.org/officeDocument/2006/relationships/image" Target="../media/image180.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5.svg"/><Relationship Id="rId142" Type="http://schemas.openxmlformats.org/officeDocument/2006/relationships/image" Target="../media/image218.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0.png"/><Relationship Id="rId219" Type="http://schemas.openxmlformats.org/officeDocument/2006/relationships/hyperlink" Target="https://aka.ms/ztassess" TargetMode="External"/><Relationship Id="rId3" Type="http://schemas.openxmlformats.org/officeDocument/2006/relationships/image" Target="../media/image144.svg"/><Relationship Id="rId214" Type="http://schemas.openxmlformats.org/officeDocument/2006/relationships/image" Target="../media/image262.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6.svg"/><Relationship Id="rId67" Type="http://schemas.openxmlformats.org/officeDocument/2006/relationships/image" Target="../media/image176.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3.svg"/><Relationship Id="rId41" Type="http://schemas.openxmlformats.org/officeDocument/2006/relationships/image" Target="../media/image162.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1.svg"/><Relationship Id="rId179" Type="http://schemas.openxmlformats.org/officeDocument/2006/relationships/image" Target="../media/image234.png"/><Relationship Id="rId195" Type="http://schemas.openxmlformats.org/officeDocument/2006/relationships/image" Target="../media/image246.png"/><Relationship Id="rId209" Type="http://schemas.openxmlformats.org/officeDocument/2006/relationships/image" Target="../media/image257.png"/><Relationship Id="rId190" Type="http://schemas.openxmlformats.org/officeDocument/2006/relationships/image" Target="../media/image241.jpg"/><Relationship Id="rId204" Type="http://schemas.openxmlformats.org/officeDocument/2006/relationships/image" Target="../media/image115.svg"/><Relationship Id="rId15" Type="http://schemas.openxmlformats.org/officeDocument/2006/relationships/image" Target="../media/image152.svg"/><Relationship Id="rId36" Type="http://schemas.openxmlformats.org/officeDocument/2006/relationships/image" Target="../media/image19.png"/><Relationship Id="rId57" Type="http://schemas.openxmlformats.org/officeDocument/2006/relationships/image" Target="../media/image172.svg"/><Relationship Id="rId106" Type="http://schemas.openxmlformats.org/officeDocument/2006/relationships/image" Target="../media/image196.png"/><Relationship Id="rId127" Type="http://schemas.openxmlformats.org/officeDocument/2006/relationships/image" Target="../media/image209.svg"/><Relationship Id="rId10" Type="http://schemas.openxmlformats.org/officeDocument/2006/relationships/image" Target="../media/image150.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69.png"/><Relationship Id="rId73" Type="http://schemas.openxmlformats.org/officeDocument/2006/relationships/image" Target="../media/image181.svg"/><Relationship Id="rId78" Type="http://schemas.openxmlformats.org/officeDocument/2006/relationships/image" Target="../media/image184.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2.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7.png"/><Relationship Id="rId185" Type="http://schemas.openxmlformats.org/officeDocument/2006/relationships/image" Target="../media/image238.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9.png"/><Relationship Id="rId180" Type="http://schemas.openxmlformats.org/officeDocument/2006/relationships/image" Target="../media/image235.svg"/><Relationship Id="rId210" Type="http://schemas.openxmlformats.org/officeDocument/2006/relationships/image" Target="../media/image258.svg"/><Relationship Id="rId215" Type="http://schemas.openxmlformats.org/officeDocument/2006/relationships/image" Target="../media/image104.png"/><Relationship Id="rId26" Type="http://schemas.openxmlformats.org/officeDocument/2006/relationships/image" Target="../media/image155.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7.svg"/><Relationship Id="rId89" Type="http://schemas.openxmlformats.org/officeDocument/2006/relationships/image" Target="../media/image186.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1.png"/><Relationship Id="rId154" Type="http://schemas.openxmlformats.org/officeDocument/2006/relationships/image" Target="../media/image221.png"/><Relationship Id="rId175" Type="http://schemas.openxmlformats.org/officeDocument/2006/relationships/hyperlink" Target="https://learn.microsoft.com/en-us/mem/intune/apps/vpp-apps" TargetMode="External"/><Relationship Id="rId196" Type="http://schemas.openxmlformats.org/officeDocument/2006/relationships/image" Target="../media/image247.svg"/><Relationship Id="rId200" Type="http://schemas.openxmlformats.org/officeDocument/2006/relationships/image" Target="../media/image251.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5.svg"/><Relationship Id="rId102" Type="http://schemas.openxmlformats.org/officeDocument/2006/relationships/image" Target="../media/image193.svg"/><Relationship Id="rId123" Type="http://schemas.openxmlformats.org/officeDocument/2006/relationships/image" Target="../media/image206.png"/><Relationship Id="rId144" Type="http://schemas.openxmlformats.org/officeDocument/2006/relationships/image" Target="../media/image219.png"/><Relationship Id="rId90" Type="http://schemas.openxmlformats.org/officeDocument/2006/relationships/image" Target="../media/image187.svg"/><Relationship Id="rId165" Type="http://schemas.openxmlformats.org/officeDocument/2006/relationships/image" Target="../media/image111.svg"/><Relationship Id="rId186" Type="http://schemas.openxmlformats.org/officeDocument/2006/relationships/image" Target="../media/image239.svg"/><Relationship Id="rId211" Type="http://schemas.openxmlformats.org/officeDocument/2006/relationships/image" Target="../media/image259.png"/><Relationship Id="rId27" Type="http://schemas.openxmlformats.org/officeDocument/2006/relationships/image" Target="../media/image156.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8.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2.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2.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8.png"/><Relationship Id="rId201" Type="http://schemas.openxmlformats.org/officeDocument/2006/relationships/image" Target="../media/image252.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4.png"/><Relationship Id="rId124" Type="http://schemas.openxmlformats.org/officeDocument/2006/relationships/image" Target="../media/image207.svg"/><Relationship Id="rId70" Type="http://schemas.openxmlformats.org/officeDocument/2006/relationships/image" Target="../media/image179.svg"/><Relationship Id="rId91" Type="http://schemas.openxmlformats.org/officeDocument/2006/relationships/image" Target="../media/image188.png"/><Relationship Id="rId145" Type="http://schemas.openxmlformats.org/officeDocument/2006/relationships/image" Target="../media/image220.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0.svg"/><Relationship Id="rId28" Type="http://schemas.openxmlformats.org/officeDocument/2006/relationships/image" Target="../media/image157.png"/><Relationship Id="rId49" Type="http://schemas.openxmlformats.org/officeDocument/2006/relationships/image" Target="../media/image41.png"/><Relationship Id="rId114" Type="http://schemas.openxmlformats.org/officeDocument/2006/relationships/image" Target="../media/image200.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3.png"/><Relationship Id="rId156" Type="http://schemas.openxmlformats.org/officeDocument/2006/relationships/image" Target="../media/image223.png"/><Relationship Id="rId177" Type="http://schemas.openxmlformats.org/officeDocument/2006/relationships/image" Target="../media/image232.png"/><Relationship Id="rId198" Type="http://schemas.openxmlformats.org/officeDocument/2006/relationships/image" Target="../media/image249.svg"/><Relationship Id="rId202" Type="http://schemas.openxmlformats.org/officeDocument/2006/relationships/image" Target="../media/image253.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7.svg"/><Relationship Id="rId104" Type="http://schemas.openxmlformats.org/officeDocument/2006/relationships/image" Target="../media/image195.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89.svg"/><Relationship Id="rId213" Type="http://schemas.openxmlformats.org/officeDocument/2006/relationships/image" Target="../media/image261.png"/><Relationship Id="rId2" Type="http://schemas.openxmlformats.org/officeDocument/2006/relationships/image" Target="../media/image143.png"/><Relationship Id="rId29" Type="http://schemas.openxmlformats.org/officeDocument/2006/relationships/image" Target="../media/image158.svg"/><Relationship Id="rId40" Type="http://schemas.openxmlformats.org/officeDocument/2006/relationships/image" Target="../media/image161.png"/><Relationship Id="rId115" Type="http://schemas.openxmlformats.org/officeDocument/2006/relationships/image" Target="../media/image201.svg"/><Relationship Id="rId136" Type="http://schemas.openxmlformats.org/officeDocument/2006/relationships/image" Target="../media/image214.svg"/><Relationship Id="rId157" Type="http://schemas.openxmlformats.org/officeDocument/2006/relationships/image" Target="../media/image224.svg"/><Relationship Id="rId178" Type="http://schemas.openxmlformats.org/officeDocument/2006/relationships/image" Target="../media/image233.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0.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17" Type="http://schemas.openxmlformats.org/officeDocument/2006/relationships/image" Target="../media/image207.svg"/><Relationship Id="rId21" Type="http://schemas.openxmlformats.org/officeDocument/2006/relationships/image" Target="../media/image156.svg"/><Relationship Id="rId42" Type="http://schemas.openxmlformats.org/officeDocument/2006/relationships/hyperlink" Target="https://learn.microsoft.com/en-us/mem/intune/apps/lob-apps-macos-dmg" TargetMode="External"/><Relationship Id="rId63" Type="http://schemas.openxmlformats.org/officeDocument/2006/relationships/image" Target="../media/image179.svg"/><Relationship Id="rId84" Type="http://schemas.openxmlformats.org/officeDocument/2006/relationships/image" Target="../media/image188.png"/><Relationship Id="rId138" Type="http://schemas.openxmlformats.org/officeDocument/2006/relationships/image" Target="../media/image220.svg"/><Relationship Id="rId159" Type="http://schemas.openxmlformats.org/officeDocument/2006/relationships/image" Target="../media/image65.png"/><Relationship Id="rId170" Type="http://schemas.openxmlformats.org/officeDocument/2006/relationships/image" Target="../media/image232.png"/><Relationship Id="rId191" Type="http://schemas.openxmlformats.org/officeDocument/2006/relationships/image" Target="../media/image262.svg"/><Relationship Id="rId107" Type="http://schemas.openxmlformats.org/officeDocument/2006/relationships/image" Target="../media/image200.png"/><Relationship Id="rId11" Type="http://schemas.openxmlformats.org/officeDocument/2006/relationships/hyperlink" Target="https://learn.microsoft.com/en-us/mem/intune/fundamentals/groups-add" TargetMode="External"/><Relationship Id="rId32" Type="http://schemas.openxmlformats.org/officeDocument/2006/relationships/image" Target="../media/image162.svg"/><Relationship Id="rId53" Type="http://schemas.openxmlformats.org/officeDocument/2006/relationships/image" Target="../media/image25.png"/><Relationship Id="rId74" Type="http://schemas.openxmlformats.org/officeDocument/2006/relationships/hyperlink" Target="https://learn.microsoft.com/en-us/mem/intune/protect/compliance-policy-create-android-for-work" TargetMode="External"/><Relationship Id="rId128" Type="http://schemas.openxmlformats.org/officeDocument/2006/relationships/image" Target="../media/image213.png"/><Relationship Id="rId149" Type="http://schemas.openxmlformats.org/officeDocument/2006/relationships/image" Target="../media/image223.png"/><Relationship Id="rId5" Type="http://schemas.openxmlformats.org/officeDocument/2006/relationships/image" Target="../media/image148.svg"/><Relationship Id="rId95" Type="http://schemas.openxmlformats.org/officeDocument/2006/relationships/image" Target="../media/image193.svg"/><Relationship Id="rId160" Type="http://schemas.openxmlformats.org/officeDocument/2006/relationships/image" Target="../media/image66.svg"/><Relationship Id="rId181" Type="http://schemas.openxmlformats.org/officeDocument/2006/relationships/image" Target="../media/image72.svg"/><Relationship Id="rId22" Type="http://schemas.openxmlformats.org/officeDocument/2006/relationships/hyperlink" Target="https://learn.microsoft.com/en-us/mem/intune/apps/app-protection-policy-settings-android" TargetMode="External"/><Relationship Id="rId43" Type="http://schemas.openxmlformats.org/officeDocument/2006/relationships/image" Target="../media/image41.png"/><Relationship Id="rId64" Type="http://schemas.openxmlformats.org/officeDocument/2006/relationships/hyperlink" Target="https://learn.microsoft.com/en-us/mem/intune/enrollment/apple-user-enrollment-with-company-portal" TargetMode="External"/><Relationship Id="rId118" Type="http://schemas.openxmlformats.org/officeDocument/2006/relationships/hyperlink" Target="https://learn.microsoft.com/en-us/mem/intune/remote-actions/devices-wipe" TargetMode="External"/><Relationship Id="rId139" Type="http://schemas.openxmlformats.org/officeDocument/2006/relationships/hyperlink" Target="https://learn.microsoft.com/en-us/mem/autopilot/tutorial/autopilot-scenarios" TargetMode="External"/><Relationship Id="rId85" Type="http://schemas.openxmlformats.org/officeDocument/2006/relationships/image" Target="../media/image189.svg"/><Relationship Id="rId150" Type="http://schemas.openxmlformats.org/officeDocument/2006/relationships/image" Target="../media/image224.svg"/><Relationship Id="rId171" Type="http://schemas.openxmlformats.org/officeDocument/2006/relationships/image" Target="../media/image233.svg"/><Relationship Id="rId192" Type="http://schemas.openxmlformats.org/officeDocument/2006/relationships/image" Target="../media/image104.png"/><Relationship Id="rId12" Type="http://schemas.openxmlformats.org/officeDocument/2006/relationships/image" Target="../media/image39.png"/><Relationship Id="rId33" Type="http://schemas.openxmlformats.org/officeDocument/2006/relationships/hyperlink" Target="https://learn.microsoft.com/en-us/mem/intune/configuration/vpn-settings-ios" TargetMode="External"/><Relationship Id="rId108" Type="http://schemas.openxmlformats.org/officeDocument/2006/relationships/image" Target="../media/image201.svg"/><Relationship Id="rId129" Type="http://schemas.openxmlformats.org/officeDocument/2006/relationships/image" Target="../media/image214.svg"/><Relationship Id="rId54" Type="http://schemas.openxmlformats.org/officeDocument/2006/relationships/image" Target="../media/image26.svg"/><Relationship Id="rId75" Type="http://schemas.openxmlformats.org/officeDocument/2006/relationships/hyperlink" Target="https://learn.microsoft.com/en-us/mem/intune/protect/conditional-access-intune-common-ways-use" TargetMode="External"/><Relationship Id="rId96" Type="http://schemas.openxmlformats.org/officeDocument/2006/relationships/image" Target="../media/image194.png"/><Relationship Id="rId140" Type="http://schemas.openxmlformats.org/officeDocument/2006/relationships/image" Target="../media/image106.png"/><Relationship Id="rId161" Type="http://schemas.openxmlformats.org/officeDocument/2006/relationships/hyperlink" Target="https://learn.microsoft.com/en-us/mem/intune/configuration/wi-fi-settings-ios" TargetMode="External"/><Relationship Id="rId182" Type="http://schemas.openxmlformats.org/officeDocument/2006/relationships/image" Target="../media/image240.png"/><Relationship Id="rId6" Type="http://schemas.openxmlformats.org/officeDocument/2006/relationships/image" Target="../media/image149.png"/><Relationship Id="rId23" Type="http://schemas.openxmlformats.org/officeDocument/2006/relationships/image" Target="../media/image145.png"/><Relationship Id="rId119" Type="http://schemas.openxmlformats.org/officeDocument/2006/relationships/image" Target="../media/image208.png"/><Relationship Id="rId44" Type="http://schemas.openxmlformats.org/officeDocument/2006/relationships/image" Target="../media/image167.svg"/><Relationship Id="rId65" Type="http://schemas.openxmlformats.org/officeDocument/2006/relationships/image" Target="../media/image180.png"/><Relationship Id="rId86" Type="http://schemas.openxmlformats.org/officeDocument/2006/relationships/image" Target="../media/image102.png"/><Relationship Id="rId130" Type="http://schemas.openxmlformats.org/officeDocument/2006/relationships/hyperlink" Target="https://learn.microsoft.com/en-us/mem/intune/protect/endpoint-security-antivirus-policy" TargetMode="External"/><Relationship Id="rId151" Type="http://schemas.openxmlformats.org/officeDocument/2006/relationships/hyperlink" Target="https://learn.microsoft.com/en-us/mem/intune/configuration/settings-catalog" TargetMode="External"/><Relationship Id="rId172" Type="http://schemas.openxmlformats.org/officeDocument/2006/relationships/image" Target="../media/image234.png"/><Relationship Id="rId193" Type="http://schemas.openxmlformats.org/officeDocument/2006/relationships/image" Target="../media/image132.svg"/><Relationship Id="rId13" Type="http://schemas.openxmlformats.org/officeDocument/2006/relationships/image" Target="../media/image40.svg"/><Relationship Id="rId109" Type="http://schemas.openxmlformats.org/officeDocument/2006/relationships/hyperlink" Target="https://learn.microsoft.com/en-us/mem/analytics/overview" TargetMode="External"/><Relationship Id="rId34" Type="http://schemas.openxmlformats.org/officeDocument/2006/relationships/image" Target="../media/image159.png"/><Relationship Id="rId55" Type="http://schemas.openxmlformats.org/officeDocument/2006/relationships/image" Target="../media/image29.png"/><Relationship Id="rId76" Type="http://schemas.openxmlformats.org/officeDocument/2006/relationships/image" Target="../media/image45.png"/><Relationship Id="rId97" Type="http://schemas.openxmlformats.org/officeDocument/2006/relationships/image" Target="../media/image195.svg"/><Relationship Id="rId120" Type="http://schemas.openxmlformats.org/officeDocument/2006/relationships/image" Target="../media/image209.svg"/><Relationship Id="rId141" Type="http://schemas.openxmlformats.org/officeDocument/2006/relationships/image" Target="../media/image107.svg"/><Relationship Id="rId7" Type="http://schemas.openxmlformats.org/officeDocument/2006/relationships/image" Target="../media/image150.svg"/><Relationship Id="rId162" Type="http://schemas.openxmlformats.org/officeDocument/2006/relationships/image" Target="../media/image227.png"/><Relationship Id="rId183" Type="http://schemas.openxmlformats.org/officeDocument/2006/relationships/image" Target="../media/image241.jpg"/><Relationship Id="rId2" Type="http://schemas.openxmlformats.org/officeDocument/2006/relationships/image" Target="../media/image143.png"/><Relationship Id="rId29" Type="http://schemas.openxmlformats.org/officeDocument/2006/relationships/image" Target="../media/image23.png"/><Relationship Id="rId24" Type="http://schemas.openxmlformats.org/officeDocument/2006/relationships/image" Target="../media/image154.svg"/><Relationship Id="rId40" Type="http://schemas.openxmlformats.org/officeDocument/2006/relationships/image" Target="../media/image166.svg"/><Relationship Id="rId45" Type="http://schemas.openxmlformats.org/officeDocument/2006/relationships/image" Target="../media/image168.png"/><Relationship Id="rId66" Type="http://schemas.openxmlformats.org/officeDocument/2006/relationships/image" Target="../media/image181.svg"/><Relationship Id="rId87" Type="http://schemas.openxmlformats.org/officeDocument/2006/relationships/image" Target="../media/image103.svg"/><Relationship Id="rId110" Type="http://schemas.openxmlformats.org/officeDocument/2006/relationships/image" Target="../media/image202.png"/><Relationship Id="rId115" Type="http://schemas.openxmlformats.org/officeDocument/2006/relationships/hyperlink" Target="https://learn.microsoft.com/en-us/mem/intune/apps/apps-windows-edge" TargetMode="External"/><Relationship Id="rId131" Type="http://schemas.openxmlformats.org/officeDocument/2006/relationships/image" Target="../media/image215.png"/><Relationship Id="rId136" Type="http://schemas.openxmlformats.org/officeDocument/2006/relationships/hyperlink" Target="https://learn.microsoft.com/en-us/mem/autopilot/windows-autopilot-hybrid" TargetMode="External"/><Relationship Id="rId157" Type="http://schemas.openxmlformats.org/officeDocument/2006/relationships/image" Target="../media/image110.png"/><Relationship Id="rId178" Type="http://schemas.openxmlformats.org/officeDocument/2006/relationships/image" Target="../media/image238.png"/><Relationship Id="rId61" Type="http://schemas.openxmlformats.org/officeDocument/2006/relationships/image" Target="../media/image177.svg"/><Relationship Id="rId82" Type="http://schemas.openxmlformats.org/officeDocument/2006/relationships/image" Target="../media/image186.png"/><Relationship Id="rId152" Type="http://schemas.openxmlformats.org/officeDocument/2006/relationships/image" Target="../media/image225.png"/><Relationship Id="rId173" Type="http://schemas.openxmlformats.org/officeDocument/2006/relationships/image" Target="../media/image235.svg"/><Relationship Id="rId194" Type="http://schemas.openxmlformats.org/officeDocument/2006/relationships/image" Target="../media/image7.png"/><Relationship Id="rId199" Type="http://schemas.openxmlformats.org/officeDocument/2006/relationships/image" Target="../media/image265.png"/><Relationship Id="rId203" Type="http://schemas.openxmlformats.org/officeDocument/2006/relationships/image" Target="../media/image269.png"/><Relationship Id="rId19" Type="http://schemas.openxmlformats.org/officeDocument/2006/relationships/hyperlink" Target="https://learn.microsoft.com/en-us/mem/intune/fundamentals/deployment-guide-enrollment" TargetMode="External"/><Relationship Id="rId14" Type="http://schemas.openxmlformats.org/officeDocument/2006/relationships/image" Target="../media/image37.png"/><Relationship Id="rId30" Type="http://schemas.openxmlformats.org/officeDocument/2006/relationships/image" Target="../media/image24.svg"/><Relationship Id="rId35" Type="http://schemas.openxmlformats.org/officeDocument/2006/relationships/image" Target="../media/image160.svg"/><Relationship Id="rId56" Type="http://schemas.openxmlformats.org/officeDocument/2006/relationships/image" Target="../media/image173.svg"/><Relationship Id="rId77" Type="http://schemas.openxmlformats.org/officeDocument/2006/relationships/image" Target="../media/image46.svg"/><Relationship Id="rId100" Type="http://schemas.openxmlformats.org/officeDocument/2006/relationships/image" Target="../media/image197.svg"/><Relationship Id="rId105" Type="http://schemas.openxmlformats.org/officeDocument/2006/relationships/hyperlink" Target="https://learn.microsoft.com/en-us/mem/intune/configuration/group-policy-analytics-migrate" TargetMode="External"/><Relationship Id="rId126" Type="http://schemas.openxmlformats.org/officeDocument/2006/relationships/image" Target="../media/image211.png"/><Relationship Id="rId147" Type="http://schemas.openxmlformats.org/officeDocument/2006/relationships/image" Target="../media/image221.png"/><Relationship Id="rId168" Type="http://schemas.openxmlformats.org/officeDocument/2006/relationships/hyperlink" Target="https://learn.microsoft.com/en-us/mem/intune/apps/vpp-apps" TargetMode="External"/><Relationship Id="rId8" Type="http://schemas.openxmlformats.org/officeDocument/2006/relationships/hyperlink" Target="https://learn.microsoft.com/en-us/mem/intune/fundamentals/filters" TargetMode="External"/><Relationship Id="rId51" Type="http://schemas.openxmlformats.org/officeDocument/2006/relationships/image" Target="../media/image172.svg"/><Relationship Id="rId72" Type="http://schemas.openxmlformats.org/officeDocument/2006/relationships/image" Target="../media/image185.svg"/><Relationship Id="rId93" Type="http://schemas.openxmlformats.org/officeDocument/2006/relationships/hyperlink" Target="https://learn.microsoft.com/en-us/mem/intune/remote-actions/organizational-messages-overview" TargetMode="External"/><Relationship Id="rId98" Type="http://schemas.openxmlformats.org/officeDocument/2006/relationships/hyperlink" Target="https://learn.microsoft.com/en-us/mem/intune/apps/vpp-apps-ios" TargetMode="External"/><Relationship Id="rId121" Type="http://schemas.openxmlformats.org/officeDocument/2006/relationships/hyperlink" Target="https://learn.microsoft.com/en-us/defender-for-identity/security-assessment-laps" TargetMode="External"/><Relationship Id="rId142" Type="http://schemas.openxmlformats.org/officeDocument/2006/relationships/image" Target="../media/image81.png"/><Relationship Id="rId163" Type="http://schemas.openxmlformats.org/officeDocument/2006/relationships/image" Target="../media/image228.png"/><Relationship Id="rId184" Type="http://schemas.openxmlformats.org/officeDocument/2006/relationships/image" Target="../media/image242.png"/><Relationship Id="rId189" Type="http://schemas.openxmlformats.org/officeDocument/2006/relationships/image" Target="../media/image253.svg"/><Relationship Id="rId3" Type="http://schemas.openxmlformats.org/officeDocument/2006/relationships/image" Target="../media/image144.svg"/><Relationship Id="rId25" Type="http://schemas.openxmlformats.org/officeDocument/2006/relationships/hyperlink" Target="https://learn.microsoft.com/en-us/mem/intune/apps/app-protection-policies-access-actions" TargetMode="External"/><Relationship Id="rId46" Type="http://schemas.openxmlformats.org/officeDocument/2006/relationships/image" Target="../media/image169.png"/><Relationship Id="rId67" Type="http://schemas.openxmlformats.org/officeDocument/2006/relationships/hyperlink" Target="https://learn.microsoft.com/en-us/mem/intune/enrollment/device-enrollment-program-enroll-ios" TargetMode="External"/><Relationship Id="rId116" Type="http://schemas.openxmlformats.org/officeDocument/2006/relationships/image" Target="../media/image206.png"/><Relationship Id="rId137" Type="http://schemas.openxmlformats.org/officeDocument/2006/relationships/image" Target="../media/image219.png"/><Relationship Id="rId158" Type="http://schemas.openxmlformats.org/officeDocument/2006/relationships/image" Target="../media/image111.svg"/><Relationship Id="rId20" Type="http://schemas.openxmlformats.org/officeDocument/2006/relationships/image" Target="../media/image155.png"/><Relationship Id="rId41" Type="http://schemas.openxmlformats.org/officeDocument/2006/relationships/hyperlink" Target="https://learn.microsoft.com/en-us/mem/intune/protect/security-baseline-settings-mdm-all" TargetMode="External"/><Relationship Id="rId62" Type="http://schemas.openxmlformats.org/officeDocument/2006/relationships/image" Target="../media/image178.png"/><Relationship Id="rId83" Type="http://schemas.openxmlformats.org/officeDocument/2006/relationships/image" Target="../media/image187.svg"/><Relationship Id="rId88" Type="http://schemas.openxmlformats.org/officeDocument/2006/relationships/hyperlink" Target="https://learn.microsoft.com/en-us/mem/intune/protect/endpoint-security-asr-policy" TargetMode="External"/><Relationship Id="rId111" Type="http://schemas.openxmlformats.org/officeDocument/2006/relationships/image" Target="../media/image203.svg"/><Relationship Id="rId132" Type="http://schemas.openxmlformats.org/officeDocument/2006/relationships/image" Target="../media/image216.svg"/><Relationship Id="rId153" Type="http://schemas.openxmlformats.org/officeDocument/2006/relationships/image" Target="../media/image226.svg"/><Relationship Id="rId174" Type="http://schemas.openxmlformats.org/officeDocument/2006/relationships/hyperlink" Target="https://learn.microsoft.com/en-us/mem/intune/enrollment/android-aosp-corporate-owned-user-associated-enroll" TargetMode="External"/><Relationship Id="rId179" Type="http://schemas.openxmlformats.org/officeDocument/2006/relationships/image" Target="../media/image239.svg"/><Relationship Id="rId195" Type="http://schemas.openxmlformats.org/officeDocument/2006/relationships/image" Target="../media/image8.svg"/><Relationship Id="rId190" Type="http://schemas.openxmlformats.org/officeDocument/2006/relationships/image" Target="../media/image261.png"/><Relationship Id="rId204" Type="http://schemas.openxmlformats.org/officeDocument/2006/relationships/image" Target="../media/image270.svg"/><Relationship Id="rId15" Type="http://schemas.openxmlformats.org/officeDocument/2006/relationships/image" Target="../media/image153.svg"/><Relationship Id="rId36" Type="http://schemas.openxmlformats.org/officeDocument/2006/relationships/image" Target="../media/image163.png"/><Relationship Id="rId57" Type="http://schemas.openxmlformats.org/officeDocument/2006/relationships/hyperlink" Target="https://learn.microsoft.com/en-us/mem/intune/apps/lob-apps-ios" TargetMode="External"/><Relationship Id="rId106" Type="http://schemas.openxmlformats.org/officeDocument/2006/relationships/hyperlink" Target="https://learn.microsoft.com/en-us/mem/configmgr/comanage/overview" TargetMode="External"/><Relationship Id="rId127" Type="http://schemas.openxmlformats.org/officeDocument/2006/relationships/image" Target="../media/image212.svg"/><Relationship Id="rId10" Type="http://schemas.openxmlformats.org/officeDocument/2006/relationships/image" Target="../media/image152.svg"/><Relationship Id="rId31" Type="http://schemas.openxmlformats.org/officeDocument/2006/relationships/image" Target="../media/image161.png"/><Relationship Id="rId52" Type="http://schemas.openxmlformats.org/officeDocument/2006/relationships/hyperlink" Target="https://learn.microsoft.com/en-us/mem/intune/enrollment/apple-mdm-push-certificate-get" TargetMode="External"/><Relationship Id="rId73" Type="http://schemas.openxmlformats.org/officeDocument/2006/relationships/hyperlink" Target="https://learn.microsoft.com/en-us/mem/intune/apps/app-configuration-policies-use-ios" TargetMode="External"/><Relationship Id="rId78" Type="http://schemas.openxmlformats.org/officeDocument/2006/relationships/hyperlink" Target="https://learn.microsoft.com/en-us/mem/intune/protect/compliance-policy-create-android" TargetMode="External"/><Relationship Id="rId94" Type="http://schemas.openxmlformats.org/officeDocument/2006/relationships/image" Target="../media/image192.png"/><Relationship Id="rId99" Type="http://schemas.openxmlformats.org/officeDocument/2006/relationships/image" Target="../media/image196.png"/><Relationship Id="rId101" Type="http://schemas.openxmlformats.org/officeDocument/2006/relationships/hyperlink" Target="https://learn.microsoft.com/en-us/mem/intune/user-help/use-microsoft-tunnel-ios" TargetMode="External"/><Relationship Id="rId122" Type="http://schemas.openxmlformats.org/officeDocument/2006/relationships/image" Target="../media/image87.png"/><Relationship Id="rId143" Type="http://schemas.openxmlformats.org/officeDocument/2006/relationships/image" Target="../media/image82.svg"/><Relationship Id="rId148" Type="http://schemas.openxmlformats.org/officeDocument/2006/relationships/image" Target="../media/image222.svg"/><Relationship Id="rId164" Type="http://schemas.openxmlformats.org/officeDocument/2006/relationships/image" Target="../media/image229.svg"/><Relationship Id="rId169" Type="http://schemas.openxmlformats.org/officeDocument/2006/relationships/hyperlink" Target="https://learn.microsoft.com/en-us/mem/intune/apps/store-apps-android" TargetMode="External"/><Relationship Id="rId185" Type="http://schemas.openxmlformats.org/officeDocument/2006/relationships/image" Target="../media/image243.png"/><Relationship Id="rId4" Type="http://schemas.openxmlformats.org/officeDocument/2006/relationships/image" Target="../media/image147.png"/><Relationship Id="rId9" Type="http://schemas.openxmlformats.org/officeDocument/2006/relationships/image" Target="../media/image151.png"/><Relationship Id="rId180" Type="http://schemas.openxmlformats.org/officeDocument/2006/relationships/image" Target="../media/image71.png"/><Relationship Id="rId26" Type="http://schemas.openxmlformats.org/officeDocument/2006/relationships/hyperlink" Target="https://learn.microsoft.com/en-us/mem/intune/apps/app-protection-framework" TargetMode="External"/><Relationship Id="rId47" Type="http://schemas.openxmlformats.org/officeDocument/2006/relationships/image" Target="../media/image170.svg"/><Relationship Id="rId68" Type="http://schemas.openxmlformats.org/officeDocument/2006/relationships/image" Target="../media/image182.png"/><Relationship Id="rId89" Type="http://schemas.openxmlformats.org/officeDocument/2006/relationships/image" Target="../media/image190.png"/><Relationship Id="rId112" Type="http://schemas.openxmlformats.org/officeDocument/2006/relationships/hyperlink" Target="https://learn.microsoft.com/en-us/mem/intune/apps/apps-windows-10-app-deploy" TargetMode="External"/><Relationship Id="rId133" Type="http://schemas.openxmlformats.org/officeDocument/2006/relationships/hyperlink" Target="https://learn.microsoft.com/en-us/mem/intune/protect/security-baselines" TargetMode="External"/><Relationship Id="rId154" Type="http://schemas.openxmlformats.org/officeDocument/2006/relationships/hyperlink" Target="https://learn.microsoft.com/en-us/mem/intune/configuration/use-enterprise-sso-plug-in-ios-ipados-macos" TargetMode="External"/><Relationship Id="rId175" Type="http://schemas.openxmlformats.org/officeDocument/2006/relationships/image" Target="../media/image236.png"/><Relationship Id="rId196" Type="http://schemas.openxmlformats.org/officeDocument/2006/relationships/hyperlink" Target="https://aka.ms/ztassess" TargetMode="External"/><Relationship Id="rId200" Type="http://schemas.openxmlformats.org/officeDocument/2006/relationships/image" Target="../media/image266.svg"/><Relationship Id="rId16" Type="http://schemas.openxmlformats.org/officeDocument/2006/relationships/hyperlink" Target="https://learn.microsoft.com/en-us/mem/intune/configuration/vpn-settings-android-enterprise" TargetMode="External"/><Relationship Id="rId37" Type="http://schemas.openxmlformats.org/officeDocument/2006/relationships/image" Target="../media/image164.svg"/><Relationship Id="rId58" Type="http://schemas.openxmlformats.org/officeDocument/2006/relationships/image" Target="../media/image174.png"/><Relationship Id="rId79" Type="http://schemas.openxmlformats.org/officeDocument/2006/relationships/hyperlink" Target="https://learn.microsoft.com/en-us/mem/intune/apps/lob-apps-android" TargetMode="External"/><Relationship Id="rId102" Type="http://schemas.openxmlformats.org/officeDocument/2006/relationships/image" Target="../media/image198.png"/><Relationship Id="rId123" Type="http://schemas.openxmlformats.org/officeDocument/2006/relationships/image" Target="../media/image210.svg"/><Relationship Id="rId144" Type="http://schemas.openxmlformats.org/officeDocument/2006/relationships/image" Target="../media/image108.png"/><Relationship Id="rId90" Type="http://schemas.openxmlformats.org/officeDocument/2006/relationships/image" Target="../media/image191.svg"/><Relationship Id="rId165" Type="http://schemas.openxmlformats.org/officeDocument/2006/relationships/hyperlink" Target="https://learn.microsoft.com/en-us/mem/intune/apps/store-apps-ios" TargetMode="External"/><Relationship Id="rId186" Type="http://schemas.openxmlformats.org/officeDocument/2006/relationships/image" Target="../media/image250.png"/><Relationship Id="rId27" Type="http://schemas.openxmlformats.org/officeDocument/2006/relationships/image" Target="../media/image19.png"/><Relationship Id="rId48" Type="http://schemas.openxmlformats.org/officeDocument/2006/relationships/hyperlink" Target="https://learn.microsoft.com/en-us/mem/intune/fundamentals/deployment-guide-enrollment-macos" TargetMode="External"/><Relationship Id="rId69" Type="http://schemas.openxmlformats.org/officeDocument/2006/relationships/image" Target="../media/image183.svg"/><Relationship Id="rId113" Type="http://schemas.openxmlformats.org/officeDocument/2006/relationships/image" Target="../media/image204.png"/><Relationship Id="rId134" Type="http://schemas.openxmlformats.org/officeDocument/2006/relationships/image" Target="../media/image217.png"/><Relationship Id="rId80" Type="http://schemas.openxmlformats.org/officeDocument/2006/relationships/hyperlink" Target="https://learn.microsoft.com/en-us/mem/intune/protect/certificates-configure" TargetMode="External"/><Relationship Id="rId155" Type="http://schemas.openxmlformats.org/officeDocument/2006/relationships/image" Target="../media/image85.png"/><Relationship Id="rId176" Type="http://schemas.openxmlformats.org/officeDocument/2006/relationships/image" Target="../media/image237.svg"/><Relationship Id="rId197" Type="http://schemas.openxmlformats.org/officeDocument/2006/relationships/image" Target="../media/image263.png"/><Relationship Id="rId201" Type="http://schemas.openxmlformats.org/officeDocument/2006/relationships/image" Target="../media/image267.png"/><Relationship Id="rId17" Type="http://schemas.openxmlformats.org/officeDocument/2006/relationships/image" Target="../media/image21.png"/><Relationship Id="rId38" Type="http://schemas.openxmlformats.org/officeDocument/2006/relationships/hyperlink" Target="https://learn.microsoft.com/en-us/mem/intune/configuration/wi-fi-settings-android-enterprise" TargetMode="External"/><Relationship Id="rId59" Type="http://schemas.openxmlformats.org/officeDocument/2006/relationships/image" Target="../media/image175.svg"/><Relationship Id="rId103" Type="http://schemas.openxmlformats.org/officeDocument/2006/relationships/image" Target="../media/image199.svg"/><Relationship Id="rId124" Type="http://schemas.openxmlformats.org/officeDocument/2006/relationships/hyperlink" Target="https://learn.microsoft.com/en-us/microsoft-365/security/defender-endpoint/attack-surface-reduction" TargetMode="External"/><Relationship Id="rId70" Type="http://schemas.openxmlformats.org/officeDocument/2006/relationships/hyperlink" Target="https://learn.microsoft.com/en-us/mem/intune/remote-actions/" TargetMode="External"/><Relationship Id="rId91" Type="http://schemas.openxmlformats.org/officeDocument/2006/relationships/hyperlink" Target="https://learn.microsoft.com/en-us/mem/intune/protect/compliance-policy-create-windows" TargetMode="External"/><Relationship Id="rId145" Type="http://schemas.openxmlformats.org/officeDocument/2006/relationships/image" Target="../media/image109.svg"/><Relationship Id="rId166" Type="http://schemas.openxmlformats.org/officeDocument/2006/relationships/image" Target="../media/image230.png"/><Relationship Id="rId187" Type="http://schemas.openxmlformats.org/officeDocument/2006/relationships/image" Target="../media/image251.svg"/><Relationship Id="rId1" Type="http://schemas.openxmlformats.org/officeDocument/2006/relationships/hyperlink" Target="https://learn.microsoft.com/en-us/mem/intune/fundamentals/role-based-access-control" TargetMode="External"/><Relationship Id="rId28" Type="http://schemas.openxmlformats.org/officeDocument/2006/relationships/image" Target="../media/image20.svg"/><Relationship Id="rId49" Type="http://schemas.openxmlformats.org/officeDocument/2006/relationships/hyperlink" Target="https://learn.microsoft.com/en-us/mem/intune/apps/app-configuration-policies-use-android" TargetMode="External"/><Relationship Id="rId114" Type="http://schemas.openxmlformats.org/officeDocument/2006/relationships/image" Target="../media/image205.svg"/><Relationship Id="rId60" Type="http://schemas.openxmlformats.org/officeDocument/2006/relationships/image" Target="../media/image176.png"/><Relationship Id="rId81" Type="http://schemas.openxmlformats.org/officeDocument/2006/relationships/hyperlink" Target="https://learn.microsoft.com/en-us/mem/analytics/settings" TargetMode="External"/><Relationship Id="rId135" Type="http://schemas.openxmlformats.org/officeDocument/2006/relationships/image" Target="../media/image218.svg"/><Relationship Id="rId156" Type="http://schemas.openxmlformats.org/officeDocument/2006/relationships/image" Target="../media/image86.svg"/><Relationship Id="rId177" Type="http://schemas.openxmlformats.org/officeDocument/2006/relationships/hyperlink" Target="https://learn.microsoft.com/en-us/mem/intune/fundamentals/deployment-guide-enrollment-android" TargetMode="External"/><Relationship Id="rId198" Type="http://schemas.openxmlformats.org/officeDocument/2006/relationships/image" Target="../media/image264.svg"/><Relationship Id="rId202" Type="http://schemas.openxmlformats.org/officeDocument/2006/relationships/image" Target="../media/image268.svg"/><Relationship Id="rId18" Type="http://schemas.openxmlformats.org/officeDocument/2006/relationships/image" Target="../media/image22.svg"/><Relationship Id="rId39" Type="http://schemas.openxmlformats.org/officeDocument/2006/relationships/image" Target="../media/image165.png"/><Relationship Id="rId50" Type="http://schemas.openxmlformats.org/officeDocument/2006/relationships/image" Target="../media/image171.png"/><Relationship Id="rId104" Type="http://schemas.openxmlformats.org/officeDocument/2006/relationships/hyperlink" Target="https://learn.microsoft.com/en-us/mem/intune/user-help/use-microsoft-tunnel-android" TargetMode="External"/><Relationship Id="rId125" Type="http://schemas.openxmlformats.org/officeDocument/2006/relationships/hyperlink" Target="https://learn.microsoft.com/en-us/windows/security/threat-protection/windows-defender-security-center/wdsc-account-protection" TargetMode="External"/><Relationship Id="rId146" Type="http://schemas.openxmlformats.org/officeDocument/2006/relationships/hyperlink" Target="https://learn.microsoft.com/en-us/mem/intune/protect/endpoint-protection-macos" TargetMode="External"/><Relationship Id="rId167" Type="http://schemas.openxmlformats.org/officeDocument/2006/relationships/image" Target="../media/image231.svg"/><Relationship Id="rId188" Type="http://schemas.openxmlformats.org/officeDocument/2006/relationships/image" Target="../media/image252.png"/><Relationship Id="rId71" Type="http://schemas.openxmlformats.org/officeDocument/2006/relationships/image" Target="../media/image184.png"/><Relationship Id="rId92" Type="http://schemas.openxmlformats.org/officeDocument/2006/relationships/hyperlink" Target="https://learn.microsoft.com/en-us/mem/intune/configuration/vpn-settings-configure"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5.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4.png"/><Relationship Id="rId12" Type="http://schemas.openxmlformats.org/officeDocument/2006/relationships/image" Target="../media/image145.png"/><Relationship Id="rId2" Type="http://schemas.openxmlformats.org/officeDocument/2006/relationships/image" Target="../media/image273.svg"/><Relationship Id="rId16" Type="http://schemas.openxmlformats.org/officeDocument/2006/relationships/hyperlink" Target="https://aka.ms/ztassess" TargetMode="External"/><Relationship Id="rId1" Type="http://schemas.openxmlformats.org/officeDocument/2006/relationships/image" Target="../media/image2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5.svg"/><Relationship Id="rId15" Type="http://schemas.openxmlformats.org/officeDocument/2006/relationships/image" Target="../media/image8.svg"/><Relationship Id="rId10" Type="http://schemas.openxmlformats.org/officeDocument/2006/relationships/image" Target="../media/image173.svg"/><Relationship Id="rId4" Type="http://schemas.openxmlformats.org/officeDocument/2006/relationships/image" Target="../media/image254.png"/><Relationship Id="rId9" Type="http://schemas.openxmlformats.org/officeDocument/2006/relationships/image" Target="../media/image29.png"/><Relationship Id="rId1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8.png"/><Relationship Id="rId2" Type="http://schemas.openxmlformats.org/officeDocument/2006/relationships/image" Target="../media/image276.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10.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5.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8.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4.png"/><Relationship Id="rId26" Type="http://schemas.openxmlformats.org/officeDocument/2006/relationships/image" Target="../media/image189.svg"/><Relationship Id="rId3" Type="http://schemas.openxmlformats.org/officeDocument/2006/relationships/image" Target="../media/image29.png"/><Relationship Id="rId21" Type="http://schemas.openxmlformats.org/officeDocument/2006/relationships/image" Target="../media/image275.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273.svg"/><Relationship Id="rId16" Type="http://schemas.openxmlformats.org/officeDocument/2006/relationships/image" Target="../media/image1.png"/><Relationship Id="rId20" Type="http://schemas.openxmlformats.org/officeDocument/2006/relationships/image" Target="../media/image274.png"/><Relationship Id="rId29" Type="http://schemas.openxmlformats.org/officeDocument/2006/relationships/image" Target="../media/image213.png"/><Relationship Id="rId1" Type="http://schemas.openxmlformats.org/officeDocument/2006/relationships/image" Target="../media/image272.png"/><Relationship Id="rId6" Type="http://schemas.openxmlformats.org/officeDocument/2006/relationships/image" Target="../media/image150.svg"/><Relationship Id="rId11" Type="http://schemas.openxmlformats.org/officeDocument/2006/relationships/image" Target="../media/image157.png"/><Relationship Id="rId24" Type="http://schemas.openxmlformats.org/officeDocument/2006/relationships/image" Target="../media/image279.png"/><Relationship Id="rId32" Type="http://schemas.openxmlformats.org/officeDocument/2006/relationships/image" Target="../media/image8.svg"/><Relationship Id="rId5" Type="http://schemas.openxmlformats.org/officeDocument/2006/relationships/image" Target="../media/image149.png"/><Relationship Id="rId15" Type="http://schemas.openxmlformats.org/officeDocument/2006/relationships/image" Target="../media/image277.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5.svg"/><Relationship Id="rId31" Type="http://schemas.openxmlformats.org/officeDocument/2006/relationships/image" Target="../media/image7.png"/><Relationship Id="rId4" Type="http://schemas.openxmlformats.org/officeDocument/2006/relationships/image" Target="../media/image173.svg"/><Relationship Id="rId9" Type="http://schemas.openxmlformats.org/officeDocument/2006/relationships/image" Target="../media/image165.png"/><Relationship Id="rId14" Type="http://schemas.openxmlformats.org/officeDocument/2006/relationships/image" Target="../media/image276.png"/><Relationship Id="rId22" Type="http://schemas.openxmlformats.org/officeDocument/2006/relationships/image" Target="../media/image145.png"/><Relationship Id="rId27" Type="http://schemas.openxmlformats.org/officeDocument/2006/relationships/image" Target="../media/image21.png"/><Relationship Id="rId30" Type="http://schemas.openxmlformats.org/officeDocument/2006/relationships/image" Target="../media/image21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00127" y="7099742"/>
          <a:ext cx="2850850" cy="33210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18993" y="5931608"/>
          <a:ext cx="879768" cy="880545"/>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18993" y="2996866"/>
          <a:ext cx="879768" cy="878958"/>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10407" y="5199247"/>
          <a:ext cx="879770" cy="878959"/>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10407" y="6667682"/>
          <a:ext cx="879770" cy="876830"/>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10407" y="3730812"/>
          <a:ext cx="879770" cy="878959"/>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10407" y="2258155"/>
          <a:ext cx="879770" cy="883180"/>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18567" y="3954235"/>
          <a:ext cx="1972037" cy="1900544"/>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3992000" y="7100876"/>
          <a:ext cx="2845557" cy="33210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78255" y="508540"/>
          <a:ext cx="910888" cy="917103"/>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1353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1174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1174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073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062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115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115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27247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74669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76478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75747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08232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08259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28234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28092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97</xdr:row>
      <xdr:rowOff>228598</xdr:rowOff>
    </xdr:from>
    <xdr:to>
      <xdr:col>19</xdr:col>
      <xdr:colOff>467373</xdr:colOff>
      <xdr:row>97</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97</xdr:row>
      <xdr:rowOff>196274</xdr:rowOff>
    </xdr:from>
    <xdr:to>
      <xdr:col>13</xdr:col>
      <xdr:colOff>559316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97</xdr:row>
      <xdr:rowOff>181263</xdr:rowOff>
    </xdr:from>
    <xdr:to>
      <xdr:col>15</xdr:col>
      <xdr:colOff>537854</xdr:colOff>
      <xdr:row>97</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7844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97</xdr:row>
      <xdr:rowOff>148719</xdr:rowOff>
    </xdr:from>
    <xdr:to>
      <xdr:col>11</xdr:col>
      <xdr:colOff>482600</xdr:colOff>
      <xdr:row>97</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97</xdr:row>
      <xdr:rowOff>347518</xdr:rowOff>
    </xdr:from>
    <xdr:to>
      <xdr:col>11</xdr:col>
      <xdr:colOff>682118</xdr:colOff>
      <xdr:row>97</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92</xdr:row>
      <xdr:rowOff>139700</xdr:rowOff>
    </xdr:from>
    <xdr:to>
      <xdr:col>15</xdr:col>
      <xdr:colOff>571500</xdr:colOff>
      <xdr:row>92</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92</xdr:row>
      <xdr:rowOff>190500</xdr:rowOff>
    </xdr:from>
    <xdr:to>
      <xdr:col>17</xdr:col>
      <xdr:colOff>495300</xdr:colOff>
      <xdr:row>92</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92</xdr:row>
      <xdr:rowOff>139700</xdr:rowOff>
    </xdr:from>
    <xdr:to>
      <xdr:col>19</xdr:col>
      <xdr:colOff>584200</xdr:colOff>
      <xdr:row>92</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117</xdr:row>
      <xdr:rowOff>177800</xdr:rowOff>
    </xdr:from>
    <xdr:to>
      <xdr:col>23</xdr:col>
      <xdr:colOff>546100</xdr:colOff>
      <xdr:row>117</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13</xdr:row>
      <xdr:rowOff>177800</xdr:rowOff>
    </xdr:from>
    <xdr:to>
      <xdr:col>23</xdr:col>
      <xdr:colOff>571500</xdr:colOff>
      <xdr:row>13</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16</xdr:row>
      <xdr:rowOff>223027</xdr:rowOff>
    </xdr:from>
    <xdr:to>
      <xdr:col>25</xdr:col>
      <xdr:colOff>571500</xdr:colOff>
      <xdr:row>16</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13</xdr:row>
      <xdr:rowOff>230588</xdr:rowOff>
    </xdr:from>
    <xdr:to>
      <xdr:col>17</xdr:col>
      <xdr:colOff>558800</xdr:colOff>
      <xdr:row>13</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13</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13</xdr:row>
      <xdr:rowOff>177800</xdr:rowOff>
    </xdr:from>
    <xdr:to>
      <xdr:col>13</xdr:col>
      <xdr:colOff>533400</xdr:colOff>
      <xdr:row>13</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13</xdr:row>
      <xdr:rowOff>203200</xdr:rowOff>
    </xdr:from>
    <xdr:to>
      <xdr:col>15</xdr:col>
      <xdr:colOff>596900</xdr:colOff>
      <xdr:row>13</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13</xdr:row>
      <xdr:rowOff>215900</xdr:rowOff>
    </xdr:from>
    <xdr:to>
      <xdr:col>19</xdr:col>
      <xdr:colOff>584200</xdr:colOff>
      <xdr:row>13</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10</xdr:row>
      <xdr:rowOff>165100</xdr:rowOff>
    </xdr:from>
    <xdr:to>
      <xdr:col>23</xdr:col>
      <xdr:colOff>533400</xdr:colOff>
      <xdr:row>10</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16</xdr:row>
      <xdr:rowOff>203200</xdr:rowOff>
    </xdr:from>
    <xdr:to>
      <xdr:col>23</xdr:col>
      <xdr:colOff>520700</xdr:colOff>
      <xdr:row>16</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13</xdr:row>
      <xdr:rowOff>215900</xdr:rowOff>
    </xdr:from>
    <xdr:to>
      <xdr:col>25</xdr:col>
      <xdr:colOff>508000</xdr:colOff>
      <xdr:row>13</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10</xdr:row>
      <xdr:rowOff>215900</xdr:rowOff>
    </xdr:from>
    <xdr:to>
      <xdr:col>25</xdr:col>
      <xdr:colOff>558800</xdr:colOff>
      <xdr:row>10</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B514CADE-21B8-884F-BCBC-EC736210218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58782" y="19649210"/>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192755</xdr:rowOff>
    </xdr:to>
    <xdr:pic>
      <xdr:nvPicPr>
        <xdr:cNvPr id="4" name="Graphic 3">
          <a:extLst>
            <a:ext uri="{FF2B5EF4-FFF2-40B4-BE49-F238E27FC236}">
              <a16:creationId xmlns:a16="http://schemas.microsoft.com/office/drawing/2014/main" id="{A33A29F1-4B0D-024D-A213-8F4216246E3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02748" y="55466392"/>
          <a:ext cx="1280791" cy="1279463"/>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370258</xdr:rowOff>
    </xdr:to>
    <xdr:pic>
      <xdr:nvPicPr>
        <xdr:cNvPr id="5" name="Graphic 4">
          <a:extLst>
            <a:ext uri="{FF2B5EF4-FFF2-40B4-BE49-F238E27FC236}">
              <a16:creationId xmlns:a16="http://schemas.microsoft.com/office/drawing/2014/main" id="{9368FA22-46F1-B948-8564-8E9B1ED6E7F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27189" y="40612737"/>
          <a:ext cx="1431908" cy="1413521"/>
        </a:xfrm>
        <a:prstGeom prst="rect">
          <a:avLst/>
        </a:prstGeom>
      </xdr:spPr>
    </xdr:pic>
    <xdr:clientData/>
  </xdr:twoCellAnchor>
  <xdr:twoCellAnchor>
    <xdr:from>
      <xdr:col>1</xdr:col>
      <xdr:colOff>10097</xdr:colOff>
      <xdr:row>11</xdr:row>
      <xdr:rowOff>310573</xdr:rowOff>
    </xdr:from>
    <xdr:to>
      <xdr:col>5</xdr:col>
      <xdr:colOff>33640</xdr:colOff>
      <xdr:row>14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8</xdr:row>
      <xdr:rowOff>304800</xdr:rowOff>
    </xdr:from>
    <xdr:to>
      <xdr:col>26</xdr:col>
      <xdr:colOff>469900</xdr:colOff>
      <xdr:row>17</xdr:row>
      <xdr:rowOff>203200</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146300"/>
          <a:ext cx="20650200" cy="3975100"/>
        </a:xfrm>
        <a:prstGeom prst="roundRect">
          <a:avLst>
            <a:gd name="adj" fmla="val 101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1"/>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1"/>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98543</xdr:colOff>
      <xdr:row>40</xdr:row>
      <xdr:rowOff>103577</xdr:rowOff>
    </xdr:from>
    <xdr:to>
      <xdr:col>4</xdr:col>
      <xdr:colOff>2422</xdr:colOff>
      <xdr:row>44</xdr:row>
      <xdr:rowOff>139700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428743" y="162960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17</xdr:row>
      <xdr:rowOff>342901</xdr:rowOff>
    </xdr:from>
    <xdr:to>
      <xdr:col>26</xdr:col>
      <xdr:colOff>466725</xdr:colOff>
      <xdr:row>35</xdr:row>
      <xdr:rowOff>222251</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264276"/>
          <a:ext cx="20650200" cy="84836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5" name="Graphic 24">
          <a:hlinkClick xmlns:r="http://schemas.openxmlformats.org/officeDocument/2006/relationships" r:id="rId16"/>
          <a:extLst>
            <a:ext uri="{FF2B5EF4-FFF2-40B4-BE49-F238E27FC236}">
              <a16:creationId xmlns:a16="http://schemas.microsoft.com/office/drawing/2014/main" id="{2D5E18B2-0C24-ED46-B42B-94D81936C4F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16421100"/>
          <a:ext cx="360000" cy="360000"/>
        </a:xfrm>
        <a:prstGeom prst="rect">
          <a:avLst/>
        </a:prstGeom>
      </xdr:spPr>
    </xdr:pic>
    <xdr:clientData/>
  </xdr:oneCellAnchor>
  <xdr:oneCellAnchor>
    <xdr:from>
      <xdr:col>6</xdr:col>
      <xdr:colOff>63500</xdr:colOff>
      <xdr:row>37</xdr:row>
      <xdr:rowOff>241300</xdr:rowOff>
    </xdr:from>
    <xdr:ext cx="360000" cy="360000"/>
    <xdr:pic>
      <xdr:nvPicPr>
        <xdr:cNvPr id="26" name="Graphic 25">
          <a:hlinkClick xmlns:r="http://schemas.openxmlformats.org/officeDocument/2006/relationships" r:id="rId19"/>
          <a:extLst>
            <a:ext uri="{FF2B5EF4-FFF2-40B4-BE49-F238E27FC236}">
              <a16:creationId xmlns:a16="http://schemas.microsoft.com/office/drawing/2014/main" id="{87B2B55C-FCAA-4140-94D7-1718C7431F4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5600" y="14820900"/>
          <a:ext cx="360000" cy="360000"/>
        </a:xfrm>
        <a:prstGeom prst="rect">
          <a:avLst/>
        </a:prstGeom>
      </xdr:spPr>
    </xdr:pic>
    <xdr:clientData/>
  </xdr:oneCellAnchor>
  <xdr:oneCellAnchor>
    <xdr:from>
      <xdr:col>6</xdr:col>
      <xdr:colOff>63500</xdr:colOff>
      <xdr:row>49</xdr:row>
      <xdr:rowOff>228600</xdr:rowOff>
    </xdr:from>
    <xdr:ext cx="368300" cy="368300"/>
    <xdr:pic>
      <xdr:nvPicPr>
        <xdr:cNvPr id="27" name="Graphic 26">
          <a:hlinkClick xmlns:r="http://schemas.openxmlformats.org/officeDocument/2006/relationships" r:id="rId22"/>
          <a:extLst>
            <a:ext uri="{FF2B5EF4-FFF2-40B4-BE49-F238E27FC236}">
              <a16:creationId xmlns:a16="http://schemas.microsoft.com/office/drawing/2014/main" id="{9C4A6335-8E9C-304C-8D3B-2B01EAC7190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212598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28" name="Rounded Rectangle 48">
          <a:extLst>
            <a:ext uri="{FF2B5EF4-FFF2-40B4-BE49-F238E27FC236}">
              <a16:creationId xmlns:a16="http://schemas.microsoft.com/office/drawing/2014/main" id="{14CF0297-906B-014A-A491-4C1328056808}"/>
            </a:ext>
          </a:extLst>
        </xdr:cNvPr>
        <xdr:cNvSpPr/>
      </xdr:nvSpPr>
      <xdr:spPr>
        <a:xfrm rot="16200000">
          <a:off x="273050" y="16605250"/>
          <a:ext cx="45593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29" name="Graphic 28">
          <a:hlinkClick xmlns:r="http://schemas.openxmlformats.org/officeDocument/2006/relationships" r:id="rId22"/>
          <a:extLst>
            <a:ext uri="{FF2B5EF4-FFF2-40B4-BE49-F238E27FC236}">
              <a16:creationId xmlns:a16="http://schemas.microsoft.com/office/drawing/2014/main" id="{BF38ADEA-14BE-E949-92EB-D302838BFE9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785100" y="14839950"/>
          <a:ext cx="360000" cy="360000"/>
        </a:xfrm>
        <a:prstGeom prst="rect">
          <a:avLst/>
        </a:prstGeom>
      </xdr:spPr>
    </xdr:pic>
    <xdr:clientData/>
  </xdr:oneCellAnchor>
  <xdr:oneCellAnchor>
    <xdr:from>
      <xdr:col>15</xdr:col>
      <xdr:colOff>63500</xdr:colOff>
      <xdr:row>37</xdr:row>
      <xdr:rowOff>260350</xdr:rowOff>
    </xdr:from>
    <xdr:ext cx="360000" cy="360000"/>
    <xdr:pic>
      <xdr:nvPicPr>
        <xdr:cNvPr id="30" name="Graphic 29">
          <a:hlinkClick xmlns:r="http://schemas.openxmlformats.org/officeDocument/2006/relationships" r:id="rId22"/>
          <a:extLst>
            <a:ext uri="{FF2B5EF4-FFF2-40B4-BE49-F238E27FC236}">
              <a16:creationId xmlns:a16="http://schemas.microsoft.com/office/drawing/2014/main" id="{5BCBC929-C109-3A48-BA1D-073E7FBD549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14839950"/>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1" name="Graphic 30">
          <a:hlinkClick xmlns:r="http://schemas.openxmlformats.org/officeDocument/2006/relationships" r:id="rId25"/>
          <a:extLst>
            <a:ext uri="{FF2B5EF4-FFF2-40B4-BE49-F238E27FC236}">
              <a16:creationId xmlns:a16="http://schemas.microsoft.com/office/drawing/2014/main" id="{B055C77E-2D75-994E-936D-DFF6E2EB212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2014200" y="14839950"/>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2" name="Rounded Rectangle 53">
          <a:extLst>
            <a:ext uri="{FF2B5EF4-FFF2-40B4-BE49-F238E27FC236}">
              <a16:creationId xmlns:a16="http://schemas.microsoft.com/office/drawing/2014/main" id="{81F90800-1F25-254A-8E88-2A8B40F9AB93}"/>
            </a:ext>
          </a:extLst>
        </xdr:cNvPr>
        <xdr:cNvSpPr/>
      </xdr:nvSpPr>
      <xdr:spPr>
        <a:xfrm rot="16200000">
          <a:off x="1676400" y="21450300"/>
          <a:ext cx="17018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3" name="Graphic 32">
          <a:hlinkClick xmlns:r="http://schemas.openxmlformats.org/officeDocument/2006/relationships" r:id="rId26"/>
          <a:extLst>
            <a:ext uri="{FF2B5EF4-FFF2-40B4-BE49-F238E27FC236}">
              <a16:creationId xmlns:a16="http://schemas.microsoft.com/office/drawing/2014/main" id="{02817040-876E-3F40-A915-9E5EEDB7F6B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785100" y="19678650"/>
          <a:ext cx="360000" cy="360000"/>
        </a:xfrm>
        <a:prstGeom prst="rect">
          <a:avLst/>
        </a:prstGeom>
      </xdr:spPr>
    </xdr:pic>
    <xdr:clientData/>
  </xdr:oneCellAnchor>
  <xdr:twoCellAnchor editAs="oneCell">
    <xdr:from>
      <xdr:col>1</xdr:col>
      <xdr:colOff>276841</xdr:colOff>
      <xdr:row>48</xdr:row>
      <xdr:rowOff>116767</xdr:rowOff>
    </xdr:from>
    <xdr:to>
      <xdr:col>3</xdr:col>
      <xdr:colOff>48241</xdr:colOff>
      <xdr:row>50</xdr:row>
      <xdr:rowOff>307494</xdr:rowOff>
    </xdr:to>
    <xdr:pic>
      <xdr:nvPicPr>
        <xdr:cNvPr id="35" name="Graphic 34">
          <a:extLst>
            <a:ext uri="{FF2B5EF4-FFF2-40B4-BE49-F238E27FC236}">
              <a16:creationId xmlns:a16="http://schemas.microsoft.com/office/drawing/2014/main" id="{2B8D1970-1437-684D-99FA-6565CFF3AE2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07041" y="20766967"/>
          <a:ext cx="1422400" cy="1422627"/>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39" name="Rounded Rectangle 69">
          <a:extLst>
            <a:ext uri="{FF2B5EF4-FFF2-40B4-BE49-F238E27FC236}">
              <a16:creationId xmlns:a16="http://schemas.microsoft.com/office/drawing/2014/main" id="{4DAAB5CC-74CB-8F42-9781-BCD05EF14C58}"/>
            </a:ext>
          </a:extLst>
        </xdr:cNvPr>
        <xdr:cNvSpPr/>
      </xdr:nvSpPr>
      <xdr:spPr>
        <a:xfrm>
          <a:off x="422393" y="259886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23088600"/>
          <a:ext cx="20647025" cy="1171222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1" name="Graphic 40">
          <a:extLst>
            <a:ext uri="{FF2B5EF4-FFF2-40B4-BE49-F238E27FC236}">
              <a16:creationId xmlns:a16="http://schemas.microsoft.com/office/drawing/2014/main" id="{A212E687-7C8C-E343-BC13-D755C630869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90290" y="24054955"/>
          <a:ext cx="898236" cy="898236"/>
        </a:xfrm>
        <a:prstGeom prst="rect">
          <a:avLst/>
        </a:prstGeom>
      </xdr:spPr>
    </xdr:pic>
    <xdr:clientData/>
  </xdr:oneCellAnchor>
  <xdr:oneCellAnchor>
    <xdr:from>
      <xdr:col>6</xdr:col>
      <xdr:colOff>63500</xdr:colOff>
      <xdr:row>57</xdr:row>
      <xdr:rowOff>228600</xdr:rowOff>
    </xdr:from>
    <xdr:ext cx="360000" cy="360000"/>
    <xdr:pic>
      <xdr:nvPicPr>
        <xdr:cNvPr id="42" name="Graphic 41">
          <a:hlinkClick xmlns:r="http://schemas.openxmlformats.org/officeDocument/2006/relationships" r:id="rId33"/>
          <a:extLst>
            <a:ext uri="{FF2B5EF4-FFF2-40B4-BE49-F238E27FC236}">
              <a16:creationId xmlns:a16="http://schemas.microsoft.com/office/drawing/2014/main" id="{09DFA3BF-71B2-9343-B895-595A231EC45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25260300"/>
          <a:ext cx="360000" cy="360000"/>
        </a:xfrm>
        <a:prstGeom prst="rect">
          <a:avLst/>
        </a:prstGeom>
      </xdr:spPr>
    </xdr:pic>
    <xdr:clientData/>
  </xdr:oneCellAnchor>
  <xdr:oneCellAnchor>
    <xdr:from>
      <xdr:col>6</xdr:col>
      <xdr:colOff>63500</xdr:colOff>
      <xdr:row>54</xdr:row>
      <xdr:rowOff>241300</xdr:rowOff>
    </xdr:from>
    <xdr:ext cx="360000" cy="360000"/>
    <xdr:pic>
      <xdr:nvPicPr>
        <xdr:cNvPr id="43" name="Graphic 42">
          <a:hlinkClick xmlns:r="http://schemas.openxmlformats.org/officeDocument/2006/relationships" r:id="rId19"/>
          <a:extLst>
            <a:ext uri="{FF2B5EF4-FFF2-40B4-BE49-F238E27FC236}">
              <a16:creationId xmlns:a16="http://schemas.microsoft.com/office/drawing/2014/main" id="{C5A15C4B-E1C9-B14D-BDA1-DFB7FE47781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5600" y="23647400"/>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4" name="Rounded Rectangle 76">
          <a:extLst>
            <a:ext uri="{FF2B5EF4-FFF2-40B4-BE49-F238E27FC236}">
              <a16:creationId xmlns:a16="http://schemas.microsoft.com/office/drawing/2014/main" id="{3E4EB3A4-808F-604E-8D8F-28E9AE9C431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45" name="Graphic 44">
          <a:extLst>
            <a:ext uri="{FF2B5EF4-FFF2-40B4-BE49-F238E27FC236}">
              <a16:creationId xmlns:a16="http://schemas.microsoft.com/office/drawing/2014/main" id="{F56FE75F-CE0B-EA44-A1A9-16F0AE5A7D4B}"/>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4708" y="28538547"/>
          <a:ext cx="1549400" cy="1555750"/>
        </a:xfrm>
        <a:prstGeom prst="rect">
          <a:avLst/>
        </a:prstGeom>
      </xdr:spPr>
    </xdr:pic>
    <xdr:clientData/>
  </xdr:oneCellAnchor>
  <xdr:oneCellAnchor>
    <xdr:from>
      <xdr:col>6</xdr:col>
      <xdr:colOff>63500</xdr:colOff>
      <xdr:row>60</xdr:row>
      <xdr:rowOff>228600</xdr:rowOff>
    </xdr:from>
    <xdr:ext cx="360000" cy="360000"/>
    <xdr:pic>
      <xdr:nvPicPr>
        <xdr:cNvPr id="46" name="Graphic 45">
          <a:extLst>
            <a:ext uri="{FF2B5EF4-FFF2-40B4-BE49-F238E27FC236}">
              <a16:creationId xmlns:a16="http://schemas.microsoft.com/office/drawing/2014/main" id="{5DD56C50-AA4D-A245-9FD5-83B10E1931B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2688590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47" name="Group 46">
          <a:extLst>
            <a:ext uri="{FF2B5EF4-FFF2-40B4-BE49-F238E27FC236}">
              <a16:creationId xmlns:a16="http://schemas.microsoft.com/office/drawing/2014/main" id="{B3F89895-4649-1148-BB87-9513A9793570}"/>
            </a:ext>
          </a:extLst>
        </xdr:cNvPr>
        <xdr:cNvGrpSpPr/>
      </xdr:nvGrpSpPr>
      <xdr:grpSpPr>
        <a:xfrm>
          <a:off x="5302250" y="15643225"/>
          <a:ext cx="2441211" cy="513963"/>
          <a:chOff x="5321161" y="23616253"/>
          <a:chExt cx="2431246" cy="506129"/>
        </a:xfrm>
      </xdr:grpSpPr>
      <xdr:sp macro="" textlink="">
        <xdr:nvSpPr>
          <xdr:cNvPr id="48" name="Rounded Rectangle 91">
            <a:extLst>
              <a:ext uri="{FF2B5EF4-FFF2-40B4-BE49-F238E27FC236}">
                <a16:creationId xmlns:a16="http://schemas.microsoft.com/office/drawing/2014/main" id="{2E0BBC4C-E861-F5D1-25CF-4E886D81C7F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49" name="Graphic 48" descr="Caret Left with solid fill">
            <a:extLst>
              <a:ext uri="{FF2B5EF4-FFF2-40B4-BE49-F238E27FC236}">
                <a16:creationId xmlns:a16="http://schemas.microsoft.com/office/drawing/2014/main" id="{EAB800B8-9AA5-47BA-CEAF-ED2DF78888F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0" name="Group 49">
          <a:extLst>
            <a:ext uri="{FF2B5EF4-FFF2-40B4-BE49-F238E27FC236}">
              <a16:creationId xmlns:a16="http://schemas.microsoft.com/office/drawing/2014/main" id="{8B8C9862-5510-8D41-BCA9-1873C9A26ED9}"/>
            </a:ext>
          </a:extLst>
        </xdr:cNvPr>
        <xdr:cNvGrpSpPr/>
      </xdr:nvGrpSpPr>
      <xdr:grpSpPr>
        <a:xfrm>
          <a:off x="5341310" y="26114535"/>
          <a:ext cx="2441211" cy="508467"/>
          <a:chOff x="5321161" y="23616253"/>
          <a:chExt cx="2431246" cy="506129"/>
        </a:xfrm>
      </xdr:grpSpPr>
      <xdr:sp macro="" textlink="">
        <xdr:nvSpPr>
          <xdr:cNvPr id="51" name="Rounded Rectangle 96">
            <a:extLst>
              <a:ext uri="{FF2B5EF4-FFF2-40B4-BE49-F238E27FC236}">
                <a16:creationId xmlns:a16="http://schemas.microsoft.com/office/drawing/2014/main" id="{FE135D42-3E71-6870-79B5-EC02A8E7C985}"/>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2" name="Graphic 51" descr="Caret Left with solid fill">
            <a:extLst>
              <a:ext uri="{FF2B5EF4-FFF2-40B4-BE49-F238E27FC236}">
                <a16:creationId xmlns:a16="http://schemas.microsoft.com/office/drawing/2014/main" id="{28FD2317-44FA-345A-736B-710323BD6EE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3" name="Group 52">
          <a:extLst>
            <a:ext uri="{FF2B5EF4-FFF2-40B4-BE49-F238E27FC236}">
              <a16:creationId xmlns:a16="http://schemas.microsoft.com/office/drawing/2014/main" id="{C0EE9DC8-37A3-C54F-885D-9DEACB7B1145}"/>
            </a:ext>
          </a:extLst>
        </xdr:cNvPr>
        <xdr:cNvGrpSpPr/>
      </xdr:nvGrpSpPr>
      <xdr:grpSpPr>
        <a:xfrm>
          <a:off x="5325942" y="29273634"/>
          <a:ext cx="2441211" cy="508467"/>
          <a:chOff x="5321161" y="23616253"/>
          <a:chExt cx="2431246" cy="506129"/>
        </a:xfrm>
      </xdr:grpSpPr>
      <xdr:sp macro="" textlink="">
        <xdr:nvSpPr>
          <xdr:cNvPr id="54" name="Rounded Rectangle 126">
            <a:extLst>
              <a:ext uri="{FF2B5EF4-FFF2-40B4-BE49-F238E27FC236}">
                <a16:creationId xmlns:a16="http://schemas.microsoft.com/office/drawing/2014/main" id="{6D82D5F4-9C37-9F3E-92B5-2C240D183D8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55" name="Graphic 54" descr="Caret Left with solid fill">
            <a:extLst>
              <a:ext uri="{FF2B5EF4-FFF2-40B4-BE49-F238E27FC236}">
                <a16:creationId xmlns:a16="http://schemas.microsoft.com/office/drawing/2014/main" id="{B5D0B410-BFC1-4710-B336-E47B32FE209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56" name="Group 55">
          <a:extLst>
            <a:ext uri="{FF2B5EF4-FFF2-40B4-BE49-F238E27FC236}">
              <a16:creationId xmlns:a16="http://schemas.microsoft.com/office/drawing/2014/main" id="{28355682-EE0D-3241-8B3D-B171F43185B2}"/>
            </a:ext>
          </a:extLst>
        </xdr:cNvPr>
        <xdr:cNvGrpSpPr/>
      </xdr:nvGrpSpPr>
      <xdr:grpSpPr>
        <a:xfrm>
          <a:off x="5360947" y="27625355"/>
          <a:ext cx="2441211" cy="508467"/>
          <a:chOff x="5321161" y="23616253"/>
          <a:chExt cx="2431246" cy="506129"/>
        </a:xfrm>
      </xdr:grpSpPr>
      <xdr:sp macro="" textlink="">
        <xdr:nvSpPr>
          <xdr:cNvPr id="57" name="Rounded Rectangle 129">
            <a:extLst>
              <a:ext uri="{FF2B5EF4-FFF2-40B4-BE49-F238E27FC236}">
                <a16:creationId xmlns:a16="http://schemas.microsoft.com/office/drawing/2014/main" id="{92745CF8-4FB4-F38A-755B-37BF2B447B6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58" name="Graphic 57" descr="Caret Left with solid fill">
            <a:extLst>
              <a:ext uri="{FF2B5EF4-FFF2-40B4-BE49-F238E27FC236}">
                <a16:creationId xmlns:a16="http://schemas.microsoft.com/office/drawing/2014/main" id="{9AB27F22-7895-D68F-5CBD-748989DF109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59" name="Group 58">
          <a:extLst>
            <a:ext uri="{FF2B5EF4-FFF2-40B4-BE49-F238E27FC236}">
              <a16:creationId xmlns:a16="http://schemas.microsoft.com/office/drawing/2014/main" id="{30948961-4D06-0340-A59D-D713215982E5}"/>
            </a:ext>
          </a:extLst>
        </xdr:cNvPr>
        <xdr:cNvGrpSpPr/>
      </xdr:nvGrpSpPr>
      <xdr:grpSpPr>
        <a:xfrm>
          <a:off x="5376315" y="30836533"/>
          <a:ext cx="2441211" cy="508467"/>
          <a:chOff x="5321161" y="23616253"/>
          <a:chExt cx="2431246" cy="506129"/>
        </a:xfrm>
      </xdr:grpSpPr>
      <xdr:sp macro="" textlink="">
        <xdr:nvSpPr>
          <xdr:cNvPr id="60" name="Rounded Rectangle 132">
            <a:extLst>
              <a:ext uri="{FF2B5EF4-FFF2-40B4-BE49-F238E27FC236}">
                <a16:creationId xmlns:a16="http://schemas.microsoft.com/office/drawing/2014/main" id="{0982F5C9-1027-79EE-AFA9-CAE34982B08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1" name="Graphic 60" descr="Caret Left with solid fill">
            <a:extLst>
              <a:ext uri="{FF2B5EF4-FFF2-40B4-BE49-F238E27FC236}">
                <a16:creationId xmlns:a16="http://schemas.microsoft.com/office/drawing/2014/main" id="{A185F41C-A119-6320-9399-2A4E5F24A5AE}"/>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2" name="Group 61">
          <a:extLst>
            <a:ext uri="{FF2B5EF4-FFF2-40B4-BE49-F238E27FC236}">
              <a16:creationId xmlns:a16="http://schemas.microsoft.com/office/drawing/2014/main" id="{170058AE-72A1-2044-807E-927E230B80DA}"/>
            </a:ext>
          </a:extLst>
        </xdr:cNvPr>
        <xdr:cNvGrpSpPr/>
      </xdr:nvGrpSpPr>
      <xdr:grpSpPr>
        <a:xfrm>
          <a:off x="5376315" y="34075033"/>
          <a:ext cx="2441211" cy="508467"/>
          <a:chOff x="5321161" y="23616253"/>
          <a:chExt cx="2431246" cy="506129"/>
        </a:xfrm>
      </xdr:grpSpPr>
      <xdr:sp macro="" textlink="">
        <xdr:nvSpPr>
          <xdr:cNvPr id="63" name="Rounded Rectangle 138">
            <a:extLst>
              <a:ext uri="{FF2B5EF4-FFF2-40B4-BE49-F238E27FC236}">
                <a16:creationId xmlns:a16="http://schemas.microsoft.com/office/drawing/2014/main" id="{9DD5AD2A-0239-5499-A072-18DD33AB29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4" name="Graphic 63" descr="Caret Left with solid fill">
            <a:extLst>
              <a:ext uri="{FF2B5EF4-FFF2-40B4-BE49-F238E27FC236}">
                <a16:creationId xmlns:a16="http://schemas.microsoft.com/office/drawing/2014/main" id="{9AFE47F8-4CC2-200F-5189-7DBE03A4F0D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65" name="Rounded Rectangle 144">
          <a:extLst>
            <a:ext uri="{FF2B5EF4-FFF2-40B4-BE49-F238E27FC236}">
              <a16:creationId xmlns:a16="http://schemas.microsoft.com/office/drawing/2014/main" id="{59F7BE75-1655-ED45-B606-635CBDC85E04}"/>
            </a:ext>
          </a:extLst>
        </xdr:cNvPr>
        <xdr:cNvSpPr/>
      </xdr:nvSpPr>
      <xdr:spPr>
        <a:xfrm>
          <a:off x="422393" y="378439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66" name="Rounded Rectangle 145">
          <a:extLst>
            <a:ext uri="{FF2B5EF4-FFF2-40B4-BE49-F238E27FC236}">
              <a16:creationId xmlns:a16="http://schemas.microsoft.com/office/drawing/2014/main" id="{48CF7C56-3030-0E4C-9F7B-BD7E82B714C3}"/>
            </a:ext>
          </a:extLst>
        </xdr:cNvPr>
        <xdr:cNvSpPr/>
      </xdr:nvSpPr>
      <xdr:spPr>
        <a:xfrm>
          <a:off x="279400" y="35217100"/>
          <a:ext cx="20647025" cy="11684000"/>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67" name="Graphic 66">
          <a:hlinkClick xmlns:r="http://schemas.openxmlformats.org/officeDocument/2006/relationships" r:id="rId38"/>
          <a:extLst>
            <a:ext uri="{FF2B5EF4-FFF2-40B4-BE49-F238E27FC236}">
              <a16:creationId xmlns:a16="http://schemas.microsoft.com/office/drawing/2014/main" id="{C19E3C91-5E0E-DF41-9AF5-077EFB5F00F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37388800"/>
          <a:ext cx="368300" cy="368300"/>
        </a:xfrm>
        <a:prstGeom prst="rect">
          <a:avLst/>
        </a:prstGeom>
      </xdr:spPr>
    </xdr:pic>
    <xdr:clientData/>
  </xdr:oneCellAnchor>
  <xdr:oneCellAnchor>
    <xdr:from>
      <xdr:col>6</xdr:col>
      <xdr:colOff>63500</xdr:colOff>
      <xdr:row>77</xdr:row>
      <xdr:rowOff>241300</xdr:rowOff>
    </xdr:from>
    <xdr:ext cx="342900" cy="342900"/>
    <xdr:pic>
      <xdr:nvPicPr>
        <xdr:cNvPr id="68" name="Graphic 67">
          <a:hlinkClick xmlns:r="http://schemas.openxmlformats.org/officeDocument/2006/relationships" r:id="rId19"/>
          <a:extLst>
            <a:ext uri="{FF2B5EF4-FFF2-40B4-BE49-F238E27FC236}">
              <a16:creationId xmlns:a16="http://schemas.microsoft.com/office/drawing/2014/main" id="{6B4CC184-52F3-B74F-8B7B-7BEBE2CDF9C3}"/>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5600" y="35775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69" name="Rounded Rectangle 149">
          <a:extLst>
            <a:ext uri="{FF2B5EF4-FFF2-40B4-BE49-F238E27FC236}">
              <a16:creationId xmlns:a16="http://schemas.microsoft.com/office/drawing/2014/main" id="{05536650-3E1A-A341-BE8B-F670B2068E57}"/>
            </a:ext>
          </a:extLst>
        </xdr:cNvPr>
        <xdr:cNvSpPr/>
      </xdr:nvSpPr>
      <xdr:spPr>
        <a:xfrm rot="16200000">
          <a:off x="247650" y="37585650"/>
          <a:ext cx="46101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0" name="Graphic 69">
          <a:extLst>
            <a:ext uri="{FF2B5EF4-FFF2-40B4-BE49-F238E27FC236}">
              <a16:creationId xmlns:a16="http://schemas.microsoft.com/office/drawing/2014/main" id="{FDF91F31-5491-BE41-8579-62F947667B9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39014400"/>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1" name="Group 70">
          <a:extLst>
            <a:ext uri="{FF2B5EF4-FFF2-40B4-BE49-F238E27FC236}">
              <a16:creationId xmlns:a16="http://schemas.microsoft.com/office/drawing/2014/main" id="{A1FCCD3D-B327-0E42-9F1F-9727870DB8F6}"/>
            </a:ext>
          </a:extLst>
        </xdr:cNvPr>
        <xdr:cNvGrpSpPr/>
      </xdr:nvGrpSpPr>
      <xdr:grpSpPr>
        <a:xfrm>
          <a:off x="5327650" y="36674425"/>
          <a:ext cx="2441211" cy="501263"/>
          <a:chOff x="5321161" y="23616253"/>
          <a:chExt cx="2431246" cy="506129"/>
        </a:xfrm>
      </xdr:grpSpPr>
      <xdr:sp macro="" textlink="">
        <xdr:nvSpPr>
          <xdr:cNvPr id="72" name="Rounded Rectangle 158">
            <a:extLst>
              <a:ext uri="{FF2B5EF4-FFF2-40B4-BE49-F238E27FC236}">
                <a16:creationId xmlns:a16="http://schemas.microsoft.com/office/drawing/2014/main" id="{5027B90D-8436-FCFC-5944-645DEF28ED1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3" name="Graphic 72" descr="Caret Left with solid fill">
            <a:extLst>
              <a:ext uri="{FF2B5EF4-FFF2-40B4-BE49-F238E27FC236}">
                <a16:creationId xmlns:a16="http://schemas.microsoft.com/office/drawing/2014/main" id="{464EC339-5CF0-D2AD-1C6C-599EDF34E18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4" name="Group 73">
          <a:extLst>
            <a:ext uri="{FF2B5EF4-FFF2-40B4-BE49-F238E27FC236}">
              <a16:creationId xmlns:a16="http://schemas.microsoft.com/office/drawing/2014/main" id="{DED9ED33-B2D6-5843-99E6-94B2530DD8FD}"/>
            </a:ext>
          </a:extLst>
        </xdr:cNvPr>
        <xdr:cNvGrpSpPr/>
      </xdr:nvGrpSpPr>
      <xdr:grpSpPr>
        <a:xfrm>
          <a:off x="5341310" y="38211285"/>
          <a:ext cx="2441211" cy="508467"/>
          <a:chOff x="5321161" y="23616253"/>
          <a:chExt cx="2431246" cy="506129"/>
        </a:xfrm>
      </xdr:grpSpPr>
      <xdr:sp macro="" textlink="">
        <xdr:nvSpPr>
          <xdr:cNvPr id="75" name="Rounded Rectangle 161">
            <a:extLst>
              <a:ext uri="{FF2B5EF4-FFF2-40B4-BE49-F238E27FC236}">
                <a16:creationId xmlns:a16="http://schemas.microsoft.com/office/drawing/2014/main" id="{C2053982-FA07-6FC0-402C-F3251AF3D86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76" name="Graphic 75" descr="Caret Left with solid fill">
            <a:extLst>
              <a:ext uri="{FF2B5EF4-FFF2-40B4-BE49-F238E27FC236}">
                <a16:creationId xmlns:a16="http://schemas.microsoft.com/office/drawing/2014/main" id="{35B0E447-D4B2-2493-8FDD-C2D793A8A6A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77" name="Group 76">
          <a:extLst>
            <a:ext uri="{FF2B5EF4-FFF2-40B4-BE49-F238E27FC236}">
              <a16:creationId xmlns:a16="http://schemas.microsoft.com/office/drawing/2014/main" id="{4845949E-1E8B-8343-9A8B-69C1498F8412}"/>
            </a:ext>
          </a:extLst>
        </xdr:cNvPr>
        <xdr:cNvGrpSpPr/>
      </xdr:nvGrpSpPr>
      <xdr:grpSpPr>
        <a:xfrm>
          <a:off x="5325942" y="41370384"/>
          <a:ext cx="2441211" cy="508467"/>
          <a:chOff x="5321161" y="23616253"/>
          <a:chExt cx="2431246" cy="506129"/>
        </a:xfrm>
      </xdr:grpSpPr>
      <xdr:sp macro="" textlink="">
        <xdr:nvSpPr>
          <xdr:cNvPr id="78" name="Rounded Rectangle 171">
            <a:extLst>
              <a:ext uri="{FF2B5EF4-FFF2-40B4-BE49-F238E27FC236}">
                <a16:creationId xmlns:a16="http://schemas.microsoft.com/office/drawing/2014/main" id="{5AC7E76D-BF61-9D34-872E-5D08C543DD8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79" name="Graphic 78" descr="Caret Left with solid fill">
            <a:extLst>
              <a:ext uri="{FF2B5EF4-FFF2-40B4-BE49-F238E27FC236}">
                <a16:creationId xmlns:a16="http://schemas.microsoft.com/office/drawing/2014/main" id="{3F5DDE2F-6019-4E62-94B8-17ED1D7F692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0" name="Group 79">
          <a:extLst>
            <a:ext uri="{FF2B5EF4-FFF2-40B4-BE49-F238E27FC236}">
              <a16:creationId xmlns:a16="http://schemas.microsoft.com/office/drawing/2014/main" id="{98EA4897-0665-9F4A-8760-C5E220A782EA}"/>
            </a:ext>
          </a:extLst>
        </xdr:cNvPr>
        <xdr:cNvGrpSpPr/>
      </xdr:nvGrpSpPr>
      <xdr:grpSpPr>
        <a:xfrm>
          <a:off x="5360947" y="39722105"/>
          <a:ext cx="2441211" cy="508467"/>
          <a:chOff x="5321161" y="23616253"/>
          <a:chExt cx="2431246" cy="506129"/>
        </a:xfrm>
      </xdr:grpSpPr>
      <xdr:sp macro="" textlink="">
        <xdr:nvSpPr>
          <xdr:cNvPr id="81" name="Rounded Rectangle 174">
            <a:extLst>
              <a:ext uri="{FF2B5EF4-FFF2-40B4-BE49-F238E27FC236}">
                <a16:creationId xmlns:a16="http://schemas.microsoft.com/office/drawing/2014/main" id="{A61443DE-EA53-A1F2-8B9C-0C220273DC9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2" name="Graphic 81" descr="Caret Left with solid fill">
            <a:extLst>
              <a:ext uri="{FF2B5EF4-FFF2-40B4-BE49-F238E27FC236}">
                <a16:creationId xmlns:a16="http://schemas.microsoft.com/office/drawing/2014/main" id="{A5002BA4-638F-B6F0-6172-8D863587727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3" name="Group 82">
          <a:extLst>
            <a:ext uri="{FF2B5EF4-FFF2-40B4-BE49-F238E27FC236}">
              <a16:creationId xmlns:a16="http://schemas.microsoft.com/office/drawing/2014/main" id="{7E380B50-8DD0-944B-B95F-76A80679618F}"/>
            </a:ext>
          </a:extLst>
        </xdr:cNvPr>
        <xdr:cNvGrpSpPr/>
      </xdr:nvGrpSpPr>
      <xdr:grpSpPr>
        <a:xfrm>
          <a:off x="5376315" y="42933283"/>
          <a:ext cx="2441211" cy="508467"/>
          <a:chOff x="5321161" y="23616253"/>
          <a:chExt cx="2431246" cy="506129"/>
        </a:xfrm>
      </xdr:grpSpPr>
      <xdr:sp macro="" textlink="">
        <xdr:nvSpPr>
          <xdr:cNvPr id="84" name="Rounded Rectangle 177">
            <a:extLst>
              <a:ext uri="{FF2B5EF4-FFF2-40B4-BE49-F238E27FC236}">
                <a16:creationId xmlns:a16="http://schemas.microsoft.com/office/drawing/2014/main" id="{6A911834-B6BD-DFFE-5E65-338BFC1B215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85" name="Graphic 84" descr="Caret Left with solid fill">
            <a:extLst>
              <a:ext uri="{FF2B5EF4-FFF2-40B4-BE49-F238E27FC236}">
                <a16:creationId xmlns:a16="http://schemas.microsoft.com/office/drawing/2014/main" id="{EE7A2223-3388-88E4-6ACF-1FA53FC224D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86" name="Group 85">
          <a:extLst>
            <a:ext uri="{FF2B5EF4-FFF2-40B4-BE49-F238E27FC236}">
              <a16:creationId xmlns:a16="http://schemas.microsoft.com/office/drawing/2014/main" id="{05B123BA-0374-834F-9263-4141E4447701}"/>
            </a:ext>
          </a:extLst>
        </xdr:cNvPr>
        <xdr:cNvGrpSpPr/>
      </xdr:nvGrpSpPr>
      <xdr:grpSpPr>
        <a:xfrm>
          <a:off x="5376315" y="46171783"/>
          <a:ext cx="2441211" cy="508467"/>
          <a:chOff x="5321161" y="23616253"/>
          <a:chExt cx="2431246" cy="506129"/>
        </a:xfrm>
      </xdr:grpSpPr>
      <xdr:sp macro="" textlink="">
        <xdr:nvSpPr>
          <xdr:cNvPr id="87" name="Rounded Rectangle 183">
            <a:extLst>
              <a:ext uri="{FF2B5EF4-FFF2-40B4-BE49-F238E27FC236}">
                <a16:creationId xmlns:a16="http://schemas.microsoft.com/office/drawing/2014/main" id="{45E8F5AA-BC89-5D6D-8F68-F30D2D57DD2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88" name="Graphic 87" descr="Caret Left with solid fill">
            <a:extLst>
              <a:ext uri="{FF2B5EF4-FFF2-40B4-BE49-F238E27FC236}">
                <a16:creationId xmlns:a16="http://schemas.microsoft.com/office/drawing/2014/main" id="{49F8D99D-6B45-0A5A-0DF7-E4096D9BF6E9}"/>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89" name="Graphic 88">
          <a:extLst>
            <a:ext uri="{FF2B5EF4-FFF2-40B4-BE49-F238E27FC236}">
              <a16:creationId xmlns:a16="http://schemas.microsoft.com/office/drawing/2014/main" id="{1AA1BB0C-349D-4F4B-A5DC-B97DF09DFA2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0" name="Rounded Rectangle 238">
          <a:extLst>
            <a:ext uri="{FF2B5EF4-FFF2-40B4-BE49-F238E27FC236}">
              <a16:creationId xmlns:a16="http://schemas.microsoft.com/office/drawing/2014/main" id="{00CC7DD9-7479-FB41-B2D8-0579D4473EB6}"/>
            </a:ext>
          </a:extLst>
        </xdr:cNvPr>
        <xdr:cNvSpPr/>
      </xdr:nvSpPr>
      <xdr:spPr>
        <a:xfrm>
          <a:off x="422393" y="514839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1" name="Rounded Rectangle 239">
          <a:extLst>
            <a:ext uri="{FF2B5EF4-FFF2-40B4-BE49-F238E27FC236}">
              <a16:creationId xmlns:a16="http://schemas.microsoft.com/office/drawing/2014/main" id="{FDB7E363-88CF-D345-AA0E-3137AA4C8B98}"/>
            </a:ext>
          </a:extLst>
        </xdr:cNvPr>
        <xdr:cNvSpPr/>
      </xdr:nvSpPr>
      <xdr:spPr>
        <a:xfrm>
          <a:off x="279400" y="47345599"/>
          <a:ext cx="20647025" cy="2189621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2" name="Graphic 91">
          <a:extLst>
            <a:ext uri="{FF2B5EF4-FFF2-40B4-BE49-F238E27FC236}">
              <a16:creationId xmlns:a16="http://schemas.microsoft.com/office/drawing/2014/main" id="{801EC252-AAAD-A74A-B583-B812D362C03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519049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93" name="Graphic 92">
          <a:extLst>
            <a:ext uri="{FF2B5EF4-FFF2-40B4-BE49-F238E27FC236}">
              <a16:creationId xmlns:a16="http://schemas.microsoft.com/office/drawing/2014/main" id="{A3C6A55B-C6E6-2E4B-B68F-AD3C3E85F93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970367" y="482531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94" name="Rounded Rectangle 305">
          <a:extLst>
            <a:ext uri="{FF2B5EF4-FFF2-40B4-BE49-F238E27FC236}">
              <a16:creationId xmlns:a16="http://schemas.microsoft.com/office/drawing/2014/main" id="{DD72748B-B4DA-AE46-BC00-90FF2635D9D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95" name="Graphic 94">
          <a:hlinkClick xmlns:r="http://schemas.openxmlformats.org/officeDocument/2006/relationships" r:id="rId41"/>
          <a:extLst>
            <a:ext uri="{FF2B5EF4-FFF2-40B4-BE49-F238E27FC236}">
              <a16:creationId xmlns:a16="http://schemas.microsoft.com/office/drawing/2014/main" id="{60DDEF00-35C4-564C-89EE-1E282D95EC8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880600" y="65951100"/>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96" name="Rounded Rectangle 313">
          <a:extLst>
            <a:ext uri="{FF2B5EF4-FFF2-40B4-BE49-F238E27FC236}">
              <a16:creationId xmlns:a16="http://schemas.microsoft.com/office/drawing/2014/main" id="{83C066BC-FB2F-134A-8FAB-0A6595496DCC}"/>
            </a:ext>
          </a:extLst>
        </xdr:cNvPr>
        <xdr:cNvSpPr/>
      </xdr:nvSpPr>
      <xdr:spPr>
        <a:xfrm>
          <a:off x="305146" y="706836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97" name="Rounded Rectangle 314">
          <a:extLst>
            <a:ext uri="{FF2B5EF4-FFF2-40B4-BE49-F238E27FC236}">
              <a16:creationId xmlns:a16="http://schemas.microsoft.com/office/drawing/2014/main" id="{8178BB54-2A8C-1042-B5FD-1F12D6695D3B}"/>
            </a:ext>
          </a:extLst>
        </xdr:cNvPr>
        <xdr:cNvSpPr/>
      </xdr:nvSpPr>
      <xdr:spPr>
        <a:xfrm>
          <a:off x="279400" y="69799201"/>
          <a:ext cx="20647025" cy="5194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98" name="Graphic 97">
          <a:extLst>
            <a:ext uri="{FF2B5EF4-FFF2-40B4-BE49-F238E27FC236}">
              <a16:creationId xmlns:a16="http://schemas.microsoft.com/office/drawing/2014/main" id="{60FC3BDA-3556-0F48-963F-04E0A644672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719709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99" name="Graphic 98">
          <a:extLst>
            <a:ext uri="{FF2B5EF4-FFF2-40B4-BE49-F238E27FC236}">
              <a16:creationId xmlns:a16="http://schemas.microsoft.com/office/drawing/2014/main" id="{72819787-B721-9A44-933F-9791C97FA8F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5600" y="70358000"/>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00" name="Rounded Rectangle 320">
          <a:extLst>
            <a:ext uri="{FF2B5EF4-FFF2-40B4-BE49-F238E27FC236}">
              <a16:creationId xmlns:a16="http://schemas.microsoft.com/office/drawing/2014/main" id="{F960EB89-5AE4-0B44-A342-973F8FF33C3C}"/>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01" name="Graphic 100">
          <a:hlinkClick xmlns:r="http://schemas.openxmlformats.org/officeDocument/2006/relationships" r:id="rId42"/>
          <a:extLst>
            <a:ext uri="{FF2B5EF4-FFF2-40B4-BE49-F238E27FC236}">
              <a16:creationId xmlns:a16="http://schemas.microsoft.com/office/drawing/2014/main" id="{C161741F-2514-2847-B44C-A1B910E9B7A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93300" y="720026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02" name="Graphic 101">
          <a:extLst>
            <a:ext uri="{FF2B5EF4-FFF2-40B4-BE49-F238E27FC236}">
              <a16:creationId xmlns:a16="http://schemas.microsoft.com/office/drawing/2014/main" id="{24CF1B6E-3CED-4A4A-B8C3-4B9C362181BD}"/>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56748" y="70047802"/>
          <a:ext cx="769056"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03" name="Group 102">
          <a:extLst>
            <a:ext uri="{FF2B5EF4-FFF2-40B4-BE49-F238E27FC236}">
              <a16:creationId xmlns:a16="http://schemas.microsoft.com/office/drawing/2014/main" id="{5F18CF12-5256-0749-8928-7C2342E2FFA3}"/>
            </a:ext>
          </a:extLst>
        </xdr:cNvPr>
        <xdr:cNvGrpSpPr/>
      </xdr:nvGrpSpPr>
      <xdr:grpSpPr>
        <a:xfrm>
          <a:off x="670644" y="73798514"/>
          <a:ext cx="1220613" cy="1224141"/>
          <a:chOff x="620888" y="57714444"/>
          <a:chExt cx="1411111" cy="1411111"/>
        </a:xfrm>
      </xdr:grpSpPr>
      <xdr:pic>
        <xdr:nvPicPr>
          <xdr:cNvPr id="104" name="Picture 103">
            <a:extLst>
              <a:ext uri="{FF2B5EF4-FFF2-40B4-BE49-F238E27FC236}">
                <a16:creationId xmlns:a16="http://schemas.microsoft.com/office/drawing/2014/main" id="{B50A94A9-998F-5A8B-AA69-2D9C2F78503C}"/>
              </a:ext>
            </a:extLst>
          </xdr:cNvPr>
          <xdr:cNvPicPr>
            <a:picLocks noChangeAspect="1"/>
          </xdr:cNvPicPr>
        </xdr:nvPicPr>
        <xdr:blipFill>
          <a:blip xmlns:r="http://schemas.openxmlformats.org/officeDocument/2006/relationships" r:embed="rId45"/>
          <a:stretch>
            <a:fillRect/>
          </a:stretch>
        </xdr:blipFill>
        <xdr:spPr>
          <a:xfrm>
            <a:off x="620888" y="57714444"/>
            <a:ext cx="1411111" cy="1411111"/>
          </a:xfrm>
          <a:prstGeom prst="rect">
            <a:avLst/>
          </a:prstGeom>
        </xdr:spPr>
      </xdr:pic>
      <xdr:pic>
        <xdr:nvPicPr>
          <xdr:cNvPr id="105" name="Graphic 104">
            <a:extLst>
              <a:ext uri="{FF2B5EF4-FFF2-40B4-BE49-F238E27FC236}">
                <a16:creationId xmlns:a16="http://schemas.microsoft.com/office/drawing/2014/main" id="{56D898F8-5C7B-D548-7581-6A46AEA02FC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06" name="Graphic 105">
          <a:hlinkClick xmlns:r="http://schemas.openxmlformats.org/officeDocument/2006/relationships" r:id="rId48"/>
          <a:extLst>
            <a:ext uri="{FF2B5EF4-FFF2-40B4-BE49-F238E27FC236}">
              <a16:creationId xmlns:a16="http://schemas.microsoft.com/office/drawing/2014/main" id="{7B8E69E2-927E-6C42-B79E-9D9A364AFE2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6446500" y="70377050"/>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120410</xdr:rowOff>
    </xdr:to>
    <xdr:pic>
      <xdr:nvPicPr>
        <xdr:cNvPr id="107" name="Graphic 106">
          <a:extLst>
            <a:ext uri="{FF2B5EF4-FFF2-40B4-BE49-F238E27FC236}">
              <a16:creationId xmlns:a16="http://schemas.microsoft.com/office/drawing/2014/main" id="{23CD04D4-A6A3-104D-B05E-39F59167E44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64316" y="14832444"/>
          <a:ext cx="725027" cy="718466"/>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12" name="Graphic 111">
          <a:hlinkClick xmlns:r="http://schemas.openxmlformats.org/officeDocument/2006/relationships" r:id="rId49"/>
          <a:extLst>
            <a:ext uri="{FF2B5EF4-FFF2-40B4-BE49-F238E27FC236}">
              <a16:creationId xmlns:a16="http://schemas.microsoft.com/office/drawing/2014/main" id="{BBF06B4B-CD93-E64E-9F94-BAA91806DA1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693064" y="213313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13" name="Graphic 112">
          <a:hlinkClick xmlns:r="http://schemas.openxmlformats.org/officeDocument/2006/relationships" r:id="rId52"/>
          <a:extLst>
            <a:ext uri="{FF2B5EF4-FFF2-40B4-BE49-F238E27FC236}">
              <a16:creationId xmlns:a16="http://schemas.microsoft.com/office/drawing/2014/main" id="{0184659D-3484-9846-B279-6D4FC7088E8B}"/>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897919" y="23660099"/>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14" name="Graphic 113">
          <a:hlinkClick xmlns:r="http://schemas.openxmlformats.org/officeDocument/2006/relationships" r:id="rId52"/>
          <a:extLst>
            <a:ext uri="{FF2B5EF4-FFF2-40B4-BE49-F238E27FC236}">
              <a16:creationId xmlns:a16="http://schemas.microsoft.com/office/drawing/2014/main" id="{37DEFFD2-FC03-AC45-8C5B-AD59546617F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801264" y="23625462"/>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15" name="Graphic 114">
          <a:hlinkClick xmlns:r="http://schemas.openxmlformats.org/officeDocument/2006/relationships" r:id="rId57"/>
          <a:extLst>
            <a:ext uri="{FF2B5EF4-FFF2-40B4-BE49-F238E27FC236}">
              <a16:creationId xmlns:a16="http://schemas.microsoft.com/office/drawing/2014/main" id="{F18FBB1F-2130-1F47-845E-B8DE45388EB2}"/>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9900228" y="2687319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16" name="Graphic 115">
          <a:extLst>
            <a:ext uri="{FF2B5EF4-FFF2-40B4-BE49-F238E27FC236}">
              <a16:creationId xmlns:a16="http://schemas.microsoft.com/office/drawing/2014/main" id="{7BECB77D-0E70-AA42-8692-48F8BF251CF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45834" y="35707780"/>
          <a:ext cx="1160320" cy="1163784"/>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17" name="Graphic 116">
          <a:hlinkClick xmlns:r="http://schemas.openxmlformats.org/officeDocument/2006/relationships" r:id="rId52"/>
          <a:extLst>
            <a:ext uri="{FF2B5EF4-FFF2-40B4-BE49-F238E27FC236}">
              <a16:creationId xmlns:a16="http://schemas.microsoft.com/office/drawing/2014/main" id="{DDA17A72-095E-0547-AD59-602A3CEFD2F4}"/>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89719" y="25285701"/>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18" name="Graphic 117">
          <a:hlinkClick xmlns:r="http://schemas.openxmlformats.org/officeDocument/2006/relationships" r:id="rId64"/>
          <a:extLst>
            <a:ext uri="{FF2B5EF4-FFF2-40B4-BE49-F238E27FC236}">
              <a16:creationId xmlns:a16="http://schemas.microsoft.com/office/drawing/2014/main" id="{94E2E9D8-4166-AE4E-AB24-2C52A4F23EDE}"/>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812809" y="28525356"/>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19" name="Graphic 118">
          <a:hlinkClick xmlns:r="http://schemas.openxmlformats.org/officeDocument/2006/relationships" r:id="rId67"/>
          <a:extLst>
            <a:ext uri="{FF2B5EF4-FFF2-40B4-BE49-F238E27FC236}">
              <a16:creationId xmlns:a16="http://schemas.microsoft.com/office/drawing/2014/main" id="{98844F0D-9AF0-F843-A0FD-F12CAFED700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886373" y="28525354"/>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20" name="Graphic 119">
          <a:hlinkClick xmlns:r="http://schemas.openxmlformats.org/officeDocument/2006/relationships" r:id="rId1"/>
          <a:extLst>
            <a:ext uri="{FF2B5EF4-FFF2-40B4-BE49-F238E27FC236}">
              <a16:creationId xmlns:a16="http://schemas.microsoft.com/office/drawing/2014/main" id="{4A5E45BE-F5AD-7E42-A2C9-12272776455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9719" y="30139408"/>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21" name="Graphic 120">
          <a:hlinkClick xmlns:r="http://schemas.openxmlformats.org/officeDocument/2006/relationships" r:id="rId70"/>
          <a:extLst>
            <a:ext uri="{FF2B5EF4-FFF2-40B4-BE49-F238E27FC236}">
              <a16:creationId xmlns:a16="http://schemas.microsoft.com/office/drawing/2014/main" id="{EB9B07F3-8E49-A244-A919-5E17E6A98C71}"/>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886374" y="30141208"/>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22" name="Graphic 121">
          <a:hlinkClick xmlns:r="http://schemas.openxmlformats.org/officeDocument/2006/relationships" r:id="rId73"/>
          <a:extLst>
            <a:ext uri="{FF2B5EF4-FFF2-40B4-BE49-F238E27FC236}">
              <a16:creationId xmlns:a16="http://schemas.microsoft.com/office/drawing/2014/main" id="{F93A0549-8561-5C49-814A-07A5BD5C249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789718" y="333732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23" name="Graphic 122">
          <a:hlinkClick xmlns:r="http://schemas.openxmlformats.org/officeDocument/2006/relationships" r:id="rId70"/>
          <a:extLst>
            <a:ext uri="{FF2B5EF4-FFF2-40B4-BE49-F238E27FC236}">
              <a16:creationId xmlns:a16="http://schemas.microsoft.com/office/drawing/2014/main" id="{62FCCED4-8260-814A-9C5D-BA7BB22CB5AB}"/>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4184746" y="19651010"/>
          <a:ext cx="356400" cy="3564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27" name="Graphic 126">
          <a:hlinkClick xmlns:r="http://schemas.openxmlformats.org/officeDocument/2006/relationships" r:id="rId74"/>
          <a:extLst>
            <a:ext uri="{FF2B5EF4-FFF2-40B4-BE49-F238E27FC236}">
              <a16:creationId xmlns:a16="http://schemas.microsoft.com/office/drawing/2014/main" id="{A43043C1-0CA0-0746-977B-9BD0C6C499F5}"/>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874827" y="197069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28" name="Graphic 127">
          <a:hlinkClick xmlns:r="http://schemas.openxmlformats.org/officeDocument/2006/relationships" r:id="rId75"/>
          <a:extLst>
            <a:ext uri="{FF2B5EF4-FFF2-40B4-BE49-F238E27FC236}">
              <a16:creationId xmlns:a16="http://schemas.microsoft.com/office/drawing/2014/main" id="{163052A7-8178-8E44-9BA5-75CAAA111A13}"/>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909464" y="35777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29" name="Graphic 128">
          <a:hlinkClick xmlns:r="http://schemas.openxmlformats.org/officeDocument/2006/relationships" r:id="rId33"/>
          <a:extLst>
            <a:ext uri="{FF2B5EF4-FFF2-40B4-BE49-F238E27FC236}">
              <a16:creationId xmlns:a16="http://schemas.microsoft.com/office/drawing/2014/main" id="{DECF1480-D082-5744-B9D7-37900B4D05A2}"/>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9874828" y="333732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30" name="Graphic 129">
          <a:hlinkClick xmlns:r="http://schemas.openxmlformats.org/officeDocument/2006/relationships" r:id="rId78"/>
          <a:extLst>
            <a:ext uri="{FF2B5EF4-FFF2-40B4-BE49-F238E27FC236}">
              <a16:creationId xmlns:a16="http://schemas.microsoft.com/office/drawing/2014/main" id="{FFF05EC4-CCA8-EB44-B271-7C7CE31E20FC}"/>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755081" y="35788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31" name="Graphic 130">
          <a:hlinkClick xmlns:r="http://schemas.openxmlformats.org/officeDocument/2006/relationships" r:id="rId79"/>
          <a:extLst>
            <a:ext uri="{FF2B5EF4-FFF2-40B4-BE49-F238E27FC236}">
              <a16:creationId xmlns:a16="http://schemas.microsoft.com/office/drawing/2014/main" id="{4F0CE787-61E1-BD48-98A4-35BD6DFE4B61}"/>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9911774" y="38978607"/>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32" name="Graphic 131">
          <a:hlinkClick xmlns:r="http://schemas.openxmlformats.org/officeDocument/2006/relationships" r:id="rId80"/>
          <a:extLst>
            <a:ext uri="{FF2B5EF4-FFF2-40B4-BE49-F238E27FC236}">
              <a16:creationId xmlns:a16="http://schemas.microsoft.com/office/drawing/2014/main" id="{0B6B701F-BAAC-FC4C-AF9E-3C07348CC659}"/>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801265" y="37391109"/>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33" name="Graphic 132">
          <a:hlinkClick xmlns:r="http://schemas.openxmlformats.org/officeDocument/2006/relationships" r:id="rId1"/>
          <a:extLst>
            <a:ext uri="{FF2B5EF4-FFF2-40B4-BE49-F238E27FC236}">
              <a16:creationId xmlns:a16="http://schemas.microsoft.com/office/drawing/2014/main" id="{2ED771C2-FE65-AC4B-860F-8C8E06BCA63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801265" y="4224481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34" name="Graphic 133">
          <a:hlinkClick xmlns:r="http://schemas.openxmlformats.org/officeDocument/2006/relationships" r:id="rId70"/>
          <a:extLst>
            <a:ext uri="{FF2B5EF4-FFF2-40B4-BE49-F238E27FC236}">
              <a16:creationId xmlns:a16="http://schemas.microsoft.com/office/drawing/2014/main" id="{65610B9C-4BE4-0B44-A068-E1F6350DAB43}"/>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897920" y="422466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35" name="Graphic 134">
          <a:hlinkClick xmlns:r="http://schemas.openxmlformats.org/officeDocument/2006/relationships" r:id="rId49"/>
          <a:extLst>
            <a:ext uri="{FF2B5EF4-FFF2-40B4-BE49-F238E27FC236}">
              <a16:creationId xmlns:a16="http://schemas.microsoft.com/office/drawing/2014/main" id="{05877FC3-9C2F-FF49-ACB5-2DD40499B2D7}"/>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801264" y="45478697"/>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95834A41-B172-9140-923A-A31FA23870C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909463" y="519072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37" name="Graphic 136">
          <a:hlinkClick xmlns:r="http://schemas.openxmlformats.org/officeDocument/2006/relationships" r:id="rId70"/>
          <a:extLst>
            <a:ext uri="{FF2B5EF4-FFF2-40B4-BE49-F238E27FC236}">
              <a16:creationId xmlns:a16="http://schemas.microsoft.com/office/drawing/2014/main" id="{8F9CA98C-4D7B-8D4F-91E7-E4FCDE46C49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1981873" y="47872718"/>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38" name="Graphic 137">
          <a:hlinkClick xmlns:r="http://schemas.openxmlformats.org/officeDocument/2006/relationships" r:id="rId81"/>
          <a:extLst>
            <a:ext uri="{FF2B5EF4-FFF2-40B4-BE49-F238E27FC236}">
              <a16:creationId xmlns:a16="http://schemas.microsoft.com/office/drawing/2014/main" id="{8A6F81AE-54C1-A749-AB26-2DC2E8B9C3A1}"/>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1873" y="518956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39" name="Graphic 138">
          <a:extLst>
            <a:ext uri="{FF2B5EF4-FFF2-40B4-BE49-F238E27FC236}">
              <a16:creationId xmlns:a16="http://schemas.microsoft.com/office/drawing/2014/main" id="{161AEE55-6801-2B45-9138-D1395A5EEC9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5681518" y="49912153"/>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40" name="Graphic 139">
          <a:extLst>
            <a:ext uri="{FF2B5EF4-FFF2-40B4-BE49-F238E27FC236}">
              <a16:creationId xmlns:a16="http://schemas.microsoft.com/office/drawing/2014/main" id="{77CFE75D-5999-0C49-929E-3F99391A202C}"/>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778173" y="4988906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41" name="Graphic 140">
          <a:hlinkClick xmlns:r="http://schemas.openxmlformats.org/officeDocument/2006/relationships" r:id="rId88"/>
          <a:extLst>
            <a:ext uri="{FF2B5EF4-FFF2-40B4-BE49-F238E27FC236}">
              <a16:creationId xmlns:a16="http://schemas.microsoft.com/office/drawing/2014/main" id="{094C4EC9-CCB8-A645-8111-9F5D2F90B999}"/>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9897918" y="49900609"/>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42" name="Graphic 141">
          <a:hlinkClick xmlns:r="http://schemas.openxmlformats.org/officeDocument/2006/relationships" r:id="rId91"/>
          <a:extLst>
            <a:ext uri="{FF2B5EF4-FFF2-40B4-BE49-F238E27FC236}">
              <a16:creationId xmlns:a16="http://schemas.microsoft.com/office/drawing/2014/main" id="{198F6C73-1486-0D46-964D-E2F34D41278A}"/>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704609" y="53948446"/>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43" name="Graphic 142">
          <a:hlinkClick xmlns:r="http://schemas.openxmlformats.org/officeDocument/2006/relationships" r:id="rId92"/>
          <a:extLst>
            <a:ext uri="{FF2B5EF4-FFF2-40B4-BE49-F238E27FC236}">
              <a16:creationId xmlns:a16="http://schemas.microsoft.com/office/drawing/2014/main" id="{71B68205-F2B0-8248-9990-CBBB75F72993}"/>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1981873" y="53948445"/>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44" name="Graphic 143">
          <a:hlinkClick xmlns:r="http://schemas.openxmlformats.org/officeDocument/2006/relationships" r:id="rId93"/>
          <a:extLst>
            <a:ext uri="{FF2B5EF4-FFF2-40B4-BE49-F238E27FC236}">
              <a16:creationId xmlns:a16="http://schemas.microsoft.com/office/drawing/2014/main" id="{E81006AF-5F7F-2843-BA10-5679933F94A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778173" y="55897319"/>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45" name="Graphic 144">
          <a:hlinkClick xmlns:r="http://schemas.openxmlformats.org/officeDocument/2006/relationships" r:id="rId80"/>
          <a:extLst>
            <a:ext uri="{FF2B5EF4-FFF2-40B4-BE49-F238E27FC236}">
              <a16:creationId xmlns:a16="http://schemas.microsoft.com/office/drawing/2014/main" id="{211040EE-BFF5-934E-A663-5B0D860B8CE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81519" y="519303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46" name="Graphic 145">
          <a:hlinkClick xmlns:r="http://schemas.openxmlformats.org/officeDocument/2006/relationships" r:id="rId98"/>
          <a:extLst>
            <a:ext uri="{FF2B5EF4-FFF2-40B4-BE49-F238E27FC236}">
              <a16:creationId xmlns:a16="http://schemas.microsoft.com/office/drawing/2014/main" id="{CB851854-FAF8-B240-8E89-C72E769A171D}"/>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327" y="2685357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47" name="Graphic 146">
          <a:hlinkClick xmlns:r="http://schemas.openxmlformats.org/officeDocument/2006/relationships" r:id="rId101"/>
          <a:extLst>
            <a:ext uri="{FF2B5EF4-FFF2-40B4-BE49-F238E27FC236}">
              <a16:creationId xmlns:a16="http://schemas.microsoft.com/office/drawing/2014/main" id="{9F4A4329-C1AD-6D45-AE6F-70C4D2879C16}"/>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11970327" y="33343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48" name="Graphic 147">
          <a:hlinkClick xmlns:r="http://schemas.openxmlformats.org/officeDocument/2006/relationships" r:id="rId104"/>
          <a:extLst>
            <a:ext uri="{FF2B5EF4-FFF2-40B4-BE49-F238E27FC236}">
              <a16:creationId xmlns:a16="http://schemas.microsoft.com/office/drawing/2014/main" id="{314F2A56-9C77-2F42-913A-69F479C9FC6A}"/>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16439573" y="37356475"/>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49" name="Graphic 148">
          <a:hlinkClick xmlns:r="http://schemas.openxmlformats.org/officeDocument/2006/relationships" r:id="rId105"/>
          <a:extLst>
            <a:ext uri="{FF2B5EF4-FFF2-40B4-BE49-F238E27FC236}">
              <a16:creationId xmlns:a16="http://schemas.microsoft.com/office/drawing/2014/main" id="{79C1A151-BE6B-7443-A4D5-76B983C5959F}"/>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681519" y="55931955"/>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50" name="Graphic 149">
          <a:hlinkClick xmlns:r="http://schemas.openxmlformats.org/officeDocument/2006/relationships" r:id="rId106"/>
          <a:extLst>
            <a:ext uri="{FF2B5EF4-FFF2-40B4-BE49-F238E27FC236}">
              <a16:creationId xmlns:a16="http://schemas.microsoft.com/office/drawing/2014/main" id="{0E32B15B-C124-134B-AE66-C4FC0C389CDE}"/>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801264" y="53936899"/>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51" name="Graphic 150">
          <a:hlinkClick xmlns:r="http://schemas.openxmlformats.org/officeDocument/2006/relationships" r:id="rId109"/>
          <a:extLst>
            <a:ext uri="{FF2B5EF4-FFF2-40B4-BE49-F238E27FC236}">
              <a16:creationId xmlns:a16="http://schemas.microsoft.com/office/drawing/2014/main" id="{9111C5F3-B472-454E-9395-671B52C9859F}"/>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9886374" y="53948446"/>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52" name="Graphic 151">
          <a:hlinkClick xmlns:r="http://schemas.openxmlformats.org/officeDocument/2006/relationships" r:id="rId112"/>
          <a:extLst>
            <a:ext uri="{FF2B5EF4-FFF2-40B4-BE49-F238E27FC236}">
              <a16:creationId xmlns:a16="http://schemas.microsoft.com/office/drawing/2014/main" id="{CA1EFD6E-167F-7840-8D6D-E3AE2E7BDD25}"/>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7778172" y="518956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53" name="Graphic 152">
          <a:hlinkClick xmlns:r="http://schemas.openxmlformats.org/officeDocument/2006/relationships" r:id="rId115"/>
          <a:extLst>
            <a:ext uri="{FF2B5EF4-FFF2-40B4-BE49-F238E27FC236}">
              <a16:creationId xmlns:a16="http://schemas.microsoft.com/office/drawing/2014/main" id="{272DE26D-366C-D34D-BFB7-2098C1335D9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8514291" y="538329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54" name="Graphic 153">
          <a:hlinkClick xmlns:r="http://schemas.openxmlformats.org/officeDocument/2006/relationships" r:id="rId118"/>
          <a:extLst>
            <a:ext uri="{FF2B5EF4-FFF2-40B4-BE49-F238E27FC236}">
              <a16:creationId xmlns:a16="http://schemas.microsoft.com/office/drawing/2014/main" id="{2F7C697A-20D5-5943-AE90-1D28B86B6C6E}"/>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04227" y="53944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55" name="Graphic 154">
          <a:hlinkClick xmlns:r="http://schemas.openxmlformats.org/officeDocument/2006/relationships" r:id="rId121"/>
          <a:extLst>
            <a:ext uri="{FF2B5EF4-FFF2-40B4-BE49-F238E27FC236}">
              <a16:creationId xmlns:a16="http://schemas.microsoft.com/office/drawing/2014/main" id="{3D021917-B813-1949-94EF-55D5A7307BA9}"/>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67427" y="55912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56" name="Graphic 155">
          <a:hlinkClick xmlns:r="http://schemas.openxmlformats.org/officeDocument/2006/relationships" r:id="rId124"/>
          <a:extLst>
            <a:ext uri="{FF2B5EF4-FFF2-40B4-BE49-F238E27FC236}">
              <a16:creationId xmlns:a16="http://schemas.microsoft.com/office/drawing/2014/main" id="{CD4991DD-A741-AD4A-A5D6-63D0DB8CC987}"/>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5669972" y="67590554"/>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57" name="Graphic 156">
          <a:hlinkClick xmlns:r="http://schemas.openxmlformats.org/officeDocument/2006/relationships" r:id="rId125"/>
          <a:extLst>
            <a:ext uri="{FF2B5EF4-FFF2-40B4-BE49-F238E27FC236}">
              <a16:creationId xmlns:a16="http://schemas.microsoft.com/office/drawing/2014/main" id="{7D7FB2D9-9EAF-BA40-B2F6-724A5B31BAA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7789719" y="67590554"/>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58" name="Graphic 157">
          <a:hlinkClick xmlns:r="http://schemas.openxmlformats.org/officeDocument/2006/relationships" r:id="rId41"/>
          <a:extLst>
            <a:ext uri="{FF2B5EF4-FFF2-40B4-BE49-F238E27FC236}">
              <a16:creationId xmlns:a16="http://schemas.microsoft.com/office/drawing/2014/main" id="{049C1033-94D5-1A44-BE38-182FBB464985}"/>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993419" y="65918772"/>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59" name="Graphic 158">
          <a:hlinkClick xmlns:r="http://schemas.openxmlformats.org/officeDocument/2006/relationships" r:id="rId130"/>
          <a:extLst>
            <a:ext uri="{FF2B5EF4-FFF2-40B4-BE49-F238E27FC236}">
              <a16:creationId xmlns:a16="http://schemas.microsoft.com/office/drawing/2014/main" id="{DA9AF29C-817E-184E-8BB2-EA50C1B82672}"/>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5669973" y="65918773"/>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60" name="Graphic 159">
          <a:hlinkClick xmlns:r="http://schemas.openxmlformats.org/officeDocument/2006/relationships" r:id="rId133"/>
          <a:extLst>
            <a:ext uri="{FF2B5EF4-FFF2-40B4-BE49-F238E27FC236}">
              <a16:creationId xmlns:a16="http://schemas.microsoft.com/office/drawing/2014/main" id="{9DE506B2-ED84-8C42-A893-90DE10B5B91B}"/>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7789718" y="65918774"/>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61" name="Graphic 160">
          <a:hlinkClick xmlns:r="http://schemas.openxmlformats.org/officeDocument/2006/relationships" r:id="rId136"/>
          <a:extLst>
            <a:ext uri="{FF2B5EF4-FFF2-40B4-BE49-F238E27FC236}">
              <a16:creationId xmlns:a16="http://schemas.microsoft.com/office/drawing/2014/main" id="{31BB6D5A-EC6A-7D40-9A0D-74EEA0AC22BE}"/>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2912918" y="47917101"/>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62" name="Graphic 161">
          <a:extLst>
            <a:ext uri="{FF2B5EF4-FFF2-40B4-BE49-F238E27FC236}">
              <a16:creationId xmlns:a16="http://schemas.microsoft.com/office/drawing/2014/main" id="{5C03872F-DBEA-2744-8AAB-CD489F2556C3}"/>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1993418" y="49923700"/>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63" name="Graphic 162">
          <a:hlinkClick xmlns:r="http://schemas.openxmlformats.org/officeDocument/2006/relationships" r:id="rId139"/>
          <a:extLst>
            <a:ext uri="{FF2B5EF4-FFF2-40B4-BE49-F238E27FC236}">
              <a16:creationId xmlns:a16="http://schemas.microsoft.com/office/drawing/2014/main" id="{DA3D6D1E-60CF-C14D-88E9-3562D8AEB46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64" name="Group 163">
          <a:extLst>
            <a:ext uri="{FF2B5EF4-FFF2-40B4-BE49-F238E27FC236}">
              <a16:creationId xmlns:a16="http://schemas.microsoft.com/office/drawing/2014/main" id="{1D467BCB-7446-0849-A96B-8A566163A45B}"/>
            </a:ext>
          </a:extLst>
        </xdr:cNvPr>
        <xdr:cNvGrpSpPr/>
      </xdr:nvGrpSpPr>
      <xdr:grpSpPr>
        <a:xfrm>
          <a:off x="7787984" y="48535649"/>
          <a:ext cx="486582" cy="440398"/>
          <a:chOff x="14743545" y="39681728"/>
          <a:chExt cx="486582" cy="440398"/>
        </a:xfrm>
      </xdr:grpSpPr>
      <xdr:pic>
        <xdr:nvPicPr>
          <xdr:cNvPr id="165" name="Graphic 164">
            <a:extLst>
              <a:ext uri="{FF2B5EF4-FFF2-40B4-BE49-F238E27FC236}">
                <a16:creationId xmlns:a16="http://schemas.microsoft.com/office/drawing/2014/main" id="{BCF2A87C-B18D-B4D3-50BB-24EFCB229B28}"/>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4743545" y="39681728"/>
            <a:ext cx="360000" cy="360000"/>
          </a:xfrm>
          <a:prstGeom prst="rect">
            <a:avLst/>
          </a:prstGeom>
        </xdr:spPr>
      </xdr:pic>
      <xdr:pic>
        <xdr:nvPicPr>
          <xdr:cNvPr id="166" name="IconGrantHybridJoined">
            <a:extLst>
              <a:ext uri="{FF2B5EF4-FFF2-40B4-BE49-F238E27FC236}">
                <a16:creationId xmlns:a16="http://schemas.microsoft.com/office/drawing/2014/main" id="{008FF27C-1052-7764-BE99-DCDB8444E88B}"/>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67" name="Graphic 166">
          <a:hlinkClick xmlns:r="http://schemas.openxmlformats.org/officeDocument/2006/relationships" r:id="rId146"/>
          <a:extLst>
            <a:ext uri="{FF2B5EF4-FFF2-40B4-BE49-F238E27FC236}">
              <a16:creationId xmlns:a16="http://schemas.microsoft.com/office/drawing/2014/main" id="{CA8F9DE6-272F-5542-8090-6B96EC6DE0B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092382" y="70347609"/>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68" name="Graphic 167">
          <a:hlinkClick xmlns:r="http://schemas.openxmlformats.org/officeDocument/2006/relationships" r:id="rId146"/>
          <a:extLst>
            <a:ext uri="{FF2B5EF4-FFF2-40B4-BE49-F238E27FC236}">
              <a16:creationId xmlns:a16="http://schemas.microsoft.com/office/drawing/2014/main" id="{B91F997B-E0EE-1D45-8FB5-B24BD216FAA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766627" y="720078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69" name="Graphic 168">
          <a:hlinkClick xmlns:r="http://schemas.openxmlformats.org/officeDocument/2006/relationships" r:id="rId130"/>
          <a:extLst>
            <a:ext uri="{FF2B5EF4-FFF2-40B4-BE49-F238E27FC236}">
              <a16:creationId xmlns:a16="http://schemas.microsoft.com/office/drawing/2014/main" id="{8E1A5393-5AF8-144D-8F1F-BE61EE049CD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5658427" y="719963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70" name="Graphic 169">
          <a:hlinkClick xmlns:r="http://schemas.openxmlformats.org/officeDocument/2006/relationships" r:id="rId146"/>
          <a:extLst>
            <a:ext uri="{FF2B5EF4-FFF2-40B4-BE49-F238E27FC236}">
              <a16:creationId xmlns:a16="http://schemas.microsoft.com/office/drawing/2014/main" id="{3573223D-4C15-7247-A0AB-A22D6B0338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1993419" y="70393791"/>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71" name="Graphic 170">
          <a:extLst>
            <a:ext uri="{FF2B5EF4-FFF2-40B4-BE49-F238E27FC236}">
              <a16:creationId xmlns:a16="http://schemas.microsoft.com/office/drawing/2014/main" id="{3FE0A19A-73A1-FB45-9198-66503F0B5A4A}"/>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451118" y="720424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72" name="Graphic 171">
          <a:hlinkClick xmlns:r="http://schemas.openxmlformats.org/officeDocument/2006/relationships" r:id="rId146"/>
          <a:extLst>
            <a:ext uri="{FF2B5EF4-FFF2-40B4-BE49-F238E27FC236}">
              <a16:creationId xmlns:a16="http://schemas.microsoft.com/office/drawing/2014/main" id="{82E80706-3DC7-3549-BB45-818A1CF4820A}"/>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127018" y="719962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73" name="Graphic 172">
          <a:hlinkClick xmlns:r="http://schemas.openxmlformats.org/officeDocument/2006/relationships" r:id="rId70"/>
          <a:extLst>
            <a:ext uri="{FF2B5EF4-FFF2-40B4-BE49-F238E27FC236}">
              <a16:creationId xmlns:a16="http://schemas.microsoft.com/office/drawing/2014/main" id="{84385238-5988-ED49-A72E-2294CE2AF8C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1981873" y="719732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74" name="Graphic 173">
          <a:hlinkClick xmlns:r="http://schemas.openxmlformats.org/officeDocument/2006/relationships" r:id="rId67"/>
          <a:extLst>
            <a:ext uri="{FF2B5EF4-FFF2-40B4-BE49-F238E27FC236}">
              <a16:creationId xmlns:a16="http://schemas.microsoft.com/office/drawing/2014/main" id="{1A22FEBA-9150-974A-A965-FBE2AA45AB8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5681519" y="70382246"/>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75" name="Graphic 174">
          <a:hlinkClick xmlns:r="http://schemas.openxmlformats.org/officeDocument/2006/relationships" r:id="rId151"/>
          <a:extLst>
            <a:ext uri="{FF2B5EF4-FFF2-40B4-BE49-F238E27FC236}">
              <a16:creationId xmlns:a16="http://schemas.microsoft.com/office/drawing/2014/main" id="{464AE91B-F78A-7740-A8D9-50B6223D9E18}"/>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7824355" y="70370700"/>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176" name="Graphic 175">
          <a:hlinkClick xmlns:r="http://schemas.openxmlformats.org/officeDocument/2006/relationships" r:id="rId154"/>
          <a:extLst>
            <a:ext uri="{FF2B5EF4-FFF2-40B4-BE49-F238E27FC236}">
              <a16:creationId xmlns:a16="http://schemas.microsoft.com/office/drawing/2014/main" id="{FBB0844B-288C-2947-939B-EA09F7275D1D}"/>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863282" y="70370700"/>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177" name="Group 176">
          <a:extLst>
            <a:ext uri="{FF2B5EF4-FFF2-40B4-BE49-F238E27FC236}">
              <a16:creationId xmlns:a16="http://schemas.microsoft.com/office/drawing/2014/main" id="{57910849-4831-C642-A30A-C2EB0346DCC6}"/>
            </a:ext>
          </a:extLst>
        </xdr:cNvPr>
        <xdr:cNvGrpSpPr/>
      </xdr:nvGrpSpPr>
      <xdr:grpSpPr>
        <a:xfrm>
          <a:off x="9944388" y="48520638"/>
          <a:ext cx="420091" cy="547092"/>
          <a:chOff x="7793181" y="39635545"/>
          <a:chExt cx="420091" cy="547092"/>
        </a:xfrm>
      </xdr:grpSpPr>
      <xdr:pic>
        <xdr:nvPicPr>
          <xdr:cNvPr id="178" name="Graphic 177">
            <a:extLst>
              <a:ext uri="{FF2B5EF4-FFF2-40B4-BE49-F238E27FC236}">
                <a16:creationId xmlns:a16="http://schemas.microsoft.com/office/drawing/2014/main" id="{4589F16F-3D09-84D7-8968-3A0AADEF508F}"/>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793181" y="39635545"/>
            <a:ext cx="360000" cy="360000"/>
          </a:xfrm>
          <a:prstGeom prst="rect">
            <a:avLst/>
          </a:prstGeom>
        </xdr:spPr>
      </xdr:pic>
      <xdr:pic>
        <xdr:nvPicPr>
          <xdr:cNvPr id="179" name="Graphic 178">
            <a:extLst>
              <a:ext uri="{FF2B5EF4-FFF2-40B4-BE49-F238E27FC236}">
                <a16:creationId xmlns:a16="http://schemas.microsoft.com/office/drawing/2014/main" id="{461681D3-5283-24DC-71AF-F3B57FC3BF8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180" name="Picture 179">
          <a:hlinkClick xmlns:r="http://schemas.openxmlformats.org/officeDocument/2006/relationships" r:id="rId161"/>
          <a:extLst>
            <a:ext uri="{FF2B5EF4-FFF2-40B4-BE49-F238E27FC236}">
              <a16:creationId xmlns:a16="http://schemas.microsoft.com/office/drawing/2014/main" id="{57F37639-1118-9B41-8605-0908DF550BF9}"/>
            </a:ext>
          </a:extLst>
        </xdr:cNvPr>
        <xdr:cNvPicPr>
          <a:picLocks noChangeAspect="1"/>
        </xdr:cNvPicPr>
      </xdr:nvPicPr>
      <xdr:blipFill>
        <a:blip xmlns:r="http://schemas.openxmlformats.org/officeDocument/2006/relationships" r:embed="rId162"/>
        <a:stretch>
          <a:fillRect/>
        </a:stretch>
      </xdr:blipFill>
      <xdr:spPr>
        <a:xfrm>
          <a:off x="12026900" y="252984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181" name="Graphic 180">
          <a:hlinkClick xmlns:r="http://schemas.openxmlformats.org/officeDocument/2006/relationships" r:id="rId33"/>
          <a:extLst>
            <a:ext uri="{FF2B5EF4-FFF2-40B4-BE49-F238E27FC236}">
              <a16:creationId xmlns:a16="http://schemas.microsoft.com/office/drawing/2014/main" id="{9B01C727-DB9D-1D48-BC1B-7223543E01B2}"/>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9893300" y="252349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182" name="Graphic 181">
          <a:hlinkClick xmlns:r="http://schemas.openxmlformats.org/officeDocument/2006/relationships" r:id="rId165"/>
          <a:extLst>
            <a:ext uri="{FF2B5EF4-FFF2-40B4-BE49-F238E27FC236}">
              <a16:creationId xmlns:a16="http://schemas.microsoft.com/office/drawing/2014/main" id="{D754B63B-6C0A-8046-8538-8D132A9EC0CE}"/>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734300" y="268859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183" name="Graphic 182">
          <a:hlinkClick xmlns:r="http://schemas.openxmlformats.org/officeDocument/2006/relationships" r:id="rId168"/>
          <a:extLst>
            <a:ext uri="{FF2B5EF4-FFF2-40B4-BE49-F238E27FC236}">
              <a16:creationId xmlns:a16="http://schemas.microsoft.com/office/drawing/2014/main" id="{3115BDF7-E910-744C-B50C-43DB636B189E}"/>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88800" y="390271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184" name="Graphic 183">
          <a:hlinkClick xmlns:r="http://schemas.openxmlformats.org/officeDocument/2006/relationships" r:id="rId169"/>
          <a:extLst>
            <a:ext uri="{FF2B5EF4-FFF2-40B4-BE49-F238E27FC236}">
              <a16:creationId xmlns:a16="http://schemas.microsoft.com/office/drawing/2014/main" id="{05F2DDE5-ED0D-9644-8D65-5803A9D03B7B}"/>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823200" y="390271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185" name="Picture 184">
          <a:hlinkClick xmlns:r="http://schemas.openxmlformats.org/officeDocument/2006/relationships" r:id="rId38"/>
          <a:extLst>
            <a:ext uri="{FF2B5EF4-FFF2-40B4-BE49-F238E27FC236}">
              <a16:creationId xmlns:a16="http://schemas.microsoft.com/office/drawing/2014/main" id="{2A3DFEA4-F7B8-924B-8245-602A6EAA5329}"/>
            </a:ext>
          </a:extLst>
        </xdr:cNvPr>
        <xdr:cNvPicPr>
          <a:picLocks noChangeAspect="1"/>
        </xdr:cNvPicPr>
      </xdr:nvPicPr>
      <xdr:blipFill>
        <a:blip xmlns:r="http://schemas.openxmlformats.org/officeDocument/2006/relationships" r:embed="rId162"/>
        <a:stretch>
          <a:fillRect/>
        </a:stretch>
      </xdr:blipFill>
      <xdr:spPr>
        <a:xfrm>
          <a:off x="12001500" y="374269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186" name="Graphic 185">
          <a:hlinkClick xmlns:r="http://schemas.openxmlformats.org/officeDocument/2006/relationships" r:id="rId16"/>
          <a:extLst>
            <a:ext uri="{FF2B5EF4-FFF2-40B4-BE49-F238E27FC236}">
              <a16:creationId xmlns:a16="http://schemas.microsoft.com/office/drawing/2014/main" id="{303E58D3-670B-8D4B-ABF3-7A000C630B4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9906000" y="37363400"/>
          <a:ext cx="360000" cy="360000"/>
        </a:xfrm>
        <a:prstGeom prst="rect">
          <a:avLst/>
        </a:prstGeom>
      </xdr:spPr>
    </xdr:pic>
    <xdr:clientData/>
  </xdr:twoCellAnchor>
  <xdr:twoCellAnchor editAs="oneCell">
    <xdr:from>
      <xdr:col>45</xdr:col>
      <xdr:colOff>736600</xdr:colOff>
      <xdr:row>172</xdr:row>
      <xdr:rowOff>482600</xdr:rowOff>
    </xdr:from>
    <xdr:to>
      <xdr:col>46</xdr:col>
      <xdr:colOff>254000</xdr:colOff>
      <xdr:row>172</xdr:row>
      <xdr:rowOff>825500</xdr:rowOff>
    </xdr:to>
    <xdr:pic>
      <xdr:nvPicPr>
        <xdr:cNvPr id="187" name="Graphic 186">
          <a:extLst>
            <a:ext uri="{FF2B5EF4-FFF2-40B4-BE49-F238E27FC236}">
              <a16:creationId xmlns:a16="http://schemas.microsoft.com/office/drawing/2014/main" id="{128B2307-FE83-2C44-814C-D8E78AA50BC4}"/>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7800300" y="852297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188" name="Graphic 187">
          <a:hlinkClick xmlns:r="http://schemas.openxmlformats.org/officeDocument/2006/relationships" r:id="rId174"/>
          <a:extLst>
            <a:ext uri="{FF2B5EF4-FFF2-40B4-BE49-F238E27FC236}">
              <a16:creationId xmlns:a16="http://schemas.microsoft.com/office/drawing/2014/main" id="{AD8C4CCA-15C7-DD42-8DB0-139323125C03}"/>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918700" y="406527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189" name="Graphic 188">
          <a:hlinkClick xmlns:r="http://schemas.openxmlformats.org/officeDocument/2006/relationships" r:id="rId177"/>
          <a:extLst>
            <a:ext uri="{FF2B5EF4-FFF2-40B4-BE49-F238E27FC236}">
              <a16:creationId xmlns:a16="http://schemas.microsoft.com/office/drawing/2014/main" id="{BBDC7C7A-6C44-9442-A713-E75CA9982CCB}"/>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810500" y="406527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190" name="Group 189">
          <a:extLst>
            <a:ext uri="{FF2B5EF4-FFF2-40B4-BE49-F238E27FC236}">
              <a16:creationId xmlns:a16="http://schemas.microsoft.com/office/drawing/2014/main" id="{7B329856-459D-1D4A-890D-717E63D76D29}"/>
            </a:ext>
          </a:extLst>
        </xdr:cNvPr>
        <xdr:cNvGrpSpPr/>
      </xdr:nvGrpSpPr>
      <xdr:grpSpPr>
        <a:xfrm>
          <a:off x="5365750" y="24399875"/>
          <a:ext cx="2441211" cy="507613"/>
          <a:chOff x="5321161" y="23616253"/>
          <a:chExt cx="2431246" cy="506129"/>
        </a:xfrm>
      </xdr:grpSpPr>
      <xdr:sp macro="" textlink="">
        <xdr:nvSpPr>
          <xdr:cNvPr id="191" name="Rounded Rectangle 91">
            <a:extLst>
              <a:ext uri="{FF2B5EF4-FFF2-40B4-BE49-F238E27FC236}">
                <a16:creationId xmlns:a16="http://schemas.microsoft.com/office/drawing/2014/main" id="{0DDE9629-6B47-599B-920B-FC2008CA38B0}"/>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192" name="Graphic 191" descr="Caret Left with solid fill">
            <a:extLst>
              <a:ext uri="{FF2B5EF4-FFF2-40B4-BE49-F238E27FC236}">
                <a16:creationId xmlns:a16="http://schemas.microsoft.com/office/drawing/2014/main" id="{D8E75326-BD86-6A61-BE46-2CEB4121639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193" name="Group 192">
          <a:extLst>
            <a:ext uri="{FF2B5EF4-FFF2-40B4-BE49-F238E27FC236}">
              <a16:creationId xmlns:a16="http://schemas.microsoft.com/office/drawing/2014/main" id="{1364FFBF-1062-074B-B9BB-8DA89536610A}"/>
            </a:ext>
          </a:extLst>
        </xdr:cNvPr>
        <xdr:cNvGrpSpPr/>
      </xdr:nvGrpSpPr>
      <xdr:grpSpPr>
        <a:xfrm>
          <a:off x="5302250" y="17186275"/>
          <a:ext cx="2441211" cy="507613"/>
          <a:chOff x="5321161" y="23616253"/>
          <a:chExt cx="2431246" cy="506129"/>
        </a:xfrm>
      </xdr:grpSpPr>
      <xdr:sp macro="" textlink="">
        <xdr:nvSpPr>
          <xdr:cNvPr id="194" name="Rounded Rectangle 91">
            <a:extLst>
              <a:ext uri="{FF2B5EF4-FFF2-40B4-BE49-F238E27FC236}">
                <a16:creationId xmlns:a16="http://schemas.microsoft.com/office/drawing/2014/main" id="{B05637FE-60F2-11E1-A7D4-49FB031C490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195" name="Graphic 194" descr="Caret Left with solid fill">
            <a:extLst>
              <a:ext uri="{FF2B5EF4-FFF2-40B4-BE49-F238E27FC236}">
                <a16:creationId xmlns:a16="http://schemas.microsoft.com/office/drawing/2014/main" id="{EACB3767-38D3-017D-8C67-E20C6264EA5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196" name="Graphic 195">
          <a:hlinkClick xmlns:r="http://schemas.openxmlformats.org/officeDocument/2006/relationships" r:id="rId11"/>
          <a:extLst>
            <a:ext uri="{FF2B5EF4-FFF2-40B4-BE49-F238E27FC236}">
              <a16:creationId xmlns:a16="http://schemas.microsoft.com/office/drawing/2014/main" id="{7CA0B018-0067-1040-B642-3C762CA8E28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759700" y="164846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197" name="Graphic 196">
          <a:hlinkClick xmlns:r="http://schemas.openxmlformats.org/officeDocument/2006/relationships" r:id="rId11"/>
          <a:extLst>
            <a:ext uri="{FF2B5EF4-FFF2-40B4-BE49-F238E27FC236}">
              <a16:creationId xmlns:a16="http://schemas.microsoft.com/office/drawing/2014/main" id="{2BF4DD8C-4135-C240-A7C8-C9E463FA5AF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67900" y="164846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198" name="Graphic 197">
          <a:hlinkClick xmlns:r="http://schemas.openxmlformats.org/officeDocument/2006/relationships" r:id="rId11"/>
          <a:extLst>
            <a:ext uri="{FF2B5EF4-FFF2-40B4-BE49-F238E27FC236}">
              <a16:creationId xmlns:a16="http://schemas.microsoft.com/office/drawing/2014/main" id="{83B8E1D3-6FFC-434F-8FFD-5F88C8D4882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963400" y="164846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199" name="Graphic 198">
          <a:hlinkClick xmlns:r="http://schemas.openxmlformats.org/officeDocument/2006/relationships" r:id="rId11"/>
          <a:extLst>
            <a:ext uri="{FF2B5EF4-FFF2-40B4-BE49-F238E27FC236}">
              <a16:creationId xmlns:a16="http://schemas.microsoft.com/office/drawing/2014/main" id="{82092704-45F2-5C47-A0F8-84AB98A0571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164846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00" name="Graphic 199">
          <a:hlinkClick xmlns:r="http://schemas.openxmlformats.org/officeDocument/2006/relationships" r:id="rId11"/>
          <a:extLst>
            <a:ext uri="{FF2B5EF4-FFF2-40B4-BE49-F238E27FC236}">
              <a16:creationId xmlns:a16="http://schemas.microsoft.com/office/drawing/2014/main" id="{FA56B43C-C675-AB43-ACA0-913E5538F8B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759700" y="180975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01" name="Graphic 200">
          <a:hlinkClick xmlns:r="http://schemas.openxmlformats.org/officeDocument/2006/relationships" r:id="rId11"/>
          <a:extLst>
            <a:ext uri="{FF2B5EF4-FFF2-40B4-BE49-F238E27FC236}">
              <a16:creationId xmlns:a16="http://schemas.microsoft.com/office/drawing/2014/main" id="{5203E18E-A338-434E-B6F8-DA89DD7D6FF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67900" y="180975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02" name="Graphic 201">
          <a:hlinkClick xmlns:r="http://schemas.openxmlformats.org/officeDocument/2006/relationships" r:id="rId11"/>
          <a:extLst>
            <a:ext uri="{FF2B5EF4-FFF2-40B4-BE49-F238E27FC236}">
              <a16:creationId xmlns:a16="http://schemas.microsoft.com/office/drawing/2014/main" id="{01374C85-B766-364D-A612-35AAD5113FB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963400" y="180975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03" name="Group 202">
          <a:extLst>
            <a:ext uri="{FF2B5EF4-FFF2-40B4-BE49-F238E27FC236}">
              <a16:creationId xmlns:a16="http://schemas.microsoft.com/office/drawing/2014/main" id="{7CCABC3B-997E-D247-AD56-B730E49BBFD2}"/>
            </a:ext>
          </a:extLst>
        </xdr:cNvPr>
        <xdr:cNvGrpSpPr/>
      </xdr:nvGrpSpPr>
      <xdr:grpSpPr>
        <a:xfrm>
          <a:off x="5302250" y="18792825"/>
          <a:ext cx="2441211" cy="507613"/>
          <a:chOff x="5321161" y="23616253"/>
          <a:chExt cx="2431246" cy="506129"/>
        </a:xfrm>
      </xdr:grpSpPr>
      <xdr:sp macro="" textlink="">
        <xdr:nvSpPr>
          <xdr:cNvPr id="204" name="Rounded Rectangle 91">
            <a:extLst>
              <a:ext uri="{FF2B5EF4-FFF2-40B4-BE49-F238E27FC236}">
                <a16:creationId xmlns:a16="http://schemas.microsoft.com/office/drawing/2014/main" id="{96394BFF-174E-382D-2289-873096D583D9}"/>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05" name="Graphic 204" descr="Caret Left with solid fill">
            <a:extLst>
              <a:ext uri="{FF2B5EF4-FFF2-40B4-BE49-F238E27FC236}">
                <a16:creationId xmlns:a16="http://schemas.microsoft.com/office/drawing/2014/main" id="{6F693191-303B-587A-E451-54B7011B792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06" name="Graphic 205">
          <a:hlinkClick xmlns:r="http://schemas.openxmlformats.org/officeDocument/2006/relationships" r:id="rId11"/>
          <a:extLst>
            <a:ext uri="{FF2B5EF4-FFF2-40B4-BE49-F238E27FC236}">
              <a16:creationId xmlns:a16="http://schemas.microsoft.com/office/drawing/2014/main" id="{E295FE51-88E4-F94D-A7C3-6ABD8995694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67900" y="213233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07" name="Graphic 206">
          <a:hlinkClick xmlns:r="http://schemas.openxmlformats.org/officeDocument/2006/relationships" r:id="rId11"/>
          <a:extLst>
            <a:ext uri="{FF2B5EF4-FFF2-40B4-BE49-F238E27FC236}">
              <a16:creationId xmlns:a16="http://schemas.microsoft.com/office/drawing/2014/main" id="{0EB1B96F-EF57-414A-AFCE-F852CBC4DB0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213233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08" name="Graphic 207">
          <a:hlinkClick xmlns:r="http://schemas.openxmlformats.org/officeDocument/2006/relationships" r:id="rId11"/>
          <a:extLst>
            <a:ext uri="{FF2B5EF4-FFF2-40B4-BE49-F238E27FC236}">
              <a16:creationId xmlns:a16="http://schemas.microsoft.com/office/drawing/2014/main" id="{D0981688-ABB8-D24A-8230-F2E2E9B8A80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963400" y="236982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09" name="Graphic 208">
          <a:hlinkClick xmlns:r="http://schemas.openxmlformats.org/officeDocument/2006/relationships" r:id="rId11"/>
          <a:extLst>
            <a:ext uri="{FF2B5EF4-FFF2-40B4-BE49-F238E27FC236}">
              <a16:creationId xmlns:a16="http://schemas.microsoft.com/office/drawing/2014/main" id="{AAFF4143-7612-6B49-9F47-6258CE81804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236982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10" name="Graphic 209">
          <a:hlinkClick xmlns:r="http://schemas.openxmlformats.org/officeDocument/2006/relationships" r:id="rId11"/>
          <a:extLst>
            <a:ext uri="{FF2B5EF4-FFF2-40B4-BE49-F238E27FC236}">
              <a16:creationId xmlns:a16="http://schemas.microsoft.com/office/drawing/2014/main" id="{E6F1EEFB-E098-4343-B870-136B5D1255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253238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11" name="Graphic 210">
          <a:hlinkClick xmlns:r="http://schemas.openxmlformats.org/officeDocument/2006/relationships" r:id="rId11"/>
          <a:extLst>
            <a:ext uri="{FF2B5EF4-FFF2-40B4-BE49-F238E27FC236}">
              <a16:creationId xmlns:a16="http://schemas.microsoft.com/office/drawing/2014/main" id="{69C80E63-E9F6-DB4E-975F-BF371935600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269494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12" name="Graphic 211">
          <a:hlinkClick xmlns:r="http://schemas.openxmlformats.org/officeDocument/2006/relationships" r:id="rId11"/>
          <a:extLst>
            <a:ext uri="{FF2B5EF4-FFF2-40B4-BE49-F238E27FC236}">
              <a16:creationId xmlns:a16="http://schemas.microsoft.com/office/drawing/2014/main" id="{E626D4BE-D03B-3F4F-8F61-08D9921EDC4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334391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13" name="Graphic 212">
          <a:hlinkClick xmlns:r="http://schemas.openxmlformats.org/officeDocument/2006/relationships" r:id="rId11"/>
          <a:extLst>
            <a:ext uri="{FF2B5EF4-FFF2-40B4-BE49-F238E27FC236}">
              <a16:creationId xmlns:a16="http://schemas.microsoft.com/office/drawing/2014/main" id="{1DE52ACD-B026-7848-971F-CE098FF769C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759700" y="318262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14" name="Graphic 213">
          <a:hlinkClick xmlns:r="http://schemas.openxmlformats.org/officeDocument/2006/relationships" r:id="rId11"/>
          <a:extLst>
            <a:ext uri="{FF2B5EF4-FFF2-40B4-BE49-F238E27FC236}">
              <a16:creationId xmlns:a16="http://schemas.microsoft.com/office/drawing/2014/main" id="{413D8B15-57DC-F04D-8B38-013CE49CC72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67900" y="318262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15" name="Group 214">
          <a:extLst>
            <a:ext uri="{FF2B5EF4-FFF2-40B4-BE49-F238E27FC236}">
              <a16:creationId xmlns:a16="http://schemas.microsoft.com/office/drawing/2014/main" id="{87BC9C50-A284-3645-9DD7-04E9B8DAE9EC}"/>
            </a:ext>
          </a:extLst>
        </xdr:cNvPr>
        <xdr:cNvGrpSpPr/>
      </xdr:nvGrpSpPr>
      <xdr:grpSpPr>
        <a:xfrm>
          <a:off x="5363615" y="32468483"/>
          <a:ext cx="2441211" cy="508467"/>
          <a:chOff x="5321161" y="23616253"/>
          <a:chExt cx="2431246" cy="506129"/>
        </a:xfrm>
      </xdr:grpSpPr>
      <xdr:sp macro="" textlink="">
        <xdr:nvSpPr>
          <xdr:cNvPr id="216" name="Rounded Rectangle 132">
            <a:extLst>
              <a:ext uri="{FF2B5EF4-FFF2-40B4-BE49-F238E27FC236}">
                <a16:creationId xmlns:a16="http://schemas.microsoft.com/office/drawing/2014/main" id="{A3F03202-0201-BBD8-9862-F5D798CCC80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17" name="Graphic 216" descr="Caret Left with solid fill">
            <a:extLst>
              <a:ext uri="{FF2B5EF4-FFF2-40B4-BE49-F238E27FC236}">
                <a16:creationId xmlns:a16="http://schemas.microsoft.com/office/drawing/2014/main" id="{9A523698-0167-2C9D-0CEB-23793E3BF29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18" name="Graphic 217">
          <a:hlinkClick xmlns:r="http://schemas.openxmlformats.org/officeDocument/2006/relationships" r:id="rId11"/>
          <a:extLst>
            <a:ext uri="{FF2B5EF4-FFF2-40B4-BE49-F238E27FC236}">
              <a16:creationId xmlns:a16="http://schemas.microsoft.com/office/drawing/2014/main" id="{E88F45C2-41E0-9C44-A599-4846DFB18F4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882900" y="285750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19" name="Graphic 218">
          <a:hlinkClick xmlns:r="http://schemas.openxmlformats.org/officeDocument/2006/relationships" r:id="rId11"/>
          <a:extLst>
            <a:ext uri="{FF2B5EF4-FFF2-40B4-BE49-F238E27FC236}">
              <a16:creationId xmlns:a16="http://schemas.microsoft.com/office/drawing/2014/main" id="{4EF69487-3E6F-3941-B409-94BF1016079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882900" y="302006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20" name="Graphic 219">
          <a:hlinkClick xmlns:r="http://schemas.openxmlformats.org/officeDocument/2006/relationships" r:id="rId11"/>
          <a:extLst>
            <a:ext uri="{FF2B5EF4-FFF2-40B4-BE49-F238E27FC236}">
              <a16:creationId xmlns:a16="http://schemas.microsoft.com/office/drawing/2014/main" id="{C0E12D4A-7CC4-5B46-81BA-400DC901E29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882900" y="318262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21" name="Graphic 220">
          <a:hlinkClick xmlns:r="http://schemas.openxmlformats.org/officeDocument/2006/relationships" r:id="rId70"/>
          <a:extLst>
            <a:ext uri="{FF2B5EF4-FFF2-40B4-BE49-F238E27FC236}">
              <a16:creationId xmlns:a16="http://schemas.microsoft.com/office/drawing/2014/main" id="{B19A39BD-1885-A542-8E18-27D572400C52}"/>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789720" y="438722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22" name="Graphic 221">
          <a:extLst>
            <a:ext uri="{FF2B5EF4-FFF2-40B4-BE49-F238E27FC236}">
              <a16:creationId xmlns:a16="http://schemas.microsoft.com/office/drawing/2014/main" id="{C78E3A10-00E7-B844-BA95-09012CA5560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897920" y="438722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23" name="Group 222">
          <a:extLst>
            <a:ext uri="{FF2B5EF4-FFF2-40B4-BE49-F238E27FC236}">
              <a16:creationId xmlns:a16="http://schemas.microsoft.com/office/drawing/2014/main" id="{64B2A801-9A16-E94C-BCD1-7DBCAA2448FB}"/>
            </a:ext>
          </a:extLst>
        </xdr:cNvPr>
        <xdr:cNvGrpSpPr/>
      </xdr:nvGrpSpPr>
      <xdr:grpSpPr>
        <a:xfrm>
          <a:off x="5346700" y="44592875"/>
          <a:ext cx="2441211" cy="508467"/>
          <a:chOff x="5321161" y="23616253"/>
          <a:chExt cx="2431246" cy="506129"/>
        </a:xfrm>
      </xdr:grpSpPr>
      <xdr:sp macro="" textlink="">
        <xdr:nvSpPr>
          <xdr:cNvPr id="224" name="Rounded Rectangle 132">
            <a:extLst>
              <a:ext uri="{FF2B5EF4-FFF2-40B4-BE49-F238E27FC236}">
                <a16:creationId xmlns:a16="http://schemas.microsoft.com/office/drawing/2014/main" id="{2E15B529-C85E-FA44-97C2-4ED61CD0A80B}"/>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25" name="Graphic 224" descr="Caret Left with solid fill">
            <a:extLst>
              <a:ext uri="{FF2B5EF4-FFF2-40B4-BE49-F238E27FC236}">
                <a16:creationId xmlns:a16="http://schemas.microsoft.com/office/drawing/2014/main" id="{F0738884-88EC-65ED-5F0B-2B0F0A880D99}"/>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26" name="Graphic 225">
          <a:extLst>
            <a:ext uri="{FF2B5EF4-FFF2-40B4-BE49-F238E27FC236}">
              <a16:creationId xmlns:a16="http://schemas.microsoft.com/office/drawing/2014/main" id="{BEDD0EE1-3F0E-6244-90F5-4C0533F499B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38912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27" name="Graphic 226">
          <a:extLst>
            <a:ext uri="{FF2B5EF4-FFF2-40B4-BE49-F238E27FC236}">
              <a16:creationId xmlns:a16="http://schemas.microsoft.com/office/drawing/2014/main" id="{F757FF13-2CED-E142-B641-341C1F6346C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22656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28" name="Graphic 227">
          <a:hlinkClick xmlns:r="http://schemas.openxmlformats.org/officeDocument/2006/relationships" r:id="rId11"/>
          <a:extLst>
            <a:ext uri="{FF2B5EF4-FFF2-40B4-BE49-F238E27FC236}">
              <a16:creationId xmlns:a16="http://schemas.microsoft.com/office/drawing/2014/main" id="{00024EC0-0041-FD42-A9E5-2A031E861D9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455676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29" name="Graphic 228">
          <a:hlinkClick xmlns:r="http://schemas.openxmlformats.org/officeDocument/2006/relationships" r:id="rId11"/>
          <a:extLst>
            <a:ext uri="{FF2B5EF4-FFF2-40B4-BE49-F238E27FC236}">
              <a16:creationId xmlns:a16="http://schemas.microsoft.com/office/drawing/2014/main" id="{388D45F7-DF50-FF48-BA3D-CA2D6F6D92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963400" y="4232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30" name="Graphic 229">
          <a:hlinkClick xmlns:r="http://schemas.openxmlformats.org/officeDocument/2006/relationships" r:id="rId11"/>
          <a:extLst>
            <a:ext uri="{FF2B5EF4-FFF2-40B4-BE49-F238E27FC236}">
              <a16:creationId xmlns:a16="http://schemas.microsoft.com/office/drawing/2014/main" id="{6E024347-E444-D043-BDDA-64F3A9CC579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963400" y="407035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31" name="Graphic 230">
          <a:hlinkClick xmlns:r="http://schemas.openxmlformats.org/officeDocument/2006/relationships" r:id="rId11"/>
          <a:extLst>
            <a:ext uri="{FF2B5EF4-FFF2-40B4-BE49-F238E27FC236}">
              <a16:creationId xmlns:a16="http://schemas.microsoft.com/office/drawing/2014/main" id="{A3BCFBD4-B3F1-FB4D-B83B-02C8488EF7D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407035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32" name="Graphic 231">
          <a:extLst>
            <a:ext uri="{FF2B5EF4-FFF2-40B4-BE49-F238E27FC236}">
              <a16:creationId xmlns:a16="http://schemas.microsoft.com/office/drawing/2014/main" id="{DA077B69-98B2-F64D-8108-B81F1C8293F4}"/>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1981873" y="357539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33" name="Graphic 232">
          <a:hlinkClick xmlns:r="http://schemas.openxmlformats.org/officeDocument/2006/relationships" r:id="rId11"/>
          <a:extLst>
            <a:ext uri="{FF2B5EF4-FFF2-40B4-BE49-F238E27FC236}">
              <a16:creationId xmlns:a16="http://schemas.microsoft.com/office/drawing/2014/main" id="{F84D06D7-74D6-714F-873F-346EA1B2BF9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34" name="Graphic 233">
          <a:hlinkClick xmlns:r="http://schemas.openxmlformats.org/officeDocument/2006/relationships" r:id="rId11"/>
          <a:extLst>
            <a:ext uri="{FF2B5EF4-FFF2-40B4-BE49-F238E27FC236}">
              <a16:creationId xmlns:a16="http://schemas.microsoft.com/office/drawing/2014/main" id="{2636347F-C68D-1843-8372-A3808D22D69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35" name="Graphic 234">
          <a:hlinkClick xmlns:r="http://schemas.openxmlformats.org/officeDocument/2006/relationships" r:id="rId11"/>
          <a:extLst>
            <a:ext uri="{FF2B5EF4-FFF2-40B4-BE49-F238E27FC236}">
              <a16:creationId xmlns:a16="http://schemas.microsoft.com/office/drawing/2014/main" id="{45F3225C-C771-D64E-B6CF-20E3F13D705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36" name="Graphic 235">
          <a:hlinkClick xmlns:r="http://schemas.openxmlformats.org/officeDocument/2006/relationships" r:id="rId11"/>
          <a:extLst>
            <a:ext uri="{FF2B5EF4-FFF2-40B4-BE49-F238E27FC236}">
              <a16:creationId xmlns:a16="http://schemas.microsoft.com/office/drawing/2014/main" id="{C8464EEA-2680-0D43-9A80-2F0581E4B5F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542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37" name="Graphic 236">
          <a:hlinkClick xmlns:r="http://schemas.openxmlformats.org/officeDocument/2006/relationships" r:id="rId11"/>
          <a:extLst>
            <a:ext uri="{FF2B5EF4-FFF2-40B4-BE49-F238E27FC236}">
              <a16:creationId xmlns:a16="http://schemas.microsoft.com/office/drawing/2014/main" id="{0B30895E-1B07-424E-8178-BC891C7AF22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542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238" name="Graphic 237">
          <a:hlinkClick xmlns:r="http://schemas.openxmlformats.org/officeDocument/2006/relationships" r:id="rId11"/>
          <a:extLst>
            <a:ext uri="{FF2B5EF4-FFF2-40B4-BE49-F238E27FC236}">
              <a16:creationId xmlns:a16="http://schemas.microsoft.com/office/drawing/2014/main" id="{63078697-44DC-D04C-B776-03F9F062144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736600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39" name="Graphic 238">
          <a:hlinkClick xmlns:r="http://schemas.openxmlformats.org/officeDocument/2006/relationships" r:id="rId11"/>
          <a:extLst>
            <a:ext uri="{FF2B5EF4-FFF2-40B4-BE49-F238E27FC236}">
              <a16:creationId xmlns:a16="http://schemas.microsoft.com/office/drawing/2014/main" id="{CC0487E3-EB21-ED42-B80B-EB4694C9DEC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499618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40" name="Graphic 239">
          <a:hlinkClick xmlns:r="http://schemas.openxmlformats.org/officeDocument/2006/relationships" r:id="rId11"/>
          <a:extLst>
            <a:ext uri="{FF2B5EF4-FFF2-40B4-BE49-F238E27FC236}">
              <a16:creationId xmlns:a16="http://schemas.microsoft.com/office/drawing/2014/main" id="{C69BD235-43B9-7D4A-A706-870A211C21C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519684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41" name="Graphic 240">
          <a:hlinkClick xmlns:r="http://schemas.openxmlformats.org/officeDocument/2006/relationships" r:id="rId11"/>
          <a:extLst>
            <a:ext uri="{FF2B5EF4-FFF2-40B4-BE49-F238E27FC236}">
              <a16:creationId xmlns:a16="http://schemas.microsoft.com/office/drawing/2014/main" id="{B15CEF45-14B4-8B48-8B98-DCE2F710D39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097000" y="539750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42" name="Graphic 241">
          <a:hlinkClick xmlns:r="http://schemas.openxmlformats.org/officeDocument/2006/relationships" r:id="rId93"/>
          <a:extLst>
            <a:ext uri="{FF2B5EF4-FFF2-40B4-BE49-F238E27FC236}">
              <a16:creationId xmlns:a16="http://schemas.microsoft.com/office/drawing/2014/main" id="{619CBD7B-61B4-7342-8FD4-0126A0F535A4}"/>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9886373" y="55897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43" name="Graphic 242">
          <a:hlinkClick xmlns:r="http://schemas.openxmlformats.org/officeDocument/2006/relationships" r:id="rId93"/>
          <a:extLst>
            <a:ext uri="{FF2B5EF4-FFF2-40B4-BE49-F238E27FC236}">
              <a16:creationId xmlns:a16="http://schemas.microsoft.com/office/drawing/2014/main" id="{A1FF8050-2388-BA47-84DE-0750569F9EFC}"/>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1981873" y="55897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44" name="Graphic 243">
          <a:hlinkClick xmlns:r="http://schemas.openxmlformats.org/officeDocument/2006/relationships" r:id="rId93"/>
          <a:extLst>
            <a:ext uri="{FF2B5EF4-FFF2-40B4-BE49-F238E27FC236}">
              <a16:creationId xmlns:a16="http://schemas.microsoft.com/office/drawing/2014/main" id="{06BE4C0D-6F3C-F141-BBEA-7203D2E22CF8}"/>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5669973" y="579039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45" name="Graphic 244">
          <a:hlinkClick xmlns:r="http://schemas.openxmlformats.org/officeDocument/2006/relationships" r:id="rId93"/>
          <a:extLst>
            <a:ext uri="{FF2B5EF4-FFF2-40B4-BE49-F238E27FC236}">
              <a16:creationId xmlns:a16="http://schemas.microsoft.com/office/drawing/2014/main" id="{BDFD75B8-F5A6-F54B-ACE1-E4D96A98A809}"/>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778173" y="579039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46" name="Graphic 245">
          <a:hlinkClick xmlns:r="http://schemas.openxmlformats.org/officeDocument/2006/relationships" r:id="rId93"/>
          <a:extLst>
            <a:ext uri="{FF2B5EF4-FFF2-40B4-BE49-F238E27FC236}">
              <a16:creationId xmlns:a16="http://schemas.microsoft.com/office/drawing/2014/main" id="{EC46840F-0715-F24A-8CE2-8A1959C29ADC}"/>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9886373" y="579039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47" name="Graphic 246">
          <a:hlinkClick xmlns:r="http://schemas.openxmlformats.org/officeDocument/2006/relationships" r:id="rId93"/>
          <a:extLst>
            <a:ext uri="{FF2B5EF4-FFF2-40B4-BE49-F238E27FC236}">
              <a16:creationId xmlns:a16="http://schemas.microsoft.com/office/drawing/2014/main" id="{687C686E-96AC-EE43-B55B-19C6ABBA00F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1981873" y="579039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48" name="Graphic 247">
          <a:hlinkClick xmlns:r="http://schemas.openxmlformats.org/officeDocument/2006/relationships" r:id="rId93"/>
          <a:extLst>
            <a:ext uri="{FF2B5EF4-FFF2-40B4-BE49-F238E27FC236}">
              <a16:creationId xmlns:a16="http://schemas.microsoft.com/office/drawing/2014/main" id="{C09A6AE2-4C7A-B44D-A8D5-9B40C1FB501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5669973" y="599105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49" name="Graphic 248">
          <a:hlinkClick xmlns:r="http://schemas.openxmlformats.org/officeDocument/2006/relationships" r:id="rId93"/>
          <a:extLst>
            <a:ext uri="{FF2B5EF4-FFF2-40B4-BE49-F238E27FC236}">
              <a16:creationId xmlns:a16="http://schemas.microsoft.com/office/drawing/2014/main" id="{7FA09452-BE39-9544-A57C-DA7F775A8EF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778173" y="599105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50" name="Graphic 249">
          <a:hlinkClick xmlns:r="http://schemas.openxmlformats.org/officeDocument/2006/relationships" r:id="rId93"/>
          <a:extLst>
            <a:ext uri="{FF2B5EF4-FFF2-40B4-BE49-F238E27FC236}">
              <a16:creationId xmlns:a16="http://schemas.microsoft.com/office/drawing/2014/main" id="{D21C3241-DAA6-2F42-AE99-557319BF9D3E}"/>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9886373" y="599105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51" name="Graphic 250">
          <a:hlinkClick xmlns:r="http://schemas.openxmlformats.org/officeDocument/2006/relationships" r:id="rId93"/>
          <a:extLst>
            <a:ext uri="{FF2B5EF4-FFF2-40B4-BE49-F238E27FC236}">
              <a16:creationId xmlns:a16="http://schemas.microsoft.com/office/drawing/2014/main" id="{A24D7B61-72A3-844A-8869-C19DD2A993E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1981873" y="599105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52" name="Graphic 251">
          <a:hlinkClick xmlns:r="http://schemas.openxmlformats.org/officeDocument/2006/relationships" r:id="rId93"/>
          <a:extLst>
            <a:ext uri="{FF2B5EF4-FFF2-40B4-BE49-F238E27FC236}">
              <a16:creationId xmlns:a16="http://schemas.microsoft.com/office/drawing/2014/main" id="{7B8A6DAD-7AC3-5F4E-9E15-79EFDF59C0D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4115473" y="599105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53" name="Graphic 252">
          <a:hlinkClick xmlns:r="http://schemas.openxmlformats.org/officeDocument/2006/relationships" r:id="rId93"/>
          <a:extLst>
            <a:ext uri="{FF2B5EF4-FFF2-40B4-BE49-F238E27FC236}">
              <a16:creationId xmlns:a16="http://schemas.microsoft.com/office/drawing/2014/main" id="{05941D34-77D6-4541-B687-EEDBBCA77F9D}"/>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6439573" y="61917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54" name="Graphic 253">
          <a:hlinkClick xmlns:r="http://schemas.openxmlformats.org/officeDocument/2006/relationships" r:id="rId93"/>
          <a:extLst>
            <a:ext uri="{FF2B5EF4-FFF2-40B4-BE49-F238E27FC236}">
              <a16:creationId xmlns:a16="http://schemas.microsoft.com/office/drawing/2014/main" id="{D90BC1AF-E247-1049-80BA-ED9A3F676AB6}"/>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8560473" y="61917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55" name="Graphic 254">
          <a:hlinkClick xmlns:r="http://schemas.openxmlformats.org/officeDocument/2006/relationships" r:id="rId93"/>
          <a:extLst>
            <a:ext uri="{FF2B5EF4-FFF2-40B4-BE49-F238E27FC236}">
              <a16:creationId xmlns:a16="http://schemas.microsoft.com/office/drawing/2014/main" id="{69134E88-C39A-F341-817B-98C735A3296D}"/>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6439573" y="599105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56" name="Graphic 255">
          <a:hlinkClick xmlns:r="http://schemas.openxmlformats.org/officeDocument/2006/relationships" r:id="rId93"/>
          <a:extLst>
            <a:ext uri="{FF2B5EF4-FFF2-40B4-BE49-F238E27FC236}">
              <a16:creationId xmlns:a16="http://schemas.microsoft.com/office/drawing/2014/main" id="{51668D4F-8706-424D-B1AF-45D75A0A682D}"/>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6439573" y="558973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257" name="Graphic 256">
          <a:hlinkClick xmlns:r="http://schemas.openxmlformats.org/officeDocument/2006/relationships" r:id="rId93"/>
          <a:extLst>
            <a:ext uri="{FF2B5EF4-FFF2-40B4-BE49-F238E27FC236}">
              <a16:creationId xmlns:a16="http://schemas.microsoft.com/office/drawing/2014/main" id="{9E11E6E1-C562-3140-B4D4-430ADC74D5BA}"/>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8560473" y="558973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258" name="Rounded Rectangle 11">
          <a:extLst>
            <a:ext uri="{FF2B5EF4-FFF2-40B4-BE49-F238E27FC236}">
              <a16:creationId xmlns:a16="http://schemas.microsoft.com/office/drawing/2014/main" id="{EA0557E7-C8B2-AA4E-AF09-AE8573DA8D46}"/>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259" name="Rounded Rectangle 11">
          <a:extLst>
            <a:ext uri="{FF2B5EF4-FFF2-40B4-BE49-F238E27FC236}">
              <a16:creationId xmlns:a16="http://schemas.microsoft.com/office/drawing/2014/main" id="{CB141395-78B0-BC42-8B6A-EC1637A4A2C4}"/>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260" name="Rounded Rectangle 11">
          <a:extLst>
            <a:ext uri="{FF2B5EF4-FFF2-40B4-BE49-F238E27FC236}">
              <a16:creationId xmlns:a16="http://schemas.microsoft.com/office/drawing/2014/main" id="{86BC12E1-32D9-004D-B606-392DC7204443}"/>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261" name="Rounded Rectangle 11">
          <a:extLst>
            <a:ext uri="{FF2B5EF4-FFF2-40B4-BE49-F238E27FC236}">
              <a16:creationId xmlns:a16="http://schemas.microsoft.com/office/drawing/2014/main" id="{E7279C78-200D-C445-8183-E7906798FCD0}"/>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262" name="Rounded Rectangle 11">
          <a:extLst>
            <a:ext uri="{FF2B5EF4-FFF2-40B4-BE49-F238E27FC236}">
              <a16:creationId xmlns:a16="http://schemas.microsoft.com/office/drawing/2014/main" id="{AC65F231-61D9-5A48-BD3B-E7BAF3F92D5A}"/>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263" name="Rounded Rectangle 11">
          <a:extLst>
            <a:ext uri="{FF2B5EF4-FFF2-40B4-BE49-F238E27FC236}">
              <a16:creationId xmlns:a16="http://schemas.microsoft.com/office/drawing/2014/main" id="{4FFCFA31-6050-F946-9346-4552179F1134}"/>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264" name="Rounded Rectangle 11">
          <a:extLst>
            <a:ext uri="{FF2B5EF4-FFF2-40B4-BE49-F238E27FC236}">
              <a16:creationId xmlns:a16="http://schemas.microsoft.com/office/drawing/2014/main" id="{A2E33B92-B58A-F145-B9F0-4086FAFB2E4B}"/>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265" name="Rounded Rectangle 11">
          <a:extLst>
            <a:ext uri="{FF2B5EF4-FFF2-40B4-BE49-F238E27FC236}">
              <a16:creationId xmlns:a16="http://schemas.microsoft.com/office/drawing/2014/main" id="{1E9DB5A4-E93D-224A-A63C-D36B569882CA}"/>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266" name="Rounded Rectangle 11">
          <a:extLst>
            <a:ext uri="{FF2B5EF4-FFF2-40B4-BE49-F238E27FC236}">
              <a16:creationId xmlns:a16="http://schemas.microsoft.com/office/drawing/2014/main" id="{098C9AAE-12CE-9749-8191-3843690B4DE9}"/>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23091</xdr:colOff>
      <xdr:row>49</xdr:row>
      <xdr:rowOff>150090</xdr:rowOff>
    </xdr:from>
    <xdr:ext cx="457200" cy="457200"/>
    <xdr:pic>
      <xdr:nvPicPr>
        <xdr:cNvPr id="275" name="Graphic 274">
          <a:hlinkClick xmlns:r="http://schemas.openxmlformats.org/officeDocument/2006/relationships" r:id="rId115"/>
          <a:extLst>
            <a:ext uri="{FF2B5EF4-FFF2-40B4-BE49-F238E27FC236}">
              <a16:creationId xmlns:a16="http://schemas.microsoft.com/office/drawing/2014/main" id="{1E851713-782C-A34D-8D9F-FAF9C4A99E71}"/>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278" name="Graphic 277">
          <a:hlinkClick xmlns:r="http://schemas.openxmlformats.org/officeDocument/2006/relationships" r:id="rId11"/>
          <a:extLst>
            <a:ext uri="{FF2B5EF4-FFF2-40B4-BE49-F238E27FC236}">
              <a16:creationId xmlns:a16="http://schemas.microsoft.com/office/drawing/2014/main" id="{86CED086-D829-2541-AB6F-BCF1507A777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421100" y="358267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79" name="Graphic 278">
          <a:hlinkClick xmlns:r="http://schemas.openxmlformats.org/officeDocument/2006/relationships" r:id="rId41"/>
          <a:extLst>
            <a:ext uri="{FF2B5EF4-FFF2-40B4-BE49-F238E27FC236}">
              <a16:creationId xmlns:a16="http://schemas.microsoft.com/office/drawing/2014/main" id="{5AF0D923-E089-D142-B6E2-00E3692665C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880600" y="619379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280" name="Graphic 279">
          <a:hlinkClick xmlns:r="http://schemas.openxmlformats.org/officeDocument/2006/relationships" r:id="rId41"/>
          <a:extLst>
            <a:ext uri="{FF2B5EF4-FFF2-40B4-BE49-F238E27FC236}">
              <a16:creationId xmlns:a16="http://schemas.microsoft.com/office/drawing/2014/main" id="{E3327C39-7E27-C241-A20E-B5B85A57F9E1}"/>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993419" y="619055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81" name="Graphic 280">
          <a:hlinkClick xmlns:r="http://schemas.openxmlformats.org/officeDocument/2006/relationships" r:id="rId130"/>
          <a:extLst>
            <a:ext uri="{FF2B5EF4-FFF2-40B4-BE49-F238E27FC236}">
              <a16:creationId xmlns:a16="http://schemas.microsoft.com/office/drawing/2014/main" id="{CD1699A0-1494-6C4C-86D0-3AE0F810D65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5669973" y="619055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2" name="Graphic 281">
          <a:hlinkClick xmlns:r="http://schemas.openxmlformats.org/officeDocument/2006/relationships" r:id="rId133"/>
          <a:extLst>
            <a:ext uri="{FF2B5EF4-FFF2-40B4-BE49-F238E27FC236}">
              <a16:creationId xmlns:a16="http://schemas.microsoft.com/office/drawing/2014/main" id="{DFC7EA26-10EF-3D4C-8EF2-D6BB222E0D2E}"/>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7789718" y="619055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3" name="Graphic 282">
          <a:hlinkClick xmlns:r="http://schemas.openxmlformats.org/officeDocument/2006/relationships" r:id="rId93"/>
          <a:extLst>
            <a:ext uri="{FF2B5EF4-FFF2-40B4-BE49-F238E27FC236}">
              <a16:creationId xmlns:a16="http://schemas.microsoft.com/office/drawing/2014/main" id="{E81A2D6F-542A-D448-94D0-270C8264DD9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4115473" y="619171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284" name="Graphic 283">
          <a:hlinkClick xmlns:r="http://schemas.openxmlformats.org/officeDocument/2006/relationships" r:id="rId124"/>
          <a:extLst>
            <a:ext uri="{FF2B5EF4-FFF2-40B4-BE49-F238E27FC236}">
              <a16:creationId xmlns:a16="http://schemas.microsoft.com/office/drawing/2014/main" id="{E33C07D4-00C1-9141-84CF-214BD96F48C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5669972" y="639583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285" name="Graphic 284">
          <a:hlinkClick xmlns:r="http://schemas.openxmlformats.org/officeDocument/2006/relationships" r:id="rId125"/>
          <a:extLst>
            <a:ext uri="{FF2B5EF4-FFF2-40B4-BE49-F238E27FC236}">
              <a16:creationId xmlns:a16="http://schemas.microsoft.com/office/drawing/2014/main" id="{22764733-043D-F349-A144-1C395D737527}"/>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7789719" y="639583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286" name="Graphic 285">
          <a:extLst>
            <a:ext uri="{FF2B5EF4-FFF2-40B4-BE49-F238E27FC236}">
              <a16:creationId xmlns:a16="http://schemas.microsoft.com/office/drawing/2014/main" id="{6B0D38D1-BC1D-AD40-BE69-7E6E64A9C92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287" name="IconGrantHybridJoined">
          <a:extLst>
            <a:ext uri="{FF2B5EF4-FFF2-40B4-BE49-F238E27FC236}">
              <a16:creationId xmlns:a16="http://schemas.microsoft.com/office/drawing/2014/main" id="{D1F090D2-DE15-914E-9AF0-D95F4CC43D2C}"/>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288" name="Picture 287">
          <a:extLst>
            <a:ext uri="{FF2B5EF4-FFF2-40B4-BE49-F238E27FC236}">
              <a16:creationId xmlns:a16="http://schemas.microsoft.com/office/drawing/2014/main" id="{D149B473-F838-2E45-8836-D44588597049}"/>
            </a:ext>
          </a:extLst>
        </xdr:cNvPr>
        <xdr:cNvPicPr>
          <a:picLocks noChangeAspect="1"/>
        </xdr:cNvPicPr>
      </xdr:nvPicPr>
      <xdr:blipFill>
        <a:blip xmlns:r="http://schemas.openxmlformats.org/officeDocument/2006/relationships" r:embed="rId182"/>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289" name="Picture 288">
          <a:extLst>
            <a:ext uri="{FF2B5EF4-FFF2-40B4-BE49-F238E27FC236}">
              <a16:creationId xmlns:a16="http://schemas.microsoft.com/office/drawing/2014/main" id="{68406EB2-DB64-C34C-949B-8A1CEAC04956}"/>
            </a:ext>
          </a:extLst>
        </xdr:cNvPr>
        <xdr:cNvPicPr>
          <a:picLocks noChangeAspect="1"/>
        </xdr:cNvPicPr>
      </xdr:nvPicPr>
      <xdr:blipFill>
        <a:blip xmlns:r="http://schemas.openxmlformats.org/officeDocument/2006/relationships" r:embed="rId183"/>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290" name="Picture 289">
          <a:extLst>
            <a:ext uri="{FF2B5EF4-FFF2-40B4-BE49-F238E27FC236}">
              <a16:creationId xmlns:a16="http://schemas.microsoft.com/office/drawing/2014/main" id="{BF5B475F-5E0F-6647-88C2-6B55650FABCB}"/>
            </a:ext>
          </a:extLst>
        </xdr:cNvPr>
        <xdr:cNvPicPr>
          <a:picLocks noChangeAspect="1"/>
        </xdr:cNvPicPr>
      </xdr:nvPicPr>
      <xdr:blipFill>
        <a:blip xmlns:r="http://schemas.openxmlformats.org/officeDocument/2006/relationships" r:embed="rId184"/>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291" name="Picture 290">
          <a:extLst>
            <a:ext uri="{FF2B5EF4-FFF2-40B4-BE49-F238E27FC236}">
              <a16:creationId xmlns:a16="http://schemas.microsoft.com/office/drawing/2014/main" id="{EC076610-16CE-BF4F-BC85-3CFF3637152E}"/>
            </a:ext>
          </a:extLst>
        </xdr:cNvPr>
        <xdr:cNvPicPr>
          <a:picLocks noChangeAspect="1"/>
        </xdr:cNvPicPr>
      </xdr:nvPicPr>
      <xdr:blipFill>
        <a:blip xmlns:r="http://schemas.openxmlformats.org/officeDocument/2006/relationships" r:embed="rId185"/>
        <a:stretch>
          <a:fillRect/>
        </a:stretch>
      </xdr:blipFill>
      <xdr:spPr>
        <a:xfrm>
          <a:off x="16421100" y="57873900"/>
          <a:ext cx="495300" cy="495300"/>
        </a:xfrm>
        <a:prstGeom prst="rect">
          <a:avLst/>
        </a:prstGeom>
      </xdr:spPr>
    </xdr:pic>
    <xdr:clientData/>
  </xdr:twoCellAnchor>
  <xdr:oneCellAnchor>
    <xdr:from>
      <xdr:col>11</xdr:col>
      <xdr:colOff>88900</xdr:colOff>
      <xdr:row>14</xdr:row>
      <xdr:rowOff>241300</xdr:rowOff>
    </xdr:from>
    <xdr:ext cx="360000" cy="360000"/>
    <xdr:pic>
      <xdr:nvPicPr>
        <xdr:cNvPr id="295" name="Graphic 294">
          <a:hlinkClick xmlns:r="http://schemas.openxmlformats.org/officeDocument/2006/relationships" r:id="rId9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14</xdr:row>
      <xdr:rowOff>177800</xdr:rowOff>
    </xdr:from>
    <xdr:to>
      <xdr:col>13</xdr:col>
      <xdr:colOff>533400</xdr:colOff>
      <xdr:row>14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14</xdr:row>
      <xdr:rowOff>203200</xdr:rowOff>
    </xdr:from>
    <xdr:to>
      <xdr:col>15</xdr:col>
      <xdr:colOff>596900</xdr:colOff>
      <xdr:row>14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9931400" y="4127500"/>
          <a:ext cx="482600" cy="4826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19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546100" y="495300"/>
          <a:ext cx="1041400" cy="1041400"/>
        </a:xfrm>
        <a:prstGeom prst="rect">
          <a:avLst/>
        </a:prstGeom>
      </xdr:spPr>
    </xdr:pic>
    <xdr:clientData/>
  </xdr:twoCellAnchor>
  <xdr:twoCellAnchor editAs="oneCell">
    <xdr:from>
      <xdr:col>6</xdr:col>
      <xdr:colOff>419100</xdr:colOff>
      <xdr:row>12</xdr:row>
      <xdr:rowOff>317500</xdr:rowOff>
    </xdr:from>
    <xdr:to>
      <xdr:col>6</xdr:col>
      <xdr:colOff>1333500</xdr:colOff>
      <xdr:row>14</xdr:row>
      <xdr:rowOff>469900</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3251200" y="3860800"/>
          <a:ext cx="914400" cy="914400"/>
        </a:xfrm>
        <a:prstGeom prst="rect">
          <a:avLst/>
        </a:prstGeom>
      </xdr:spPr>
    </xdr:pic>
    <xdr:clientData/>
  </xdr:twoCellAnchor>
  <xdr:oneCellAnchor>
    <xdr:from>
      <xdr:col>6</xdr:col>
      <xdr:colOff>88900</xdr:colOff>
      <xdr:row>10</xdr:row>
      <xdr:rowOff>342900</xdr:rowOff>
    </xdr:from>
    <xdr:ext cx="360000" cy="360000"/>
    <xdr:pic>
      <xdr:nvPicPr>
        <xdr:cNvPr id="311" name="Graphic 310">
          <a:hlinkClick xmlns:r="http://schemas.openxmlformats.org/officeDocument/2006/relationships" r:id="rId11"/>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oneCellAnchor>
  <xdr:twoCellAnchor>
    <xdr:from>
      <xdr:col>11</xdr:col>
      <xdr:colOff>0</xdr:colOff>
      <xdr:row>12</xdr:row>
      <xdr:rowOff>63500</xdr:rowOff>
    </xdr:from>
    <xdr:to>
      <xdr:col>20</xdr:col>
      <xdr:colOff>76200</xdr:colOff>
      <xdr:row>13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5">
            <a:lumMod val="40000"/>
            <a:lumOff val="6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16</xdr:row>
      <xdr:rowOff>76201</xdr:rowOff>
    </xdr:from>
    <xdr:to>
      <xdr:col>16</xdr:col>
      <xdr:colOff>63500</xdr:colOff>
      <xdr:row>17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2">
            <a:lumMod val="40000"/>
            <a:lumOff val="6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19</xdr:row>
      <xdr:rowOff>342900</xdr:rowOff>
    </xdr:from>
    <xdr:ext cx="360000" cy="360000"/>
    <xdr:pic>
      <xdr:nvPicPr>
        <xdr:cNvPr id="314" name="Graphic 313">
          <a:hlinkClick xmlns:r="http://schemas.openxmlformats.org/officeDocument/2006/relationships" r:id="rId11"/>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oneCellAnchor>
  <xdr:oneCellAnchor>
    <xdr:from>
      <xdr:col>13</xdr:col>
      <xdr:colOff>88900</xdr:colOff>
      <xdr:row>19</xdr:row>
      <xdr:rowOff>342900</xdr:rowOff>
    </xdr:from>
    <xdr:ext cx="360000" cy="360000"/>
    <xdr:pic>
      <xdr:nvPicPr>
        <xdr:cNvPr id="315" name="Graphic 314">
          <a:hlinkClick xmlns:r="http://schemas.openxmlformats.org/officeDocument/2006/relationships" r:id="rId11"/>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oneCellAnchor>
  <xdr:oneCellAnchor>
    <xdr:from>
      <xdr:col>15</xdr:col>
      <xdr:colOff>88900</xdr:colOff>
      <xdr:row>19</xdr:row>
      <xdr:rowOff>342900</xdr:rowOff>
    </xdr:from>
    <xdr:ext cx="360000" cy="360000"/>
    <xdr:pic>
      <xdr:nvPicPr>
        <xdr:cNvPr id="316" name="Graphic 315">
          <a:hlinkClick xmlns:r="http://schemas.openxmlformats.org/officeDocument/2006/relationships" r:id="rId11"/>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oneCellAnchor>
  <xdr:oneCellAnchor>
    <xdr:from>
      <xdr:col>17</xdr:col>
      <xdr:colOff>88900</xdr:colOff>
      <xdr:row>19</xdr:row>
      <xdr:rowOff>342900</xdr:rowOff>
    </xdr:from>
    <xdr:ext cx="360000" cy="360000"/>
    <xdr:pic>
      <xdr:nvPicPr>
        <xdr:cNvPr id="317" name="Graphic 316">
          <a:hlinkClick xmlns:r="http://schemas.openxmlformats.org/officeDocument/2006/relationships" r:id="rId11"/>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21</xdr:row>
      <xdr:rowOff>114300</xdr:rowOff>
    </xdr:from>
    <xdr:to>
      <xdr:col>24</xdr:col>
      <xdr:colOff>101600</xdr:colOff>
      <xdr:row>22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Identity</a:t>
          </a:r>
          <a:r>
            <a:rPr lang="en-GB" sz="1400" b="0" i="0" baseline="0">
              <a:solidFill>
                <a:schemeClr val="tx1"/>
              </a:solidFill>
              <a:latin typeface="Segoe UI Semilight" panose="020B0402040204020203" pitchFamily="34" charset="0"/>
              <a:cs typeface="Segoe UI Semilight" panose="020B0402040204020203" pitchFamily="34" charset="0"/>
            </a:rPr>
            <a:t> and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19</xdr:row>
      <xdr:rowOff>342900</xdr:rowOff>
    </xdr:from>
    <xdr:ext cx="360000" cy="360000"/>
    <xdr:pic>
      <xdr:nvPicPr>
        <xdr:cNvPr id="319" name="Graphic 318">
          <a:hlinkClick xmlns:r="http://schemas.openxmlformats.org/officeDocument/2006/relationships" r:id="rId11"/>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23</xdr:row>
      <xdr:rowOff>342900</xdr:rowOff>
    </xdr:from>
    <xdr:ext cx="360000" cy="360000"/>
    <xdr:pic>
      <xdr:nvPicPr>
        <xdr:cNvPr id="320" name="Graphic 319">
          <a:hlinkClick xmlns:r="http://schemas.openxmlformats.org/officeDocument/2006/relationships" r:id="rId11"/>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23</xdr:row>
      <xdr:rowOff>342900</xdr:rowOff>
    </xdr:from>
    <xdr:ext cx="360000" cy="360000"/>
    <xdr:pic>
      <xdr:nvPicPr>
        <xdr:cNvPr id="321" name="Graphic 320">
          <a:hlinkClick xmlns:r="http://schemas.openxmlformats.org/officeDocument/2006/relationships" r:id="rId11"/>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23</xdr:row>
      <xdr:rowOff>342900</xdr:rowOff>
    </xdr:from>
    <xdr:ext cx="360000" cy="360000"/>
    <xdr:pic>
      <xdr:nvPicPr>
        <xdr:cNvPr id="325" name="Graphic 324">
          <a:hlinkClick xmlns:r="http://schemas.openxmlformats.org/officeDocument/2006/relationships" r:id="rId11"/>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25</xdr:row>
      <xdr:rowOff>88900</xdr:rowOff>
    </xdr:from>
    <xdr:to>
      <xdr:col>16</xdr:col>
      <xdr:colOff>12700</xdr:colOff>
      <xdr:row>26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CI/CD</a:t>
          </a:r>
          <a:r>
            <a:rPr lang="en-GB" sz="1400" b="0" i="0" baseline="0">
              <a:solidFill>
                <a:schemeClr val="tx1"/>
              </a:solidFill>
              <a:latin typeface="Segoe UI Semilight" panose="020B0402040204020203" pitchFamily="34" charset="0"/>
              <a:cs typeface="Segoe UI Semilight" panose="020B0402040204020203" pitchFamily="34" charset="0"/>
            </a:rPr>
            <a:t> Pipeline</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21</xdr:row>
      <xdr:rowOff>18473</xdr:rowOff>
    </xdr:from>
    <xdr:to>
      <xdr:col>3</xdr:col>
      <xdr:colOff>252143</xdr:colOff>
      <xdr:row>23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19</xdr:row>
      <xdr:rowOff>635000</xdr:rowOff>
    </xdr:from>
    <xdr:to>
      <xdr:col>2</xdr:col>
      <xdr:colOff>596900</xdr:colOff>
      <xdr:row>21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10</xdr:row>
      <xdr:rowOff>787400</xdr:rowOff>
    </xdr:from>
    <xdr:to>
      <xdr:col>2</xdr:col>
      <xdr:colOff>469900</xdr:colOff>
      <xdr:row>12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901700" y="3136900"/>
          <a:ext cx="723900" cy="723900"/>
        </a:xfrm>
        <a:prstGeom prst="rect">
          <a:avLst/>
        </a:prstGeom>
      </xdr:spPr>
    </xdr:pic>
    <xdr:clientData/>
  </xdr:twoCellAnchor>
  <xdr:oneCellAnchor>
    <xdr:from>
      <xdr:col>11</xdr:col>
      <xdr:colOff>88900</xdr:colOff>
      <xdr:row>28</xdr:row>
      <xdr:rowOff>342900</xdr:rowOff>
    </xdr:from>
    <xdr:ext cx="360000" cy="360000"/>
    <xdr:pic>
      <xdr:nvPicPr>
        <xdr:cNvPr id="331" name="Graphic 330">
          <a:hlinkClick xmlns:r="http://schemas.openxmlformats.org/officeDocument/2006/relationships" r:id="rId11"/>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89600" y="9017000"/>
          <a:ext cx="360000" cy="360000"/>
        </a:xfrm>
        <a:prstGeom prst="rect">
          <a:avLst/>
        </a:prstGeom>
      </xdr:spPr>
    </xdr:pic>
    <xdr:clientData/>
  </xdr:oneCellAnchor>
  <xdr:oneCellAnchor>
    <xdr:from>
      <xdr:col>13</xdr:col>
      <xdr:colOff>88900</xdr:colOff>
      <xdr:row>28</xdr:row>
      <xdr:rowOff>342900</xdr:rowOff>
    </xdr:from>
    <xdr:ext cx="360000" cy="360000"/>
    <xdr:pic>
      <xdr:nvPicPr>
        <xdr:cNvPr id="332" name="Graphic 331">
          <a:hlinkClick xmlns:r="http://schemas.openxmlformats.org/officeDocument/2006/relationships" r:id="rId11"/>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89600" y="9017000"/>
          <a:ext cx="360000" cy="360000"/>
        </a:xfrm>
        <a:prstGeom prst="rect">
          <a:avLst/>
        </a:prstGeom>
      </xdr:spPr>
    </xdr:pic>
    <xdr:clientData/>
  </xdr:oneCellAnchor>
  <xdr:oneCellAnchor>
    <xdr:from>
      <xdr:col>15</xdr:col>
      <xdr:colOff>88900</xdr:colOff>
      <xdr:row>28</xdr:row>
      <xdr:rowOff>342900</xdr:rowOff>
    </xdr:from>
    <xdr:ext cx="360000" cy="360000"/>
    <xdr:pic>
      <xdr:nvPicPr>
        <xdr:cNvPr id="333" name="Graphic 332">
          <a:hlinkClick xmlns:r="http://schemas.openxmlformats.org/officeDocument/2006/relationships" r:id="rId11"/>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89600" y="9017000"/>
          <a:ext cx="360000" cy="360000"/>
        </a:xfrm>
        <a:prstGeom prst="rect">
          <a:avLst/>
        </a:prstGeom>
      </xdr:spPr>
    </xdr:pic>
    <xdr:clientData/>
  </xdr:oneCellAnchor>
  <xdr:oneCellAnchor>
    <xdr:from>
      <xdr:col>17</xdr:col>
      <xdr:colOff>88900</xdr:colOff>
      <xdr:row>28</xdr:row>
      <xdr:rowOff>342900</xdr:rowOff>
    </xdr:from>
    <xdr:ext cx="360000" cy="360000"/>
    <xdr:pic>
      <xdr:nvPicPr>
        <xdr:cNvPr id="334" name="Graphic 333">
          <a:hlinkClick xmlns:r="http://schemas.openxmlformats.org/officeDocument/2006/relationships" r:id="rId11"/>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89600" y="9017000"/>
          <a:ext cx="360000" cy="360000"/>
        </a:xfrm>
        <a:prstGeom prst="rect">
          <a:avLst/>
        </a:prstGeom>
      </xdr:spPr>
    </xdr:pic>
    <xdr:clientData/>
  </xdr:oneCellAnchor>
  <xdr:oneCellAnchor>
    <xdr:from>
      <xdr:col>19</xdr:col>
      <xdr:colOff>88900</xdr:colOff>
      <xdr:row>28</xdr:row>
      <xdr:rowOff>342900</xdr:rowOff>
    </xdr:from>
    <xdr:ext cx="360000" cy="360000"/>
    <xdr:pic>
      <xdr:nvPicPr>
        <xdr:cNvPr id="335" name="Graphic 334">
          <a:hlinkClick xmlns:r="http://schemas.openxmlformats.org/officeDocument/2006/relationships" r:id="rId11"/>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89600" y="9017000"/>
          <a:ext cx="360000" cy="360000"/>
        </a:xfrm>
        <a:prstGeom prst="rect">
          <a:avLst/>
        </a:prstGeom>
      </xdr:spPr>
    </xdr:pic>
    <xdr:clientData/>
  </xdr:oneCellAnchor>
  <xdr:oneCellAnchor>
    <xdr:from>
      <xdr:col>11</xdr:col>
      <xdr:colOff>88900</xdr:colOff>
      <xdr:row>32</xdr:row>
      <xdr:rowOff>342900</xdr:rowOff>
    </xdr:from>
    <xdr:ext cx="360000" cy="360000"/>
    <xdr:pic>
      <xdr:nvPicPr>
        <xdr:cNvPr id="336" name="Graphic 335">
          <a:hlinkClick xmlns:r="http://schemas.openxmlformats.org/officeDocument/2006/relationships" r:id="rId11"/>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32</xdr:row>
      <xdr:rowOff>342900</xdr:rowOff>
    </xdr:from>
    <xdr:ext cx="360000" cy="360000"/>
    <xdr:pic>
      <xdr:nvPicPr>
        <xdr:cNvPr id="337" name="Graphic 336">
          <a:hlinkClick xmlns:r="http://schemas.openxmlformats.org/officeDocument/2006/relationships" r:id="rId11"/>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30</xdr:row>
      <xdr:rowOff>76200</xdr:rowOff>
    </xdr:from>
    <xdr:to>
      <xdr:col>25</xdr:col>
      <xdr:colOff>1955800</xdr:colOff>
      <xdr:row>31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28</xdr:row>
      <xdr:rowOff>342900</xdr:rowOff>
    </xdr:from>
    <xdr:ext cx="360000" cy="360000"/>
    <xdr:pic>
      <xdr:nvPicPr>
        <xdr:cNvPr id="8" name="Graphic 7">
          <a:hlinkClick xmlns:r="http://schemas.openxmlformats.org/officeDocument/2006/relationships" r:id="rId11"/>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28</xdr:row>
      <xdr:rowOff>342900</xdr:rowOff>
    </xdr:from>
    <xdr:ext cx="360000" cy="360000"/>
    <xdr:pic>
      <xdr:nvPicPr>
        <xdr:cNvPr id="12" name="Graphic 11">
          <a:hlinkClick xmlns:r="http://schemas.openxmlformats.org/officeDocument/2006/relationships" r:id="rId11"/>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34</xdr:row>
      <xdr:rowOff>63500</xdr:rowOff>
    </xdr:from>
    <xdr:to>
      <xdr:col>14</xdr:col>
      <xdr:colOff>25400</xdr:colOff>
      <xdr:row>35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94" zoomScaleNormal="94"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3"/>
      <c r="E4" s="55"/>
      <c r="F4" s="53"/>
      <c r="G4" s="53"/>
      <c r="H4" s="53"/>
      <c r="I4" s="53"/>
      <c r="J4" s="53"/>
      <c r="K4" s="53"/>
      <c r="L4" s="53"/>
      <c r="M4" s="53"/>
      <c r="N4" s="53"/>
      <c r="O4" s="53"/>
      <c r="P4" s="53"/>
      <c r="Q4" s="53"/>
      <c r="R4" s="53"/>
      <c r="S4" s="147"/>
      <c r="T4" s="147"/>
      <c r="U4" s="147"/>
      <c r="V4" s="147"/>
      <c r="W4" s="147"/>
      <c r="X4" s="147"/>
      <c r="Y4" s="147"/>
      <c r="Z4" s="147"/>
      <c r="AA4" s="147"/>
      <c r="AB4" s="147"/>
    </row>
    <row r="5" spans="1:28">
      <c r="A5" s="53"/>
      <c r="B5" s="53"/>
      <c r="C5" s="53"/>
      <c r="D5" s="53"/>
      <c r="E5" s="56"/>
      <c r="F5" s="53"/>
      <c r="G5" s="53"/>
      <c r="H5" s="53"/>
      <c r="I5" s="53"/>
      <c r="J5" s="53"/>
      <c r="K5" s="53"/>
      <c r="L5" s="53"/>
      <c r="M5" s="53"/>
      <c r="N5" s="53"/>
      <c r="O5" s="53"/>
      <c r="P5" s="53"/>
      <c r="Q5" s="53"/>
      <c r="R5" s="53"/>
      <c r="S5" s="147"/>
      <c r="T5" s="147"/>
      <c r="U5" s="147"/>
      <c r="V5" s="147"/>
      <c r="W5" s="147"/>
      <c r="X5" s="147"/>
      <c r="Y5" s="147"/>
      <c r="Z5" s="147"/>
      <c r="AA5" s="147"/>
      <c r="AB5" s="147"/>
    </row>
    <row r="6" spans="1:28" ht="9" customHeight="1">
      <c r="A6" s="53"/>
      <c r="B6" s="53"/>
      <c r="C6" s="53"/>
      <c r="D6" s="53"/>
      <c r="E6" s="55"/>
      <c r="F6" s="53"/>
      <c r="G6" s="53"/>
      <c r="H6" s="53"/>
      <c r="I6" s="53"/>
      <c r="J6" s="53"/>
      <c r="K6" s="53"/>
      <c r="L6" s="53"/>
      <c r="M6" s="53"/>
      <c r="N6" s="53"/>
      <c r="O6" s="53"/>
      <c r="P6" s="53"/>
      <c r="Q6" s="53"/>
      <c r="R6" s="53"/>
      <c r="S6" s="147"/>
      <c r="T6" s="147"/>
      <c r="U6" s="147"/>
      <c r="V6" s="147"/>
      <c r="W6" s="147"/>
      <c r="X6" s="147"/>
      <c r="Y6" s="147"/>
      <c r="Z6" s="147"/>
      <c r="AA6" s="147"/>
      <c r="AB6" s="147"/>
    </row>
    <row r="7" spans="1:28">
      <c r="A7" s="53"/>
      <c r="B7" s="53"/>
      <c r="C7" s="53"/>
      <c r="D7" s="53"/>
      <c r="E7" s="56" t="s">
        <v>139</v>
      </c>
      <c r="F7" s="53"/>
      <c r="G7" s="53"/>
      <c r="H7" s="53"/>
      <c r="I7" s="53"/>
      <c r="J7" s="53"/>
      <c r="K7" s="53"/>
      <c r="L7" s="53"/>
      <c r="M7" s="53"/>
      <c r="N7" s="53"/>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3"/>
  <sheetViews>
    <sheetView showGridLines="0" zoomScaleNormal="100" workbookViewId="0">
      <pane ySplit="7" topLeftCell="A8" activePane="bottomLeft" state="frozen"/>
      <selection pane="bottomLeft" activeCell="D3" sqref="D3"/>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8" customHeight="1">
      <c r="A11" s="25"/>
      <c r="B11" s="25"/>
      <c r="C11" s="25"/>
      <c r="D11" s="25"/>
      <c r="E11" s="26"/>
      <c r="G11" s="27" t="s">
        <v>24</v>
      </c>
      <c r="J11" s="26"/>
      <c r="L11" s="34" t="s">
        <v>144</v>
      </c>
      <c r="N11" s="34" t="s">
        <v>143</v>
      </c>
      <c r="P11" s="34" t="s">
        <v>142</v>
      </c>
      <c r="Q11" s="29"/>
      <c r="R11" s="34" t="s">
        <v>145</v>
      </c>
      <c r="S11" s="29"/>
      <c r="T11" s="29"/>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9" ht="30" customHeight="1" thickBot="1">
      <c r="A13" s="25"/>
      <c r="B13" s="25"/>
      <c r="C13" s="25"/>
      <c r="D13" s="25"/>
      <c r="E13" s="26"/>
      <c r="J13" s="26"/>
      <c r="V13" s="26"/>
    </row>
    <row r="14" spans="1:39" ht="68" customHeight="1">
      <c r="A14" s="25"/>
      <c r="B14" s="25"/>
      <c r="C14" s="25"/>
      <c r="D14" s="25"/>
      <c r="E14" s="26"/>
      <c r="G14" s="33" t="s">
        <v>25</v>
      </c>
      <c r="J14" s="26"/>
      <c r="L14" s="27" t="s">
        <v>26</v>
      </c>
      <c r="N14" s="30" t="s">
        <v>27</v>
      </c>
      <c r="P14" s="34" t="s">
        <v>28</v>
      </c>
      <c r="Q14" s="35"/>
      <c r="R14" s="35"/>
      <c r="S14" s="35"/>
      <c r="T14" s="35"/>
      <c r="U14" s="35"/>
      <c r="V14" s="26"/>
    </row>
    <row r="15" spans="1:39" ht="30" customHeight="1" thickBot="1">
      <c r="A15" s="25"/>
      <c r="B15" s="25"/>
      <c r="C15" s="25"/>
      <c r="D15" s="25"/>
      <c r="E15" s="26"/>
      <c r="G15" s="31" t="s">
        <v>16</v>
      </c>
      <c r="J15" s="26"/>
      <c r="L15" s="31" t="s">
        <v>16</v>
      </c>
      <c r="N15" s="31" t="s">
        <v>16</v>
      </c>
      <c r="P15" s="31" t="s">
        <v>16</v>
      </c>
      <c r="Q15" s="32"/>
      <c r="R15"/>
      <c r="S15" s="32"/>
      <c r="T15"/>
      <c r="U15" s="32"/>
      <c r="V15" s="26"/>
    </row>
    <row r="16" spans="1:39"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263</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140</v>
      </c>
      <c r="Q65"/>
      <c r="R65" s="38" t="s">
        <v>141</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255" priority="2" operator="equal">
      <formula>$AE$3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P50 A51:AA51 A52:O53 Q52:AA53 A56:O57 Q56:AA57 A58:AA58 A59:O60 S59:AA60 A61:AA61 A62:M63 Q62:AA63 A64:AA64 A67:AA67 A68:F69 H68:M69 S68:AA69 A70:AA76 AA77:AA118 A119:K210 S119:AA210 L127:R218">
    <cfRule type="cellIs" dxfId="254" priority="1" operator="equal">
      <formula>$AM$3</formula>
    </cfRule>
    <cfRule type="cellIs" dxfId="253" priority="122" stopIfTrue="1" operator="equal">
      <formula>$AD$3</formula>
    </cfRule>
    <cfRule type="cellIs" dxfId="252" priority="123" stopIfTrue="1" operator="equal">
      <formula>$AF$3</formula>
    </cfRule>
    <cfRule type="cellIs" dxfId="251" priority="124" stopIfTrue="1" operator="equal">
      <formula>$AG$3</formula>
    </cfRule>
    <cfRule type="cellIs" dxfId="250" priority="125" stopIfTrue="1" operator="equal">
      <formula>$AH$3</formula>
    </cfRule>
    <cfRule type="cellIs" dxfId="249" priority="126" stopIfTrue="1" operator="equal">
      <formula>$AI$3</formula>
    </cfRule>
    <cfRule type="cellIs" dxfId="248" priority="127" stopIfTrue="1" operator="equal">
      <formula>$AJ$3</formula>
    </cfRule>
    <cfRule type="cellIs" dxfId="247" priority="128" stopIfTrue="1" operator="equal">
      <formula>$AK$3</formula>
    </cfRule>
    <cfRule type="cellIs" dxfId="246" priority="129" stopIfTrue="1" operator="equal">
      <formula>$AL$3</formula>
    </cfRule>
  </conditionalFormatting>
  <conditionalFormatting sqref="G50 G72">
    <cfRule type="cellIs" dxfId="245" priority="1740" stopIfTrue="1" operator="equal">
      <formula>$AD$3</formula>
    </cfRule>
    <cfRule type="cellIs" dxfId="244" priority="1741" stopIfTrue="1" operator="equal">
      <formula>$AF$3</formula>
    </cfRule>
    <cfRule type="cellIs" dxfId="243" priority="1742" stopIfTrue="1" operator="equal">
      <formula>$AG$3</formula>
    </cfRule>
    <cfRule type="cellIs" dxfId="242" priority="1743" stopIfTrue="1" operator="equal">
      <formula>$AH$3</formula>
    </cfRule>
    <cfRule type="cellIs" dxfId="241" priority="1744" stopIfTrue="1" operator="equal">
      <formula>$AI$3</formula>
    </cfRule>
    <cfRule type="cellIs" dxfId="240" priority="1745" stopIfTrue="1" operator="equal">
      <formula>$AJ$3</formula>
    </cfRule>
    <cfRule type="cellIs" dxfId="239" priority="1746" stopIfTrue="1" operator="equal">
      <formula>$AK$3</formula>
    </cfRule>
  </conditionalFormatting>
  <conditionalFormatting sqref="L24:Q24 T24 A27:K28 L28 N28 P28 X28 Z28 X31 R49:AA50 A54:AA55 A65:P66 R65:AA66">
    <cfRule type="cellIs" dxfId="238" priority="1170" stopIfTrue="1" operator="equal">
      <formula>$AD$3</formula>
    </cfRule>
    <cfRule type="cellIs" dxfId="237" priority="1171" stopIfTrue="1" operator="equal">
      <formula>$AF$3</formula>
    </cfRule>
    <cfRule type="cellIs" dxfId="236" priority="1172" stopIfTrue="1" operator="equal">
      <formula>$AG$3</formula>
    </cfRule>
    <cfRule type="cellIs" dxfId="235" priority="1173" stopIfTrue="1" operator="equal">
      <formula>$AH$3</formula>
    </cfRule>
    <cfRule type="cellIs" dxfId="234" priority="1174" stopIfTrue="1" operator="equal">
      <formula>$AI$3</formula>
    </cfRule>
    <cfRule type="cellIs" dxfId="233" priority="1175" stopIfTrue="1" operator="equal">
      <formula>$AJ$3</formula>
    </cfRule>
    <cfRule type="cellIs" dxfId="232" priority="1176" stopIfTrue="1" operator="equal">
      <formula>$AK$3</formula>
    </cfRule>
    <cfRule type="cellIs" dxfId="231" priority="1177" stopIfTrue="1" operator="equal">
      <formula>$AL$3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88"/>
  <sheetViews>
    <sheetView showGridLines="0" zoomScaleNormal="100" workbookViewId="0">
      <pane ySplit="7" topLeftCell="A8" activePane="bottomLeft" state="frozen"/>
      <selection pane="bottomLeft" activeCell="A8" sqref="A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3"/>
      <c r="G5" s="153"/>
      <c r="H5" s="153"/>
      <c r="I5" s="44"/>
      <c r="J5" s="154"/>
      <c r="K5" s="154"/>
      <c r="L5" s="154"/>
      <c r="M5" s="154"/>
      <c r="N5" s="154"/>
      <c r="O5" s="154"/>
      <c r="P5" s="154"/>
      <c r="Q5" s="45"/>
      <c r="R5" s="45"/>
      <c r="S5" s="45"/>
      <c r="T5" s="45"/>
      <c r="U5" s="45"/>
      <c r="V5" s="44"/>
      <c r="W5" s="154"/>
      <c r="X5" s="154"/>
      <c r="Y5" s="154"/>
      <c r="Z5" s="154"/>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J11" s="26"/>
      <c r="L11" s="47" t="s">
        <v>264</v>
      </c>
      <c r="N11" s="47" t="s">
        <v>98</v>
      </c>
      <c r="P11" s="47" t="s">
        <v>99</v>
      </c>
      <c r="Q11" s="29"/>
      <c r="R11" s="47" t="s">
        <v>265</v>
      </c>
      <c r="S11" s="29"/>
      <c r="T11" s="47" t="s">
        <v>266</v>
      </c>
      <c r="U11" s="29"/>
      <c r="V11" s="26"/>
      <c r="X11" s="27" t="s">
        <v>267</v>
      </c>
      <c r="Z11" s="47" t="s">
        <v>268</v>
      </c>
    </row>
    <row r="12" spans="1:39"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9" ht="30" customHeight="1" thickBot="1">
      <c r="A13" s="25"/>
      <c r="B13" s="25"/>
      <c r="C13" s="25"/>
      <c r="D13" s="25"/>
      <c r="E13" s="26"/>
      <c r="G13" s="32"/>
      <c r="J13" s="26"/>
      <c r="L13" s="36"/>
      <c r="N13" s="36"/>
      <c r="P13" s="36"/>
      <c r="Q13" s="32"/>
      <c r="R13" s="36"/>
      <c r="S13"/>
      <c r="T13"/>
      <c r="U13" s="32"/>
      <c r="V13" s="26"/>
      <c r="X13" s="36"/>
      <c r="Z13" s="36"/>
    </row>
    <row r="14" spans="1:39" ht="67" customHeight="1">
      <c r="A14" s="25"/>
      <c r="B14" s="25"/>
      <c r="C14" s="25"/>
      <c r="D14" s="25"/>
      <c r="E14" s="26"/>
      <c r="G14" s="32"/>
      <c r="J14" s="26"/>
      <c r="L14" s="137" t="s">
        <v>269</v>
      </c>
      <c r="N14" s="47" t="s">
        <v>270</v>
      </c>
      <c r="P14" s="27" t="s">
        <v>271</v>
      </c>
      <c r="Q14" s="32"/>
      <c r="R14" s="47" t="s">
        <v>272</v>
      </c>
      <c r="S14"/>
      <c r="T14" s="27" t="s">
        <v>273</v>
      </c>
      <c r="U14" s="32"/>
      <c r="V14" s="26"/>
      <c r="X14" s="142" t="s">
        <v>274</v>
      </c>
      <c r="Z14" s="47" t="s">
        <v>275</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c r="M16"/>
      <c r="N16"/>
      <c r="O16"/>
      <c r="P16"/>
      <c r="Q16"/>
      <c r="R16"/>
      <c r="S16"/>
      <c r="T16"/>
      <c r="U16" s="32"/>
      <c r="V16" s="26"/>
      <c r="X16" s="36"/>
      <c r="Z16" s="36"/>
    </row>
    <row r="17" spans="1:26" ht="67" customHeight="1">
      <c r="A17" s="25"/>
      <c r="B17" s="25"/>
      <c r="C17" s="25"/>
      <c r="D17" s="25"/>
      <c r="E17" s="26"/>
      <c r="G17" s="32"/>
      <c r="J17" s="26"/>
      <c r="L17"/>
      <c r="M17"/>
      <c r="N17"/>
      <c r="O17"/>
      <c r="P17"/>
      <c r="Q17"/>
      <c r="R17"/>
      <c r="S17"/>
      <c r="U17" s="32"/>
      <c r="V17" s="26"/>
      <c r="X17" s="27" t="s">
        <v>276</v>
      </c>
      <c r="Z17" s="47" t="s">
        <v>277</v>
      </c>
    </row>
    <row r="18" spans="1:26" ht="30" customHeight="1" thickBot="1">
      <c r="A18" s="25"/>
      <c r="B18" s="25"/>
      <c r="C18" s="25"/>
      <c r="D18" s="25"/>
      <c r="E18" s="26"/>
      <c r="G18" s="32"/>
      <c r="J18" s="26"/>
      <c r="L18"/>
      <c r="M18"/>
      <c r="N18"/>
      <c r="O18"/>
      <c r="P18"/>
      <c r="Q18"/>
      <c r="R18"/>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353</v>
      </c>
      <c r="P24" s="27" t="s">
        <v>354</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285</v>
      </c>
      <c r="R30" s="137" t="s">
        <v>286</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278</v>
      </c>
      <c r="P38" s="27" t="s">
        <v>279</v>
      </c>
      <c r="R38" s="27" t="s">
        <v>280</v>
      </c>
      <c r="T38" s="27" t="s">
        <v>281</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282</v>
      </c>
      <c r="P41" s="27" t="s">
        <v>283</v>
      </c>
      <c r="R41" s="27" t="s">
        <v>284</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285</v>
      </c>
      <c r="P47" s="137" t="s">
        <v>286</v>
      </c>
      <c r="V47" s="26"/>
      <c r="X47" s="137" t="s">
        <v>287</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288</v>
      </c>
      <c r="U52" s="35"/>
      <c r="V52" s="26"/>
      <c r="X52" s="27" t="s">
        <v>286</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289</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290</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294</v>
      </c>
      <c r="J61" s="26"/>
      <c r="N61" s="27" t="s">
        <v>120</v>
      </c>
      <c r="P61" s="27" t="s">
        <v>297</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295</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296</v>
      </c>
      <c r="J67" s="26"/>
      <c r="N67" s="27" t="s">
        <v>292</v>
      </c>
      <c r="P67" s="27" t="s">
        <v>291</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293</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288</v>
      </c>
      <c r="U75" s="35"/>
      <c r="V75" s="26"/>
      <c r="X75" s="27" t="s">
        <v>286</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299</v>
      </c>
      <c r="J81" s="26"/>
      <c r="N81" s="27" t="s">
        <v>117</v>
      </c>
      <c r="P81" s="27" t="s">
        <v>118</v>
      </c>
      <c r="R81" s="27" t="s">
        <v>308</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300</v>
      </c>
      <c r="J84" s="26"/>
      <c r="N84" s="27" t="s">
        <v>120</v>
      </c>
      <c r="P84" s="37" t="s">
        <v>307</v>
      </c>
      <c r="R84" s="137" t="s">
        <v>309</v>
      </c>
      <c r="T84" s="137" t="s">
        <v>310</v>
      </c>
      <c r="V84" s="26"/>
      <c r="X84" s="137" t="s">
        <v>311</v>
      </c>
      <c r="Z84" s="136" t="s">
        <v>312</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301</v>
      </c>
      <c r="J87" s="26"/>
      <c r="N87" s="27" t="s">
        <v>107</v>
      </c>
      <c r="P87" s="27" t="s">
        <v>108</v>
      </c>
      <c r="R87" s="136" t="s">
        <v>306</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296</v>
      </c>
      <c r="J90" s="26"/>
      <c r="N90" s="27" t="s">
        <v>298</v>
      </c>
      <c r="P90" s="27" t="s">
        <v>292</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302</v>
      </c>
      <c r="R93" s="137" t="s">
        <v>303</v>
      </c>
      <c r="T93" s="27" t="s">
        <v>304</v>
      </c>
      <c r="V93" s="26"/>
      <c r="X93" s="137" t="s">
        <v>305</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364</v>
      </c>
      <c r="N98" s="27" t="s">
        <v>365</v>
      </c>
      <c r="P98" s="27" t="s">
        <v>123</v>
      </c>
      <c r="R98" s="137" t="s">
        <v>314</v>
      </c>
      <c r="T98" s="137" t="s">
        <v>315</v>
      </c>
      <c r="U98" s="35"/>
      <c r="V98" s="26"/>
      <c r="X98"/>
    </row>
    <row r="99" spans="1:26" ht="30" customHeight="1" thickBot="1">
      <c r="A99" s="25"/>
      <c r="B99" s="25"/>
      <c r="C99" s="25"/>
      <c r="D99" s="25"/>
      <c r="E99" s="26"/>
      <c r="G99" s="31" t="s">
        <v>16</v>
      </c>
      <c r="J99" s="26"/>
      <c r="L99" s="31" t="s">
        <v>16</v>
      </c>
      <c r="N99" s="31" t="s">
        <v>16</v>
      </c>
      <c r="P99" s="31" t="s">
        <v>16</v>
      </c>
      <c r="R99" s="31" t="s">
        <v>16</v>
      </c>
      <c r="T99" s="31" t="s">
        <v>16</v>
      </c>
      <c r="U99"/>
      <c r="V99" s="26"/>
      <c r="X99"/>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G101"/>
      <c r="J101" s="26"/>
      <c r="V101" s="26"/>
    </row>
    <row r="102" spans="1:26" ht="68" customHeight="1">
      <c r="A102" s="25"/>
      <c r="B102" s="25"/>
      <c r="C102" s="25"/>
      <c r="D102" s="25"/>
      <c r="E102" s="26"/>
      <c r="J102" s="26"/>
      <c r="L102" s="27" t="s">
        <v>126</v>
      </c>
      <c r="N102" s="37" t="s">
        <v>316</v>
      </c>
      <c r="P102" s="137" t="s">
        <v>317</v>
      </c>
      <c r="R102" s="137" t="s">
        <v>318</v>
      </c>
      <c r="T102" s="137" t="s">
        <v>319</v>
      </c>
      <c r="V102" s="26"/>
      <c r="X102"/>
    </row>
    <row r="103" spans="1:26" ht="30" customHeight="1" thickBot="1">
      <c r="A103" s="25"/>
      <c r="B103" s="25"/>
      <c r="C103" s="25"/>
      <c r="D103" s="25"/>
      <c r="E103" s="26"/>
      <c r="G103"/>
      <c r="J103" s="26"/>
      <c r="L103" s="31" t="s">
        <v>16</v>
      </c>
      <c r="N103" s="31" t="s">
        <v>16</v>
      </c>
      <c r="P103" s="31" t="s">
        <v>16</v>
      </c>
      <c r="R103" s="31" t="s">
        <v>16</v>
      </c>
      <c r="T103" s="31" t="s">
        <v>16</v>
      </c>
      <c r="V103" s="26"/>
      <c r="X103"/>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360</v>
      </c>
      <c r="J106" s="26"/>
      <c r="L106" s="27" t="s">
        <v>320</v>
      </c>
      <c r="N106" s="27" t="s">
        <v>321</v>
      </c>
      <c r="P106" s="137" t="s">
        <v>322</v>
      </c>
      <c r="R106" s="27" t="s">
        <v>323</v>
      </c>
      <c r="T106" s="139" t="s">
        <v>324</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124</v>
      </c>
      <c r="N110" s="137" t="s">
        <v>325</v>
      </c>
      <c r="P110" s="137" t="s">
        <v>326</v>
      </c>
      <c r="R110" s="27" t="s">
        <v>327</v>
      </c>
      <c r="T110" s="137" t="s">
        <v>328</v>
      </c>
      <c r="V110" s="26"/>
      <c r="X110" s="27" t="s">
        <v>347</v>
      </c>
      <c r="Z110" s="27" t="s">
        <v>346</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288</v>
      </c>
      <c r="N114" s="27" t="s">
        <v>329</v>
      </c>
      <c r="P114" s="27" t="s">
        <v>330</v>
      </c>
      <c r="Q114"/>
      <c r="R114" s="27" t="s">
        <v>331</v>
      </c>
      <c r="T114" s="27" t="s">
        <v>332</v>
      </c>
      <c r="V114" s="26"/>
      <c r="X114" s="27" t="s">
        <v>348</v>
      </c>
      <c r="Z114" s="27" t="s">
        <v>349</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333</v>
      </c>
      <c r="M118"/>
      <c r="N118" s="27" t="s">
        <v>334</v>
      </c>
      <c r="O118"/>
      <c r="P118" s="27" t="s">
        <v>335</v>
      </c>
      <c r="Q118"/>
      <c r="R118" s="27" t="s">
        <v>336</v>
      </c>
      <c r="T118"/>
      <c r="V118" s="26"/>
      <c r="X118" s="27" t="s">
        <v>350</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337</v>
      </c>
      <c r="N122" s="27" t="s">
        <v>338</v>
      </c>
      <c r="P122" s="27" t="s">
        <v>339</v>
      </c>
      <c r="R122" s="27" t="s">
        <v>340</v>
      </c>
      <c r="T122" s="137" t="s">
        <v>341</v>
      </c>
      <c r="V122" s="26"/>
      <c r="X122" s="27" t="s">
        <v>351</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342</v>
      </c>
      <c r="N126" s="37" t="s">
        <v>343</v>
      </c>
      <c r="P126" s="27" t="s">
        <v>127</v>
      </c>
      <c r="R126" s="27" t="s">
        <v>293</v>
      </c>
      <c r="T126" s="137" t="s">
        <v>363</v>
      </c>
      <c r="V126" s="26"/>
      <c r="X126" s="27" t="s">
        <v>352</v>
      </c>
      <c r="Z126" s="27" t="s">
        <v>306</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344</v>
      </c>
      <c r="N130" s="27" t="s">
        <v>345</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128</v>
      </c>
      <c r="N134" s="136" t="s">
        <v>355</v>
      </c>
      <c r="P134" s="27" t="s">
        <v>356</v>
      </c>
      <c r="R134" s="27" t="s">
        <v>357</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358</v>
      </c>
      <c r="N137" s="27" t="s">
        <v>359</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129</v>
      </c>
      <c r="J143" s="26"/>
      <c r="L143" s="27" t="s">
        <v>313</v>
      </c>
      <c r="N143" s="37" t="s">
        <v>130</v>
      </c>
      <c r="P143" s="27" t="s">
        <v>131</v>
      </c>
      <c r="Q143" s="35"/>
      <c r="R143" s="27" t="s">
        <v>132</v>
      </c>
      <c r="S143" s="35"/>
      <c r="T143" s="27" t="s">
        <v>133</v>
      </c>
      <c r="U143" s="35"/>
      <c r="V143" s="26"/>
      <c r="X143" s="27" t="s">
        <v>134</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135</v>
      </c>
      <c r="J146" s="26"/>
      <c r="L146" s="27" t="s">
        <v>128</v>
      </c>
      <c r="N146" s="27" t="s">
        <v>125</v>
      </c>
      <c r="P146" s="27" t="s">
        <v>136</v>
      </c>
      <c r="R146" s="27" t="s">
        <v>108</v>
      </c>
      <c r="T146" s="27" t="s">
        <v>137</v>
      </c>
      <c r="V146" s="26"/>
      <c r="X146" s="27" t="s">
        <v>138</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305</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9:AA10 S11 A11:R15 U11:AA18 A16:K18 A19:AA20 N21:AA21 A21:K22 N22:S22 U22:AA22 A30:K31 A32:AA34 S35:AA35 A35:K36 N35:R36 V36:AA36 A40:F43 S52:W52 S53:T53 V53:W53 A58:S59 S76 U76:W76 A77:AA83 A84:Q85 A86:AA86 A87:Q88 A89:AA89 O90 Q90:AA90 A90:N91 P90:P91 S91:AA91 A92:AA92 A93:F94 A95:AA97 U98:W98 Y98:AA99 A98:S100 V99:W99 V100:AA100 A101:AA101 A102:F103 H102:S103 U102:W103 Y102:AA103 A104:S104 U104:AA104 A105:AA105 A106:S108 Y106:AA108 A109:AA109 H110:S112 U110:AA112 A110:F123 H113:AA117 H118:S120 U118:AA120 H121:AA123 A124:AA133 A134:S135 U134:W135 AA134:AA135 A136:AA138 A139:K139 O139:AA139">
    <cfRule type="cellIs" dxfId="230" priority="2" operator="equal">
      <formula>$AE$3</formula>
    </cfRule>
  </conditionalFormatting>
  <conditionalFormatting sqref="A9:AA10 S11 A11:R15 U11:AA18 A16:K18 A19:AA20 N21:AA21 A21:K22 N22:S22 U22:AA22 A30:K31 A32:AA34 S35:AA35 A35:K36 N35:R36 V36:AA36 A40:F43 S52:W52 S53:T53 V53:W53 A57:AA60 S76 U76:W76 A77:AA89 O90 Q90:AA90 A90:N91 P90:P91 S91:AA91 A92:AA92 A93:F94 A95:AA97 U98:W98 Y98:AA99 A98:T100 V99:W99 V100:AA100 A101:AA101 A102:F103 H102:W103 Y102:AA103 A104:AA105 A106:W108 Y106:AA108 A109:AA109 H110:AA117 A110:F123 H118:S120 U118:AA120 H121:AA123 A124:AA133 A134:S135 U134:W135 AA134:AA135 A136:AA138 A139:K139 O139:AA139">
    <cfRule type="cellIs" dxfId="229" priority="1" stopIfTrue="1" operator="equal">
      <formula>$AM$3</formula>
    </cfRule>
    <cfRule type="cellIs" dxfId="228" priority="550" stopIfTrue="1" operator="equal">
      <formula>$AD$3</formula>
    </cfRule>
    <cfRule type="cellIs" dxfId="227" priority="551" stopIfTrue="1" operator="equal">
      <formula>$AF$3</formula>
    </cfRule>
    <cfRule type="cellIs" dxfId="226" priority="552" stopIfTrue="1" operator="equal">
      <formula>$AG$3</formula>
    </cfRule>
    <cfRule type="cellIs" dxfId="225" priority="553" stopIfTrue="1" operator="equal">
      <formula>$AH$3</formula>
    </cfRule>
    <cfRule type="cellIs" dxfId="224" priority="554" stopIfTrue="1" operator="equal">
      <formula>$AI$3</formula>
    </cfRule>
    <cfRule type="cellIs" dxfId="223" priority="555" stopIfTrue="1" operator="equal">
      <formula>$AJ$3</formula>
    </cfRule>
    <cfRule type="cellIs" dxfId="222" priority="556" stopIfTrue="1" operator="equal">
      <formula>$AK$3</formula>
    </cfRule>
    <cfRule type="cellIs" dxfId="221" priority="557" stopIfTrue="1" operator="equal">
      <formula>$AL$3</formula>
    </cfRule>
  </conditionalFormatting>
  <conditionalFormatting sqref="P31 N48 G59 G82 G85 G88 G91 L99:L100 R99:R100 X100 L103:L104 N103:N104 P103:P104 R103:R104 X104 G107:G108 L107:L108 N107:N108 P107:P108 R107:R108 L111:L112 N111:N112 P111:P112 R111:R112 X111:X112 Z111:Z112 L115:L116 N115:N116 P115:P116 R115:R116 T115:T116 X115:X116 Z115:Z116 L119:L120 N119:N120 P119:P120 R119:R120 X119:X120 L123:L124 N123:N124 P123:P124 R123:R124 T123:T124 X123:X124 G124 L127 N127 P127 R127 T127 X127 Z127 L131:L132 N131:N132 L135 N135 P135 R135 L138 N138">
    <cfRule type="cellIs" dxfId="220" priority="1162" stopIfTrue="1" operator="equal">
      <formula>$AD$3</formula>
    </cfRule>
    <cfRule type="cellIs" dxfId="219" priority="1163" stopIfTrue="1" operator="equal">
      <formula>$AF$3</formula>
    </cfRule>
    <cfRule type="cellIs" dxfId="218" priority="1164" stopIfTrue="1" operator="equal">
      <formula>$AG$3</formula>
    </cfRule>
    <cfRule type="cellIs" dxfId="217" priority="1165" stopIfTrue="1" operator="equal">
      <formula>$AH$3</formula>
    </cfRule>
    <cfRule type="cellIs" dxfId="216" priority="1166" stopIfTrue="1" operator="equal">
      <formula>$AI$3</formula>
    </cfRule>
    <cfRule type="cellIs" dxfId="215" priority="1167" stopIfTrue="1" operator="equal">
      <formula>$AJ$3</formula>
    </cfRule>
    <cfRule type="cellIs" dxfId="214" priority="1168" stopIfTrue="1" operator="equal">
      <formula>$AK$3</formula>
    </cfRule>
  </conditionalFormatting>
  <conditionalFormatting sqref="T11:T12 T14:T15 A23:AA29 M30:AA31 A37:AA39 H40:AA43 A44:AA51 A52:R53 X52:AA53 A54:AA54 A55:W56 Y55:AA56 A61:Q62 U61:W62 AA61:AA62 A63:AA63 A64:Q65 S64:AA65 A66:AA69 A70:F71 H70:S71 U70:AA71 A72:AA74 S75:W75 A75:R76 X75:AA76 H93:AA94 A140:AA245">
    <cfRule type="cellIs" dxfId="213" priority="558" stopIfTrue="1" operator="equal">
      <formula>$AD$3</formula>
    </cfRule>
    <cfRule type="cellIs" dxfId="212" priority="559" stopIfTrue="1" operator="equal">
      <formula>$AF$3</formula>
    </cfRule>
    <cfRule type="cellIs" dxfId="211" priority="560" stopIfTrue="1" operator="equal">
      <formula>$AG$3</formula>
    </cfRule>
    <cfRule type="cellIs" dxfId="210" priority="561" stopIfTrue="1" operator="equal">
      <formula>$AH$3</formula>
    </cfRule>
    <cfRule type="cellIs" dxfId="209" priority="562" stopIfTrue="1" operator="equal">
      <formula>$AI$3</formula>
    </cfRule>
    <cfRule type="cellIs" dxfId="208" priority="563" stopIfTrue="1" operator="equal">
      <formula>$AJ$3</formula>
    </cfRule>
    <cfRule type="cellIs" dxfId="207" priority="564" stopIfTrue="1" operator="equal">
      <formula>$AK$3</formula>
    </cfRule>
    <cfRule type="cellIs" dxfId="206" priority="565" stopIfTrue="1" operator="equal">
      <formula>$AL$3</formula>
    </cfRule>
  </conditionalFormatting>
  <dataValidations disablePrompts="1" count="1">
    <dataValidation type="list" allowBlank="1" showInputMessage="1" showErrorMessage="1" sqref="X144 R45 T12 P15 T15 X18 G22 G25 N22 P22 N31 N28 T28 R28 Z85 P28 G31 G36 N36 P36 L48 T45 R36 N45 P45 Q12:Q15 U22 G48 G53 N71 P62 P68 G59 N53 P56 P53 N56 G56 R56 P59 R59 P71 N59 N62 N68 X71 R71 R79 N94 U76 N85 N91 G76 N76 P79 P76 N79 G79 P82 G85 N82 P94 P85 R82 G68 G82 X111:X112 R99:R100 T127 L115:L116 Z111:Z112 L99:L100 N99:N100 P103:P104 L103:L104 N103:N104 R103:R104 P107:P108 L107:L108 N107:N108 X79 L111:L112 N111:N112 X104 R107:R108 R111:R112 N115:N116 Z127 G99:G100 N131:N132 P99:P100 G107:G108 X127 P111:P112 G124 G104 L135 N135 P135 R135 N138 L144 G144 G147:G150 L147:L150 P144:U144 N147:N150 N144 P147:P150 R147:R150 Z115:Z116 T147:T150 U12:U18 L12:L13 N12:N13 R15 P12:P13 N15 R12:R13 X100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L1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91"/>
  <sheetViews>
    <sheetView showGridLines="0" tabSelected="1" zoomScale="80" zoomScaleNormal="80" workbookViewId="0">
      <pane ySplit="7" topLeftCell="A23" activePane="bottomLeft" state="frozen"/>
      <selection pane="bottomLeft" activeCell="F20" sqref="F2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366</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G11" s="137" t="s">
        <v>367</v>
      </c>
      <c r="J11" s="26"/>
      <c r="L11" s="138" t="s">
        <v>375</v>
      </c>
      <c r="N11" s="150" t="s">
        <v>374</v>
      </c>
      <c r="P11" s="150" t="s">
        <v>368</v>
      </c>
      <c r="Q11" s="29"/>
      <c r="R11" s="150" t="s">
        <v>369</v>
      </c>
      <c r="S11" s="29"/>
      <c r="T11" s="150" t="s">
        <v>370</v>
      </c>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c r="T12" s="31" t="s">
        <v>16</v>
      </c>
      <c r="U12" s="32"/>
      <c r="V12" s="26"/>
      <c r="X12"/>
      <c r="Y12"/>
      <c r="Z12"/>
    </row>
    <row r="13" spans="1:39" ht="30" customHeight="1">
      <c r="A13" s="25"/>
      <c r="B13" s="25"/>
      <c r="C13" s="25"/>
      <c r="D13" s="25"/>
      <c r="E13" s="26"/>
      <c r="G13" s="36"/>
      <c r="J13" s="26"/>
      <c r="L13"/>
      <c r="M13"/>
      <c r="N13"/>
      <c r="O13"/>
      <c r="P13"/>
      <c r="Q13"/>
      <c r="R13"/>
      <c r="S13"/>
      <c r="T13"/>
      <c r="U13" s="32"/>
      <c r="V13" s="26"/>
      <c r="X13"/>
      <c r="Y13"/>
      <c r="Z13"/>
    </row>
    <row r="14" spans="1:39" ht="30" customHeight="1" thickBot="1">
      <c r="A14" s="25"/>
      <c r="B14" s="25"/>
      <c r="C14" s="25"/>
      <c r="D14" s="25"/>
      <c r="E14" s="26"/>
      <c r="G14" s="32"/>
      <c r="J14" s="26"/>
      <c r="L14"/>
      <c r="M14"/>
      <c r="N14"/>
      <c r="O14"/>
      <c r="P14"/>
      <c r="Q14"/>
      <c r="R14"/>
      <c r="S14"/>
      <c r="T14"/>
      <c r="U14" s="32"/>
      <c r="V14" s="26"/>
      <c r="X14" s="36"/>
      <c r="Z14" s="36"/>
    </row>
    <row r="15" spans="1:39" ht="67" customHeight="1">
      <c r="A15" s="25"/>
      <c r="B15" s="25"/>
      <c r="C15" s="25"/>
      <c r="D15" s="25"/>
      <c r="E15" s="26"/>
      <c r="G15" s="32"/>
      <c r="J15" s="26"/>
      <c r="L15" s="138" t="s">
        <v>371</v>
      </c>
      <c r="N15" s="150" t="s">
        <v>372</v>
      </c>
      <c r="P15" s="150" t="s">
        <v>373</v>
      </c>
      <c r="Q15" s="32"/>
      <c r="R15"/>
      <c r="S15"/>
      <c r="T15"/>
      <c r="U15" s="32"/>
      <c r="V15" s="26"/>
      <c r="X15"/>
      <c r="Y15"/>
      <c r="Z15"/>
    </row>
    <row r="16" spans="1:39" ht="30" customHeight="1" thickBot="1">
      <c r="A16" s="25"/>
      <c r="B16" s="25"/>
      <c r="C16" s="25"/>
      <c r="D16" s="25"/>
      <c r="E16" s="26"/>
      <c r="G16" s="32"/>
      <c r="J16" s="26"/>
      <c r="L16" s="31" t="s">
        <v>16</v>
      </c>
      <c r="N16" s="31" t="s">
        <v>16</v>
      </c>
      <c r="P16" s="31" t="s">
        <v>16</v>
      </c>
      <c r="Q16" s="32"/>
      <c r="R16"/>
      <c r="S16"/>
      <c r="T16"/>
      <c r="U16" s="32"/>
      <c r="V16" s="26"/>
      <c r="X16"/>
      <c r="Y16"/>
      <c r="Z16"/>
    </row>
    <row r="17" spans="1:26" ht="30" customHeight="1">
      <c r="A17" s="25"/>
      <c r="B17" s="25"/>
      <c r="C17" s="25"/>
      <c r="D17" s="25"/>
      <c r="E17" s="26"/>
      <c r="G17" s="32"/>
      <c r="J17" s="26"/>
      <c r="L17" s="36"/>
      <c r="N17" s="36"/>
      <c r="P17" s="36"/>
      <c r="Q17" s="32"/>
      <c r="R17"/>
      <c r="S17"/>
      <c r="T17"/>
      <c r="U17" s="32"/>
      <c r="V17" s="26"/>
      <c r="X17"/>
      <c r="Y17"/>
      <c r="Z17"/>
    </row>
    <row r="18" spans="1:26" ht="30" customHeight="1">
      <c r="A18" s="25"/>
      <c r="B18" s="25"/>
      <c r="C18" s="25"/>
      <c r="D18" s="25"/>
      <c r="E18" s="26"/>
      <c r="G18" s="32"/>
      <c r="J18" s="26"/>
      <c r="L18" s="36"/>
      <c r="N18" s="36"/>
      <c r="P18" s="36"/>
      <c r="Q18" s="32"/>
      <c r="R18"/>
      <c r="S18"/>
      <c r="T18"/>
      <c r="U18" s="32"/>
      <c r="V18" s="26"/>
      <c r="X18"/>
      <c r="Y18"/>
      <c r="Z18"/>
    </row>
    <row r="19" spans="1:26" ht="30" customHeight="1" thickBot="1">
      <c r="A19" s="25"/>
      <c r="B19" s="25"/>
      <c r="C19" s="25"/>
      <c r="D19" s="25"/>
      <c r="E19" s="26"/>
      <c r="G19" s="32"/>
      <c r="J19" s="26"/>
      <c r="L19"/>
      <c r="M19"/>
      <c r="N19"/>
      <c r="O19"/>
      <c r="P19"/>
      <c r="Q19"/>
      <c r="R19"/>
      <c r="S19"/>
      <c r="T19"/>
      <c r="U19" s="32"/>
      <c r="V19" s="26"/>
      <c r="X19"/>
      <c r="Y19"/>
      <c r="Z19"/>
    </row>
    <row r="20" spans="1:26" ht="67" customHeight="1">
      <c r="A20" s="25"/>
      <c r="B20" s="25"/>
      <c r="C20" s="25"/>
      <c r="D20" s="25"/>
      <c r="E20" s="26"/>
      <c r="G20" s="32"/>
      <c r="J20" s="26"/>
      <c r="L20" s="150" t="s">
        <v>376</v>
      </c>
      <c r="M20"/>
      <c r="N20" s="150" t="s">
        <v>377</v>
      </c>
      <c r="O20"/>
      <c r="P20" s="150" t="s">
        <v>378</v>
      </c>
      <c r="Q20"/>
      <c r="R20" s="150" t="s">
        <v>379</v>
      </c>
      <c r="S20"/>
      <c r="U20" s="32"/>
      <c r="V20" s="26"/>
      <c r="X20" s="150" t="s">
        <v>380</v>
      </c>
      <c r="Y20"/>
      <c r="Z20"/>
    </row>
    <row r="21" spans="1:26" ht="30" customHeight="1" thickBot="1">
      <c r="A21" s="25"/>
      <c r="B21" s="25"/>
      <c r="C21" s="25"/>
      <c r="D21" s="25"/>
      <c r="E21" s="26"/>
      <c r="G21" s="32"/>
      <c r="J21" s="26"/>
      <c r="L21" s="31" t="s">
        <v>16</v>
      </c>
      <c r="M21"/>
      <c r="N21" s="31" t="s">
        <v>16</v>
      </c>
      <c r="O21"/>
      <c r="P21" s="31" t="s">
        <v>16</v>
      </c>
      <c r="Q21"/>
      <c r="R21" s="31" t="s">
        <v>16</v>
      </c>
      <c r="S21"/>
      <c r="T21"/>
      <c r="U21" s="32"/>
      <c r="V21" s="26"/>
      <c r="X21" s="31" t="s">
        <v>16</v>
      </c>
      <c r="Y21"/>
      <c r="Z21"/>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c r="J24" s="26"/>
      <c r="L24" s="150" t="s">
        <v>381</v>
      </c>
      <c r="N24" s="150" t="s">
        <v>382</v>
      </c>
      <c r="P24" s="150" t="s">
        <v>383</v>
      </c>
      <c r="R24"/>
      <c r="S24" s="35"/>
      <c r="T24" s="35"/>
      <c r="U24" s="35"/>
      <c r="V24" s="26"/>
    </row>
    <row r="25" spans="1:26" ht="30" customHeight="1" thickBot="1">
      <c r="A25" s="25"/>
      <c r="B25" s="25"/>
      <c r="C25" s="25"/>
      <c r="D25" s="25"/>
      <c r="E25" s="26"/>
      <c r="G25"/>
      <c r="J25" s="26"/>
      <c r="L25" s="31" t="s">
        <v>16</v>
      </c>
      <c r="N25" s="31" t="s">
        <v>16</v>
      </c>
      <c r="P25" s="31" t="s">
        <v>16</v>
      </c>
      <c r="R25"/>
      <c r="S25" s="32"/>
      <c r="T25"/>
      <c r="U25" s="32"/>
      <c r="V25" s="26"/>
    </row>
    <row r="26" spans="1:26" ht="30" customHeight="1">
      <c r="A26" s="25"/>
      <c r="B26" s="25"/>
      <c r="C26" s="25"/>
      <c r="E26" s="26"/>
      <c r="G26" s="25"/>
      <c r="J26" s="26"/>
      <c r="V26" s="26"/>
    </row>
    <row r="27" spans="1:26" customFormat="1" ht="30" customHeight="1">
      <c r="C27" s="25"/>
      <c r="D27" s="5"/>
      <c r="E27" s="26"/>
      <c r="F27" s="5"/>
      <c r="G27" s="25"/>
      <c r="H27" s="5"/>
      <c r="I27" s="5"/>
      <c r="J27" s="26"/>
      <c r="K27" s="5"/>
      <c r="T27" s="5"/>
      <c r="U27" s="5"/>
      <c r="V27" s="26"/>
      <c r="W27" s="5"/>
      <c r="X27" s="5"/>
    </row>
    <row r="28" spans="1:26" ht="30" customHeight="1" thickBot="1">
      <c r="A28" s="25"/>
      <c r="B28" s="25"/>
      <c r="C28" s="25"/>
      <c r="D28" s="25"/>
      <c r="E28" s="26"/>
      <c r="J28" s="26"/>
      <c r="V28" s="26"/>
    </row>
    <row r="29" spans="1:26" ht="67" customHeight="1">
      <c r="A29" s="25"/>
      <c r="B29" s="25"/>
      <c r="C29" s="25"/>
      <c r="D29" s="25"/>
      <c r="E29" s="26"/>
      <c r="J29" s="26"/>
      <c r="L29" s="150" t="s">
        <v>384</v>
      </c>
      <c r="N29" s="150" t="s">
        <v>385</v>
      </c>
      <c r="P29" s="150" t="s">
        <v>386</v>
      </c>
      <c r="R29" s="150" t="s">
        <v>387</v>
      </c>
      <c r="T29" s="150" t="s">
        <v>388</v>
      </c>
      <c r="V29" s="26"/>
      <c r="X29" s="150" t="s">
        <v>391</v>
      </c>
      <c r="Z29" s="150" t="s">
        <v>392</v>
      </c>
    </row>
    <row r="30" spans="1:26" ht="30" customHeight="1" thickBot="1">
      <c r="A30" s="25"/>
      <c r="B30" s="25"/>
      <c r="C30" s="25"/>
      <c r="D30" s="25"/>
      <c r="E30" s="26"/>
      <c r="J30" s="26"/>
      <c r="L30" s="31" t="s">
        <v>16</v>
      </c>
      <c r="N30" s="31" t="s">
        <v>16</v>
      </c>
      <c r="P30" s="31" t="s">
        <v>16</v>
      </c>
      <c r="R30" s="31" t="s">
        <v>16</v>
      </c>
      <c r="T30" s="31" t="s">
        <v>16</v>
      </c>
      <c r="V30" s="26"/>
      <c r="X30" s="31" t="s">
        <v>16</v>
      </c>
      <c r="Z30" s="31" t="s">
        <v>16</v>
      </c>
    </row>
    <row r="31" spans="1:26" ht="30" customHeight="1">
      <c r="A31" s="25"/>
      <c r="B31" s="25"/>
      <c r="C31" s="25"/>
      <c r="D31" s="25"/>
      <c r="E31" s="26"/>
      <c r="J31" s="26"/>
      <c r="L31" s="36"/>
      <c r="N31" s="36"/>
      <c r="P31" s="36"/>
      <c r="R31" s="36"/>
      <c r="T31" s="36"/>
      <c r="V31" s="26"/>
    </row>
    <row r="32" spans="1:26" ht="30" customHeight="1" thickBot="1">
      <c r="A32" s="25"/>
      <c r="B32" s="25"/>
      <c r="C32" s="25"/>
      <c r="D32" s="25"/>
      <c r="E32" s="26"/>
      <c r="J32" s="26"/>
      <c r="V32" s="26"/>
    </row>
    <row r="33" spans="1:22" ht="59" customHeight="1">
      <c r="A33" s="25"/>
      <c r="B33" s="25"/>
      <c r="C33" s="25"/>
      <c r="D33" s="25"/>
      <c r="E33" s="26"/>
      <c r="G33"/>
      <c r="J33" s="26"/>
      <c r="L33" s="150" t="s">
        <v>389</v>
      </c>
      <c r="N33" s="150" t="s">
        <v>390</v>
      </c>
      <c r="P33"/>
      <c r="Q33"/>
      <c r="R33"/>
      <c r="V33" s="26"/>
    </row>
    <row r="34" spans="1:22" ht="30" customHeight="1" thickBot="1">
      <c r="A34" s="25"/>
      <c r="B34" s="25"/>
      <c r="C34" s="25"/>
      <c r="D34" s="25"/>
      <c r="E34" s="26"/>
      <c r="G34"/>
      <c r="J34" s="26"/>
      <c r="L34" s="31" t="s">
        <v>16</v>
      </c>
      <c r="N34" s="31" t="s">
        <v>16</v>
      </c>
      <c r="P34"/>
      <c r="Q34"/>
      <c r="R34"/>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33:F34 H33:L34">
    <cfRule type="cellIs" dxfId="205" priority="31" stopIfTrue="1" operator="equal">
      <formula>$AM$3</formula>
    </cfRule>
    <cfRule type="cellIs" dxfId="204" priority="32" operator="equal">
      <formula>$AE$3</formula>
    </cfRule>
  </conditionalFormatting>
  <conditionalFormatting sqref="A29:M31">
    <cfRule type="cellIs" dxfId="203" priority="83" stopIfTrue="1" operator="equal">
      <formula>$AD$3</formula>
    </cfRule>
    <cfRule type="cellIs" dxfId="202" priority="84" stopIfTrue="1" operator="equal">
      <formula>$AF$3</formula>
    </cfRule>
    <cfRule type="cellIs" dxfId="201" priority="85" stopIfTrue="1" operator="equal">
      <formula>$AG$3</formula>
    </cfRule>
    <cfRule type="cellIs" dxfId="200" priority="86" stopIfTrue="1" operator="equal">
      <formula>$AH$3</formula>
    </cfRule>
    <cfRule type="cellIs" dxfId="199" priority="87" stopIfTrue="1" operator="equal">
      <formula>$AI$3</formula>
    </cfRule>
    <cfRule type="cellIs" dxfId="198" priority="88" stopIfTrue="1" operator="equal">
      <formula>$AJ$3</formula>
    </cfRule>
    <cfRule type="cellIs" dxfId="197" priority="89" stopIfTrue="1" operator="equal">
      <formula>$AK$3</formula>
    </cfRule>
    <cfRule type="cellIs" dxfId="196" priority="90" stopIfTrue="1" operator="equal">
      <formula>$AL$3</formula>
    </cfRule>
  </conditionalFormatting>
  <conditionalFormatting sqref="A33:F34 H33:M34">
    <cfRule type="cellIs" dxfId="195" priority="33" stopIfTrue="1" operator="equal">
      <formula>$AD$3</formula>
    </cfRule>
    <cfRule type="cellIs" dxfId="194" priority="34" stopIfTrue="1" operator="equal">
      <formula>$AF$3</formula>
    </cfRule>
    <cfRule type="cellIs" dxfId="193" priority="35" stopIfTrue="1" operator="equal">
      <formula>$AG$3</formula>
    </cfRule>
    <cfRule type="cellIs" dxfId="192" priority="36" stopIfTrue="1" operator="equal">
      <formula>$AH$3</formula>
    </cfRule>
    <cfRule type="cellIs" dxfId="191" priority="37" stopIfTrue="1" operator="equal">
      <formula>$AI$3</formula>
    </cfRule>
    <cfRule type="cellIs" dxfId="190" priority="38" stopIfTrue="1" operator="equal">
      <formula>$AJ$3</formula>
    </cfRule>
    <cfRule type="cellIs" dxfId="189" priority="39" stopIfTrue="1" operator="equal">
      <formula>$AK$3</formula>
    </cfRule>
    <cfRule type="cellIs" dxfId="188" priority="40" stopIfTrue="1" operator="equal">
      <formula>$AL$3</formula>
    </cfRule>
  </conditionalFormatting>
  <conditionalFormatting sqref="A9:AA10 S11 A11:R12 U11:W13 AA11:AA13 A13:K14 U14:AA14 A15:Q18 U15:W21 AA15:AA21 A19:K21 A22:AA23 S24:AA24 A24:F25 S25 U25:AA25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187" priority="190" operator="equal">
      <formula>$AE$3</formula>
    </cfRule>
  </conditionalFormatting>
  <conditionalFormatting sqref="A9:AA10 S11 A11:R12 U11:W13 AA11:AA13 A13:K14 U14:AA14 A15:Q18 U15:W21 AA15:AA21 A19:K21 A22:AA23 S24:AA24 A24:F25 S25 U25:AA25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186" priority="189" stopIfTrue="1" operator="equal">
      <formula>$AM$3</formula>
    </cfRule>
    <cfRule type="cellIs" dxfId="185" priority="191" stopIfTrue="1" operator="equal">
      <formula>$AD$3</formula>
    </cfRule>
    <cfRule type="cellIs" dxfId="184" priority="192" stopIfTrue="1" operator="equal">
      <formula>$AF$3</formula>
    </cfRule>
    <cfRule type="cellIs" dxfId="183" priority="193" stopIfTrue="1" operator="equal">
      <formula>$AG$3</formula>
    </cfRule>
    <cfRule type="cellIs" dxfId="182" priority="194" stopIfTrue="1" operator="equal">
      <formula>$AH$3</formula>
    </cfRule>
    <cfRule type="cellIs" dxfId="181" priority="195" stopIfTrue="1" operator="equal">
      <formula>$AI$3</formula>
    </cfRule>
    <cfRule type="cellIs" dxfId="180" priority="196" stopIfTrue="1" operator="equal">
      <formula>$AJ$3</formula>
    </cfRule>
    <cfRule type="cellIs" dxfId="179" priority="197" stopIfTrue="1" operator="equal">
      <formula>$AK$3</formula>
    </cfRule>
    <cfRule type="cellIs" dxfId="178" priority="198" stopIfTrue="1" operator="equal">
      <formula>$AL$3</formula>
    </cfRule>
  </conditionalFormatting>
  <conditionalFormatting sqref="C27 E27:K27">
    <cfRule type="cellIs" dxfId="177" priority="91" stopIfTrue="1" operator="equal">
      <formula>$AD$3</formula>
    </cfRule>
    <cfRule type="cellIs" dxfId="176" priority="92" stopIfTrue="1" operator="equal">
      <formula>$AF$3</formula>
    </cfRule>
    <cfRule type="cellIs" dxfId="175" priority="93" stopIfTrue="1" operator="equal">
      <formula>$AG$3</formula>
    </cfRule>
    <cfRule type="cellIs" dxfId="174" priority="94" stopIfTrue="1" operator="equal">
      <formula>$AH$3</formula>
    </cfRule>
    <cfRule type="cellIs" dxfId="173" priority="95" stopIfTrue="1" operator="equal">
      <formula>$AI$3</formula>
    </cfRule>
    <cfRule type="cellIs" dxfId="172" priority="96" stopIfTrue="1" operator="equal">
      <formula>$AJ$3</formula>
    </cfRule>
    <cfRule type="cellIs" dxfId="171" priority="97" stopIfTrue="1" operator="equal">
      <formula>$AK$3</formula>
    </cfRule>
    <cfRule type="cellIs" dxfId="170" priority="98" stopIfTrue="1" operator="equal">
      <formula>$AL$3</formula>
    </cfRule>
  </conditionalFormatting>
  <conditionalFormatting sqref="H24:L25">
    <cfRule type="cellIs" dxfId="169" priority="129" stopIfTrue="1" operator="equal">
      <formula>$AM$3</formula>
    </cfRule>
    <cfRule type="cellIs" dxfId="168" priority="130" operator="equal">
      <formula>$AE$3</formula>
    </cfRule>
    <cfRule type="cellIs" dxfId="167" priority="131" stopIfTrue="1" operator="equal">
      <formula>$AD$3</formula>
    </cfRule>
    <cfRule type="cellIs" dxfId="166" priority="132" stopIfTrue="1" operator="equal">
      <formula>$AF$3</formula>
    </cfRule>
    <cfRule type="cellIs" dxfId="165" priority="133" stopIfTrue="1" operator="equal">
      <formula>$AG$3</formula>
    </cfRule>
    <cfRule type="cellIs" dxfId="164" priority="134" stopIfTrue="1" operator="equal">
      <formula>$AH$3</formula>
    </cfRule>
    <cfRule type="cellIs" dxfId="163" priority="135" stopIfTrue="1" operator="equal">
      <formula>$AI$3</formula>
    </cfRule>
    <cfRule type="cellIs" dxfId="162" priority="136" stopIfTrue="1" operator="equal">
      <formula>$AJ$3</formula>
    </cfRule>
    <cfRule type="cellIs" dxfId="161" priority="137" stopIfTrue="1" operator="equal">
      <formula>$AK$3</formula>
    </cfRule>
    <cfRule type="cellIs" dxfId="160" priority="138" stopIfTrue="1" operator="equal">
      <formula>$AL$3</formula>
    </cfRule>
  </conditionalFormatting>
  <conditionalFormatting sqref="L20:L21">
    <cfRule type="cellIs" dxfId="159" priority="179" stopIfTrue="1" operator="equal">
      <formula>$AM$3</formula>
    </cfRule>
    <cfRule type="cellIs" dxfId="158" priority="180" operator="equal">
      <formula>$AE$3</formula>
    </cfRule>
    <cfRule type="cellIs" dxfId="157" priority="181" stopIfTrue="1" operator="equal">
      <formula>$AD$3</formula>
    </cfRule>
    <cfRule type="cellIs" dxfId="156" priority="182" stopIfTrue="1" operator="equal">
      <formula>$AF$3</formula>
    </cfRule>
    <cfRule type="cellIs" dxfId="155" priority="183" stopIfTrue="1" operator="equal">
      <formula>$AG$3</formula>
    </cfRule>
    <cfRule type="cellIs" dxfId="154" priority="184" stopIfTrue="1" operator="equal">
      <formula>$AH$3</formula>
    </cfRule>
    <cfRule type="cellIs" dxfId="153" priority="185" stopIfTrue="1" operator="equal">
      <formula>$AI$3</formula>
    </cfRule>
    <cfRule type="cellIs" dxfId="152" priority="186" stopIfTrue="1" operator="equal">
      <formula>$AJ$3</formula>
    </cfRule>
    <cfRule type="cellIs" dxfId="151" priority="187" stopIfTrue="1" operator="equal">
      <formula>$AK$3</formula>
    </cfRule>
    <cfRule type="cellIs" dxfId="150" priority="188" stopIfTrue="1" operator="equal">
      <formula>$AL$3</formula>
    </cfRule>
  </conditionalFormatting>
  <conditionalFormatting sqref="L29:L31">
    <cfRule type="cellIs" dxfId="149" priority="81" stopIfTrue="1" operator="equal">
      <formula>$AM$3</formula>
    </cfRule>
    <cfRule type="cellIs" dxfId="148" priority="82" operator="equal">
      <formula>$AE$3</formula>
    </cfRule>
  </conditionalFormatting>
  <conditionalFormatting sqref="N20:N21">
    <cfRule type="cellIs" dxfId="147" priority="169" stopIfTrue="1" operator="equal">
      <formula>$AM$3</formula>
    </cfRule>
    <cfRule type="cellIs" dxfId="146" priority="170" operator="equal">
      <formula>$AE$3</formula>
    </cfRule>
    <cfRule type="cellIs" dxfId="145" priority="171" stopIfTrue="1" operator="equal">
      <formula>$AD$3</formula>
    </cfRule>
    <cfRule type="cellIs" dxfId="144" priority="172" stopIfTrue="1" operator="equal">
      <formula>$AF$3</formula>
    </cfRule>
    <cfRule type="cellIs" dxfId="143" priority="173" stopIfTrue="1" operator="equal">
      <formula>$AG$3</formula>
    </cfRule>
    <cfRule type="cellIs" dxfId="142" priority="174" stopIfTrue="1" operator="equal">
      <formula>$AH$3</formula>
    </cfRule>
    <cfRule type="cellIs" dxfId="141" priority="175" stopIfTrue="1" operator="equal">
      <formula>$AI$3</formula>
    </cfRule>
    <cfRule type="cellIs" dxfId="140" priority="176" stopIfTrue="1" operator="equal">
      <formula>$AJ$3</formula>
    </cfRule>
    <cfRule type="cellIs" dxfId="139" priority="177" stopIfTrue="1" operator="equal">
      <formula>$AK$3</formula>
    </cfRule>
    <cfRule type="cellIs" dxfId="138" priority="178" stopIfTrue="1" operator="equal">
      <formula>$AL$3</formula>
    </cfRule>
  </conditionalFormatting>
  <conditionalFormatting sqref="N29:N31">
    <cfRule type="cellIs" dxfId="137" priority="71" stopIfTrue="1" operator="equal">
      <formula>$AM$3</formula>
    </cfRule>
    <cfRule type="cellIs" dxfId="136" priority="72" operator="equal">
      <formula>$AE$3</formula>
    </cfRule>
  </conditionalFormatting>
  <conditionalFormatting sqref="N33:N34">
    <cfRule type="cellIs" dxfId="135" priority="21" stopIfTrue="1" operator="equal">
      <formula>$AM$3</formula>
    </cfRule>
    <cfRule type="cellIs" dxfId="134" priority="22" operator="equal">
      <formula>$AE$3</formula>
    </cfRule>
  </conditionalFormatting>
  <conditionalFormatting sqref="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133" priority="207" stopIfTrue="1" operator="equal">
      <formula>$AD$3</formula>
    </cfRule>
  </conditionalFormatting>
  <conditionalFormatting sqref="N29:O31">
    <cfRule type="cellIs" dxfId="132" priority="73" stopIfTrue="1" operator="equal">
      <formula>$AD$3</formula>
    </cfRule>
    <cfRule type="cellIs" dxfId="131" priority="74" stopIfTrue="1" operator="equal">
      <formula>$AF$3</formula>
    </cfRule>
    <cfRule type="cellIs" dxfId="130" priority="75" stopIfTrue="1" operator="equal">
      <formula>$AG$3</formula>
    </cfRule>
    <cfRule type="cellIs" dxfId="129" priority="76" stopIfTrue="1" operator="equal">
      <formula>$AH$3</formula>
    </cfRule>
    <cfRule type="cellIs" dxfId="128" priority="77" stopIfTrue="1" operator="equal">
      <formula>$AI$3</formula>
    </cfRule>
    <cfRule type="cellIs" dxfId="127" priority="78" stopIfTrue="1" operator="equal">
      <formula>$AJ$3</formula>
    </cfRule>
    <cfRule type="cellIs" dxfId="126" priority="79" stopIfTrue="1" operator="equal">
      <formula>$AK$3</formula>
    </cfRule>
    <cfRule type="cellIs" dxfId="125" priority="80" stopIfTrue="1" operator="equal">
      <formula>$AL$3</formula>
    </cfRule>
  </conditionalFormatting>
  <conditionalFormatting sqref="N24:Q25">
    <cfRule type="cellIs" dxfId="124" priority="109" stopIfTrue="1" operator="equal">
      <formula>$AM$3</formula>
    </cfRule>
    <cfRule type="cellIs" dxfId="123" priority="110" operator="equal">
      <formula>$AE$3</formula>
    </cfRule>
    <cfRule type="cellIs" dxfId="122" priority="111" stopIfTrue="1" operator="equal">
      <formula>$AD$3</formula>
    </cfRule>
    <cfRule type="cellIs" dxfId="121" priority="112" stopIfTrue="1" operator="equal">
      <formula>$AF$3</formula>
    </cfRule>
    <cfRule type="cellIs" dxfId="120" priority="113" stopIfTrue="1" operator="equal">
      <formula>$AG$3</formula>
    </cfRule>
    <cfRule type="cellIs" dxfId="119" priority="114" stopIfTrue="1" operator="equal">
      <formula>$AH$3</formula>
    </cfRule>
    <cfRule type="cellIs" dxfId="118" priority="115" stopIfTrue="1" operator="equal">
      <formula>$AI$3</formula>
    </cfRule>
    <cfRule type="cellIs" dxfId="117" priority="116" stopIfTrue="1" operator="equal">
      <formula>$AJ$3</formula>
    </cfRule>
    <cfRule type="cellIs" dxfId="116" priority="117" stopIfTrue="1" operator="equal">
      <formula>$AK$3</formula>
    </cfRule>
    <cfRule type="cellIs" dxfId="115" priority="118" stopIfTrue="1" operator="equal">
      <formula>$AL$3</formula>
    </cfRule>
  </conditionalFormatting>
  <conditionalFormatting sqref="N33:O34 S33:W34 Y33:AA34">
    <cfRule type="cellIs" dxfId="114" priority="23" stopIfTrue="1" operator="equal">
      <formula>$AD$3</formula>
    </cfRule>
    <cfRule type="cellIs" dxfId="113" priority="24" stopIfTrue="1" operator="equal">
      <formula>$AF$3</formula>
    </cfRule>
    <cfRule type="cellIs" dxfId="112" priority="25" stopIfTrue="1" operator="equal">
      <formula>$AG$3</formula>
    </cfRule>
    <cfRule type="cellIs" dxfId="111" priority="26" stopIfTrue="1" operator="equal">
      <formula>$AH$3</formula>
    </cfRule>
    <cfRule type="cellIs" dxfId="110" priority="27" stopIfTrue="1" operator="equal">
      <formula>$AI$3</formula>
    </cfRule>
    <cfRule type="cellIs" dxfId="109" priority="28" stopIfTrue="1" operator="equal">
      <formula>$AJ$3</formula>
    </cfRule>
    <cfRule type="cellIs" dxfId="108" priority="29" stopIfTrue="1" operator="equal">
      <formula>$AK$3</formula>
    </cfRule>
    <cfRule type="cellIs" dxfId="107" priority="30" stopIfTrue="1" operator="equal">
      <formula>$AL$3</formula>
    </cfRule>
  </conditionalFormatting>
  <conditionalFormatting sqref="P20:P21">
    <cfRule type="cellIs" dxfId="106" priority="159" stopIfTrue="1" operator="equal">
      <formula>$AM$3</formula>
    </cfRule>
    <cfRule type="cellIs" dxfId="105" priority="160" operator="equal">
      <formula>$AE$3</formula>
    </cfRule>
    <cfRule type="cellIs" dxfId="104" priority="161" stopIfTrue="1" operator="equal">
      <formula>$AD$3</formula>
    </cfRule>
    <cfRule type="cellIs" dxfId="103" priority="162" stopIfTrue="1" operator="equal">
      <formula>$AF$3</formula>
    </cfRule>
    <cfRule type="cellIs" dxfId="102" priority="163" stopIfTrue="1" operator="equal">
      <formula>$AG$3</formula>
    </cfRule>
    <cfRule type="cellIs" dxfId="101" priority="164" stopIfTrue="1" operator="equal">
      <formula>$AH$3</formula>
    </cfRule>
    <cfRule type="cellIs" dxfId="100" priority="165" stopIfTrue="1" operator="equal">
      <formula>$AI$3</formula>
    </cfRule>
    <cfRule type="cellIs" dxfId="99" priority="166" stopIfTrue="1" operator="equal">
      <formula>$AJ$3</formula>
    </cfRule>
    <cfRule type="cellIs" dxfId="98" priority="167" stopIfTrue="1" operator="equal">
      <formula>$AK$3</formula>
    </cfRule>
    <cfRule type="cellIs" dxfId="97" priority="168" stopIfTrue="1" operator="equal">
      <formula>$AL$3</formula>
    </cfRule>
  </conditionalFormatting>
  <conditionalFormatting sqref="P29:P31">
    <cfRule type="cellIs" dxfId="96" priority="61" stopIfTrue="1" operator="equal">
      <formula>$AM$3</formula>
    </cfRule>
    <cfRule type="cellIs" dxfId="95" priority="62" operator="equal">
      <formula>$AE$3</formula>
    </cfRule>
  </conditionalFormatting>
  <conditionalFormatting sqref="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94" priority="208" stopIfTrue="1" operator="equal">
      <formula>$AF$3</formula>
    </cfRule>
    <cfRule type="cellIs" dxfId="93" priority="209" stopIfTrue="1" operator="equal">
      <formula>$AG$3</formula>
    </cfRule>
    <cfRule type="cellIs" dxfId="92" priority="210" stopIfTrue="1" operator="equal">
      <formula>$AH$3</formula>
    </cfRule>
    <cfRule type="cellIs" dxfId="91" priority="211" stopIfTrue="1" operator="equal">
      <formula>$AI$3</formula>
    </cfRule>
    <cfRule type="cellIs" dxfId="90" priority="212" stopIfTrue="1" operator="equal">
      <formula>$AJ$3</formula>
    </cfRule>
    <cfRule type="cellIs" dxfId="89" priority="213" stopIfTrue="1" operator="equal">
      <formula>$AK$3</formula>
    </cfRule>
  </conditionalFormatting>
  <conditionalFormatting sqref="P29:Q31">
    <cfRule type="cellIs" dxfId="88" priority="63" stopIfTrue="1" operator="equal">
      <formula>$AD$3</formula>
    </cfRule>
    <cfRule type="cellIs" dxfId="87" priority="64" stopIfTrue="1" operator="equal">
      <formula>$AF$3</formula>
    </cfRule>
    <cfRule type="cellIs" dxfId="86" priority="65" stopIfTrue="1" operator="equal">
      <formula>$AG$3</formula>
    </cfRule>
    <cfRule type="cellIs" dxfId="85" priority="66" stopIfTrue="1" operator="equal">
      <formula>$AH$3</formula>
    </cfRule>
    <cfRule type="cellIs" dxfId="84" priority="67" stopIfTrue="1" operator="equal">
      <formula>$AI$3</formula>
    </cfRule>
    <cfRule type="cellIs" dxfId="83" priority="68" stopIfTrue="1" operator="equal">
      <formula>$AJ$3</formula>
    </cfRule>
    <cfRule type="cellIs" dxfId="82" priority="69" stopIfTrue="1" operator="equal">
      <formula>$AK$3</formula>
    </cfRule>
    <cfRule type="cellIs" dxfId="81" priority="70" stopIfTrue="1" operator="equal">
      <formula>$AL$3</formula>
    </cfRule>
  </conditionalFormatting>
  <conditionalFormatting sqref="R20:R21">
    <cfRule type="cellIs" dxfId="80" priority="149" stopIfTrue="1" operator="equal">
      <formula>$AM$3</formula>
    </cfRule>
    <cfRule type="cellIs" dxfId="79" priority="150" operator="equal">
      <formula>$AE$3</formula>
    </cfRule>
    <cfRule type="cellIs" dxfId="78" priority="151" stopIfTrue="1" operator="equal">
      <formula>$AD$3</formula>
    </cfRule>
    <cfRule type="cellIs" dxfId="77" priority="152" stopIfTrue="1" operator="equal">
      <formula>$AF$3</formula>
    </cfRule>
    <cfRule type="cellIs" dxfId="76" priority="153" stopIfTrue="1" operator="equal">
      <formula>$AG$3</formula>
    </cfRule>
    <cfRule type="cellIs" dxfId="75" priority="154" stopIfTrue="1" operator="equal">
      <formula>$AH$3</formula>
    </cfRule>
    <cfRule type="cellIs" dxfId="74" priority="155" stopIfTrue="1" operator="equal">
      <formula>$AI$3</formula>
    </cfRule>
    <cfRule type="cellIs" dxfId="73" priority="156" stopIfTrue="1" operator="equal">
      <formula>$AJ$3</formula>
    </cfRule>
    <cfRule type="cellIs" dxfId="72" priority="157" stopIfTrue="1" operator="equal">
      <formula>$AK$3</formula>
    </cfRule>
    <cfRule type="cellIs" dxfId="71" priority="158" stopIfTrue="1" operator="equal">
      <formula>$AL$3</formula>
    </cfRule>
  </conditionalFormatting>
  <conditionalFormatting sqref="R29:R31">
    <cfRule type="cellIs" dxfId="70" priority="51" stopIfTrue="1" operator="equal">
      <formula>$AM$3</formula>
    </cfRule>
    <cfRule type="cellIs" dxfId="69" priority="52" operator="equal">
      <formula>$AE$3</formula>
    </cfRule>
  </conditionalFormatting>
  <conditionalFormatting sqref="R29:S31">
    <cfRule type="cellIs" dxfId="68" priority="53" stopIfTrue="1" operator="equal">
      <formula>$AD$3</formula>
    </cfRule>
    <cfRule type="cellIs" dxfId="67" priority="54" stopIfTrue="1" operator="equal">
      <formula>$AF$3</formula>
    </cfRule>
    <cfRule type="cellIs" dxfId="66" priority="55" stopIfTrue="1" operator="equal">
      <formula>$AG$3</formula>
    </cfRule>
    <cfRule type="cellIs" dxfId="65" priority="56" stopIfTrue="1" operator="equal">
      <formula>$AH$3</formula>
    </cfRule>
    <cfRule type="cellIs" dxfId="64" priority="57" stopIfTrue="1" operator="equal">
      <formula>$AI$3</formula>
    </cfRule>
    <cfRule type="cellIs" dxfId="63" priority="58" stopIfTrue="1" operator="equal">
      <formula>$AJ$3</formula>
    </cfRule>
    <cfRule type="cellIs" dxfId="62" priority="59" stopIfTrue="1" operator="equal">
      <formula>$AK$3</formula>
    </cfRule>
    <cfRule type="cellIs" dxfId="61" priority="60" stopIfTrue="1" operator="equal">
      <formula>$AL$3</formula>
    </cfRule>
  </conditionalFormatting>
  <conditionalFormatting sqref="T11:T12 A26:C26 E26:AA26 A28:AA28 A32:AA32 A40:AA42 H43:AA46 A47:AA54 A55:R56 X55:AA56 A57:AA57 A58:W59 Y58:AA59 A64:Q65 U64:W65 AA64:AA65 A66:AA66 A67:Q68 S67:AA68 A69:AA72 A73:F74 H73:S74 U73:AA74 A75:AA77 S78:W78 A78:R79 X78:AA79 H96:AA97 A143:AA248">
    <cfRule type="cellIs" dxfId="60" priority="199" stopIfTrue="1" operator="equal">
      <formula>$AD$3</formula>
    </cfRule>
    <cfRule type="cellIs" dxfId="59" priority="200" stopIfTrue="1" operator="equal">
      <formula>$AF$3</formula>
    </cfRule>
    <cfRule type="cellIs" dxfId="58" priority="201" stopIfTrue="1" operator="equal">
      <formula>$AG$3</formula>
    </cfRule>
    <cfRule type="cellIs" dxfId="57" priority="202" stopIfTrue="1" operator="equal">
      <formula>$AH$3</formula>
    </cfRule>
    <cfRule type="cellIs" dxfId="56" priority="203" stopIfTrue="1" operator="equal">
      <formula>$AI$3</formula>
    </cfRule>
    <cfRule type="cellIs" dxfId="55" priority="204" stopIfTrue="1" operator="equal">
      <formula>$AJ$3</formula>
    </cfRule>
    <cfRule type="cellIs" dxfId="54" priority="205" stopIfTrue="1" operator="equal">
      <formula>$AK$3</formula>
    </cfRule>
    <cfRule type="cellIs" dxfId="53" priority="206" stopIfTrue="1" operator="equal">
      <formula>$AL$3</formula>
    </cfRule>
  </conditionalFormatting>
  <conditionalFormatting sqref="T29:T31">
    <cfRule type="cellIs" dxfId="52" priority="41" stopIfTrue="1" operator="equal">
      <formula>$AM$3</formula>
    </cfRule>
    <cfRule type="cellIs" dxfId="51" priority="42" operator="equal">
      <formula>$AE$3</formula>
    </cfRule>
  </conditionalFormatting>
  <conditionalFormatting sqref="T29:AA31">
    <cfRule type="cellIs" dxfId="50" priority="43" stopIfTrue="1" operator="equal">
      <formula>$AD$3</formula>
    </cfRule>
    <cfRule type="cellIs" dxfId="49" priority="44" stopIfTrue="1" operator="equal">
      <formula>$AF$3</formula>
    </cfRule>
    <cfRule type="cellIs" dxfId="48" priority="45" stopIfTrue="1" operator="equal">
      <formula>$AG$3</formula>
    </cfRule>
    <cfRule type="cellIs" dxfId="47" priority="46" stopIfTrue="1" operator="equal">
      <formula>$AH$3</formula>
    </cfRule>
    <cfRule type="cellIs" dxfId="46" priority="47" stopIfTrue="1" operator="equal">
      <formula>$AI$3</formula>
    </cfRule>
    <cfRule type="cellIs" dxfId="45" priority="48" stopIfTrue="1" operator="equal">
      <formula>$AJ$3</formula>
    </cfRule>
    <cfRule type="cellIs" dxfId="44" priority="49" stopIfTrue="1" operator="equal">
      <formula>$AK$3</formula>
    </cfRule>
    <cfRule type="cellIs" dxfId="43" priority="50" stopIfTrue="1" operator="equal">
      <formula>$AL$3</formula>
    </cfRule>
  </conditionalFormatting>
  <conditionalFormatting sqref="X20:X21">
    <cfRule type="cellIs" dxfId="42" priority="139" stopIfTrue="1" operator="equal">
      <formula>$AM$3</formula>
    </cfRule>
    <cfRule type="cellIs" dxfId="41" priority="140" operator="equal">
      <formula>$AE$3</formula>
    </cfRule>
    <cfRule type="cellIs" dxfId="40" priority="141" stopIfTrue="1" operator="equal">
      <formula>$AD$3</formula>
    </cfRule>
    <cfRule type="cellIs" dxfId="39" priority="142" stopIfTrue="1" operator="equal">
      <formula>$AF$3</formula>
    </cfRule>
    <cfRule type="cellIs" dxfId="38" priority="143" stopIfTrue="1" operator="equal">
      <formula>$AG$3</formula>
    </cfRule>
    <cfRule type="cellIs" dxfId="37" priority="144" stopIfTrue="1" operator="equal">
      <formula>$AH$3</formula>
    </cfRule>
    <cfRule type="cellIs" dxfId="36" priority="145" stopIfTrue="1" operator="equal">
      <formula>$AI$3</formula>
    </cfRule>
    <cfRule type="cellIs" dxfId="35" priority="146" stopIfTrue="1" operator="equal">
      <formula>$AJ$3</formula>
    </cfRule>
    <cfRule type="cellIs" dxfId="34" priority="147" stopIfTrue="1" operator="equal">
      <formula>$AK$3</formula>
    </cfRule>
    <cfRule type="cellIs" dxfId="33" priority="148" stopIfTrue="1" operator="equal">
      <formula>$AL$3</formula>
    </cfRule>
  </conditionalFormatting>
  <conditionalFormatting sqref="T27:X27">
    <cfRule type="cellIs" dxfId="32" priority="13" stopIfTrue="1" operator="equal">
      <formula>$AD$3</formula>
    </cfRule>
    <cfRule type="cellIs" dxfId="31" priority="14" stopIfTrue="1" operator="equal">
      <formula>$AF$3</formula>
    </cfRule>
    <cfRule type="cellIs" dxfId="30" priority="15" stopIfTrue="1" operator="equal">
      <formula>$AG$3</formula>
    </cfRule>
    <cfRule type="cellIs" dxfId="29" priority="16" stopIfTrue="1" operator="equal">
      <formula>$AH$3</formula>
    </cfRule>
    <cfRule type="cellIs" dxfId="28" priority="17" stopIfTrue="1" operator="equal">
      <formula>$AI$3</formula>
    </cfRule>
    <cfRule type="cellIs" dxfId="27" priority="18" stopIfTrue="1" operator="equal">
      <formula>$AJ$3</formula>
    </cfRule>
    <cfRule type="cellIs" dxfId="26" priority="19" stopIfTrue="1" operator="equal">
      <formula>$AK$3</formula>
    </cfRule>
    <cfRule type="cellIs" dxfId="25" priority="20" stopIfTrue="1" operator="equal">
      <formula>$AL$3</formula>
    </cfRule>
  </conditionalFormatting>
  <conditionalFormatting sqref="X29:X30">
    <cfRule type="cellIs" dxfId="24" priority="11" stopIfTrue="1" operator="equal">
      <formula>$AM$3</formula>
    </cfRule>
    <cfRule type="cellIs" dxfId="23" priority="12" operator="equal">
      <formula>$AE$3</formula>
    </cfRule>
  </conditionalFormatting>
  <conditionalFormatting sqref="Z29:Z30">
    <cfRule type="cellIs" dxfId="22" priority="1" stopIfTrue="1" operator="equal">
      <formula>$AM$3</formula>
    </cfRule>
    <cfRule type="cellIs" dxfId="21" priority="2" operator="equal">
      <formula>$AE$3</formula>
    </cfRule>
  </conditionalFormatting>
  <conditionalFormatting sqref="Z29:Z30">
    <cfRule type="cellIs" dxfId="20" priority="3" stopIfTrue="1" operator="equal">
      <formula>$AD$3</formula>
    </cfRule>
    <cfRule type="cellIs" dxfId="19" priority="4" stopIfTrue="1" operator="equal">
      <formula>$AF$3</formula>
    </cfRule>
    <cfRule type="cellIs" dxfId="18" priority="5" stopIfTrue="1" operator="equal">
      <formula>$AG$3</formula>
    </cfRule>
    <cfRule type="cellIs" dxfId="17" priority="6" stopIfTrue="1" operator="equal">
      <formula>$AH$3</formula>
    </cfRule>
    <cfRule type="cellIs" dxfId="16" priority="7" stopIfTrue="1" operator="equal">
      <formula>$AI$3</formula>
    </cfRule>
    <cfRule type="cellIs" dxfId="15" priority="8" stopIfTrue="1" operator="equal">
      <formula>$AJ$3</formula>
    </cfRule>
    <cfRule type="cellIs" dxfId="14" priority="9" stopIfTrue="1" operator="equal">
      <formula>$AK$3</formula>
    </cfRule>
    <cfRule type="cellIs" dxfId="13" priority="10" stopIfTrue="1" operator="equal">
      <formula>$AL$3</formula>
    </cfRule>
  </conditionalFormatting>
  <dataValidations count="1">
    <dataValidation type="list" allowBlank="1" showInputMessage="1" showErrorMessage="1" sqref="X147 R48 P16:P18 N130 P21 R21 L25 N25 L34 L30:L31 R30:R31 P30:P31 Z88 N30:N31 Z30 G39 N39 P39 L51 T48 R39 N48 P48 N12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2:U21 L12 P12:R12 Q15:Q18 T12 N16:N18 G12:G13 X103 Z14 N34 P130 R130 L16:L18 G42 N42 P42 R42 T42 N45 P45 R45 X21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P25 N21 N51 T30:T31 X14 X79 L130 L21 S25 X30"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55" t="s">
        <v>255</v>
      </c>
      <c r="E11" s="156"/>
      <c r="F11" s="156"/>
      <c r="G11" s="156"/>
      <c r="H11" s="156"/>
      <c r="I11" s="157"/>
      <c r="J11" s="89" t="s">
        <v>256</v>
      </c>
      <c r="K11" s="155" t="s">
        <v>257</v>
      </c>
      <c r="L11" s="156"/>
      <c r="M11" s="156"/>
      <c r="N11" s="157"/>
    </row>
    <row r="12" spans="1:32">
      <c r="B12" s="3"/>
      <c r="C12" s="3"/>
      <c r="D12" s="158"/>
      <c r="E12" s="159"/>
      <c r="F12" s="159"/>
      <c r="G12" s="159"/>
      <c r="H12" s="159"/>
      <c r="I12" s="160"/>
      <c r="J12" s="90"/>
      <c r="K12" s="158"/>
      <c r="L12" s="159"/>
      <c r="M12" s="159"/>
      <c r="N12" s="160"/>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8" sqref="A8"/>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200" t="s">
        <v>147</v>
      </c>
      <c r="F11" s="200"/>
      <c r="G11" s="200"/>
      <c r="H11" s="200"/>
      <c r="I11" s="200"/>
      <c r="J11" s="200" t="s">
        <v>149</v>
      </c>
      <c r="K11" s="200"/>
      <c r="L11" s="155" t="s">
        <v>150</v>
      </c>
      <c r="M11" s="157"/>
    </row>
    <row r="12" spans="1:32">
      <c r="D12" s="64"/>
      <c r="E12" s="166"/>
      <c r="F12" s="185"/>
      <c r="G12" s="185"/>
      <c r="H12" s="185"/>
      <c r="I12" s="167"/>
      <c r="J12" s="166"/>
      <c r="K12" s="167"/>
      <c r="L12" s="166"/>
      <c r="M12" s="167"/>
    </row>
    <row r="16" spans="1:32" ht="28">
      <c r="C16"/>
      <c r="D16" s="61" t="s">
        <v>154</v>
      </c>
    </row>
    <row r="17" spans="3:41" ht="28">
      <c r="C17" s="60"/>
      <c r="D17" s="61"/>
    </row>
    <row r="18" spans="3:41" ht="28">
      <c r="C18" s="60"/>
      <c r="D18" s="61"/>
    </row>
    <row r="19" spans="3:41">
      <c r="D19" s="200" t="s">
        <v>1</v>
      </c>
      <c r="E19" s="200"/>
      <c r="F19" s="200"/>
      <c r="G19" s="63" t="s">
        <v>155</v>
      </c>
      <c r="H19" s="200" t="s">
        <v>147</v>
      </c>
      <c r="I19" s="200"/>
      <c r="J19" s="200"/>
      <c r="K19" s="200"/>
      <c r="L19" s="63" t="s">
        <v>156</v>
      </c>
      <c r="M19" s="63" t="s">
        <v>157</v>
      </c>
      <c r="N19" s="63" t="s">
        <v>158</v>
      </c>
      <c r="O19" s="200" t="s">
        <v>159</v>
      </c>
      <c r="P19" s="200"/>
      <c r="Q19" s="200" t="s">
        <v>162</v>
      </c>
      <c r="R19" s="200"/>
      <c r="S19" s="63" t="s">
        <v>160</v>
      </c>
      <c r="T19" s="63" t="s">
        <v>161</v>
      </c>
      <c r="U19" s="64"/>
    </row>
    <row r="20" spans="3:41">
      <c r="D20" s="166"/>
      <c r="E20" s="185"/>
      <c r="F20" s="167"/>
      <c r="G20" s="65"/>
      <c r="H20" s="166"/>
      <c r="I20" s="185"/>
      <c r="J20" s="185"/>
      <c r="K20" s="167"/>
      <c r="L20" s="64"/>
      <c r="M20" s="66"/>
      <c r="N20" s="66"/>
      <c r="O20" s="166"/>
      <c r="P20" s="167"/>
      <c r="Q20" s="166"/>
      <c r="R20" s="167"/>
      <c r="S20" s="64"/>
      <c r="T20" s="166"/>
      <c r="U20" s="167"/>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97" t="s">
        <v>1</v>
      </c>
      <c r="E28" s="197"/>
      <c r="F28" s="197"/>
      <c r="G28" s="197" t="s">
        <v>0</v>
      </c>
      <c r="H28" s="197"/>
      <c r="I28" s="197"/>
      <c r="J28" s="197"/>
      <c r="K28" s="198"/>
      <c r="L28" s="72" t="s">
        <v>165</v>
      </c>
      <c r="M28" s="73" t="s">
        <v>166</v>
      </c>
      <c r="N28" s="73" t="s">
        <v>167</v>
      </c>
      <c r="O28" s="74" t="s">
        <v>170</v>
      </c>
      <c r="P28" s="73" t="s">
        <v>171</v>
      </c>
      <c r="Q28" s="170" t="s">
        <v>164</v>
      </c>
      <c r="R28" s="170"/>
      <c r="S28" s="73" t="s">
        <v>172</v>
      </c>
      <c r="T28" s="73" t="s">
        <v>178</v>
      </c>
      <c r="U28" s="73" t="s">
        <v>177</v>
      </c>
      <c r="V28" s="76" t="s">
        <v>173</v>
      </c>
      <c r="W28" s="76" t="s">
        <v>175</v>
      </c>
      <c r="X28" s="76" t="s">
        <v>176</v>
      </c>
      <c r="Y28" s="76" t="s">
        <v>174</v>
      </c>
      <c r="Z28" s="168" t="s">
        <v>179</v>
      </c>
      <c r="AA28" s="168"/>
      <c r="AB28" s="168" t="s">
        <v>180</v>
      </c>
      <c r="AC28" s="168"/>
      <c r="AD28" s="168" t="s">
        <v>181</v>
      </c>
      <c r="AE28" s="168"/>
      <c r="AF28" s="168" t="s">
        <v>182</v>
      </c>
      <c r="AG28" s="168"/>
      <c r="AH28" s="168" t="s">
        <v>183</v>
      </c>
      <c r="AI28" s="168"/>
      <c r="AJ28" s="202" t="s">
        <v>160</v>
      </c>
      <c r="AK28" s="202"/>
      <c r="AL28" s="201" t="s">
        <v>168</v>
      </c>
      <c r="AM28" s="201"/>
      <c r="AN28" s="201" t="s">
        <v>169</v>
      </c>
      <c r="AO28" s="201"/>
    </row>
    <row r="29" spans="3:41">
      <c r="D29" s="166"/>
      <c r="E29" s="185"/>
      <c r="F29" s="167"/>
      <c r="G29" s="155"/>
      <c r="H29" s="156"/>
      <c r="I29" s="156"/>
      <c r="J29" s="156"/>
      <c r="K29" s="157"/>
      <c r="L29" s="67"/>
      <c r="M29" s="68"/>
      <c r="N29" s="68"/>
      <c r="O29" s="69"/>
      <c r="P29" s="68"/>
      <c r="Q29" s="70"/>
      <c r="R29" s="70"/>
      <c r="S29" s="68"/>
      <c r="T29" s="68"/>
      <c r="U29" s="68"/>
      <c r="V29" s="71"/>
      <c r="W29" s="71"/>
      <c r="X29" s="71"/>
      <c r="Y29" s="71"/>
      <c r="Z29" s="169"/>
      <c r="AA29" s="169"/>
      <c r="AB29" s="169"/>
      <c r="AC29" s="169"/>
      <c r="AD29" s="169"/>
      <c r="AE29" s="169"/>
      <c r="AF29" s="169"/>
      <c r="AG29" s="169"/>
      <c r="AH29" s="169"/>
      <c r="AI29" s="169"/>
      <c r="AJ29" s="189"/>
      <c r="AK29" s="189"/>
      <c r="AL29" s="171"/>
      <c r="AM29" s="171"/>
      <c r="AN29" s="171"/>
      <c r="AO29" s="171"/>
    </row>
    <row r="33" spans="1:53" ht="28">
      <c r="C33"/>
      <c r="D33" s="61" t="s">
        <v>200</v>
      </c>
    </row>
    <row r="34" spans="1:53" ht="28">
      <c r="C34" s="60"/>
      <c r="D34" s="61"/>
    </row>
    <row r="35" spans="1:53" ht="28">
      <c r="C35" s="60"/>
      <c r="D35" s="61"/>
    </row>
    <row r="36" spans="1:53" ht="28">
      <c r="C36" s="60"/>
      <c r="D36" s="61"/>
      <c r="L36" s="165" t="s">
        <v>203</v>
      </c>
      <c r="M36" s="165"/>
      <c r="N36" s="165"/>
      <c r="O36" s="165"/>
      <c r="P36" s="164" t="s">
        <v>101</v>
      </c>
      <c r="Q36" s="164"/>
      <c r="R36" s="164"/>
      <c r="S36" s="164"/>
      <c r="T36" s="164"/>
      <c r="U36" s="164"/>
      <c r="V36" s="164"/>
      <c r="W36" s="164"/>
      <c r="X36" s="164"/>
      <c r="Y36" s="164"/>
      <c r="Z36" s="164"/>
      <c r="AA36" s="164"/>
      <c r="AB36" s="164"/>
      <c r="AC36" s="164"/>
      <c r="AD36" s="164"/>
      <c r="AE36" s="164"/>
      <c r="AF36" s="164"/>
      <c r="AG36" s="161" t="s">
        <v>222</v>
      </c>
      <c r="AH36" s="161"/>
      <c r="AI36" s="161"/>
      <c r="AJ36" s="161"/>
      <c r="AK36" s="161"/>
      <c r="AL36" s="161"/>
      <c r="AM36" s="162" t="s">
        <v>227</v>
      </c>
      <c r="AN36" s="162"/>
      <c r="AO36" s="162"/>
      <c r="AP36" s="162"/>
      <c r="AQ36" s="162"/>
      <c r="AR36" s="162"/>
      <c r="AS36" s="162"/>
      <c r="AT36" s="162"/>
      <c r="AU36" s="162"/>
      <c r="AV36" s="163" t="s">
        <v>228</v>
      </c>
      <c r="AW36" s="163"/>
      <c r="AX36" s="163"/>
      <c r="AY36" s="163"/>
      <c r="AZ36" s="163"/>
      <c r="BA36" s="163"/>
    </row>
    <row r="37" spans="1:53" ht="153">
      <c r="A37" s="62"/>
      <c r="B37" s="62"/>
      <c r="C37" s="62"/>
      <c r="D37" s="197" t="s">
        <v>1</v>
      </c>
      <c r="E37" s="197"/>
      <c r="F37" s="198"/>
      <c r="G37" s="199" t="s">
        <v>0</v>
      </c>
      <c r="H37" s="199"/>
      <c r="I37" s="199"/>
      <c r="J37" s="199"/>
      <c r="K37" s="199"/>
      <c r="L37" s="174" t="s">
        <v>201</v>
      </c>
      <c r="M37" s="175"/>
      <c r="N37" s="174" t="s">
        <v>202</v>
      </c>
      <c r="O37" s="175"/>
      <c r="P37" s="74" t="s">
        <v>229</v>
      </c>
      <c r="Q37" s="183" t="s">
        <v>204</v>
      </c>
      <c r="R37" s="184"/>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76" t="s">
        <v>224</v>
      </c>
      <c r="AH37" s="177"/>
      <c r="AI37" s="78" t="s">
        <v>219</v>
      </c>
      <c r="AJ37" s="78" t="s">
        <v>220</v>
      </c>
      <c r="AK37" s="78" t="s">
        <v>221</v>
      </c>
      <c r="AL37" s="78" t="s">
        <v>225</v>
      </c>
      <c r="AM37" s="79" t="s">
        <v>175</v>
      </c>
      <c r="AN37" s="79" t="s">
        <v>223</v>
      </c>
      <c r="AO37" s="79" t="s">
        <v>226</v>
      </c>
      <c r="AP37" s="178" t="s">
        <v>166</v>
      </c>
      <c r="AQ37" s="179"/>
      <c r="AR37" s="180"/>
      <c r="AS37" s="178" t="s">
        <v>167</v>
      </c>
      <c r="AT37" s="179"/>
      <c r="AU37" s="180"/>
      <c r="AV37" s="181" t="s">
        <v>160</v>
      </c>
      <c r="AW37" s="182"/>
      <c r="AX37" s="172" t="s">
        <v>168</v>
      </c>
      <c r="AY37" s="173"/>
      <c r="AZ37" s="172" t="s">
        <v>169</v>
      </c>
      <c r="BA37" s="173"/>
    </row>
    <row r="38" spans="1:53">
      <c r="D38" s="166"/>
      <c r="E38" s="185"/>
      <c r="F38" s="167"/>
      <c r="G38" s="186"/>
      <c r="H38" s="187"/>
      <c r="I38" s="187"/>
      <c r="J38" s="187"/>
      <c r="K38" s="188"/>
      <c r="L38" s="195"/>
      <c r="M38" s="196"/>
      <c r="N38" s="195"/>
      <c r="O38" s="196"/>
      <c r="P38" s="69"/>
      <c r="Q38" s="193"/>
      <c r="R38" s="194"/>
      <c r="S38" s="70"/>
      <c r="T38" s="70"/>
      <c r="U38" s="70"/>
      <c r="V38" s="70"/>
      <c r="W38" s="70"/>
      <c r="X38" s="70"/>
      <c r="Y38" s="70"/>
      <c r="Z38" s="70"/>
      <c r="AA38" s="70"/>
      <c r="AB38" s="80"/>
      <c r="AC38" s="80"/>
      <c r="AD38" s="80"/>
      <c r="AE38" s="80"/>
      <c r="AF38" s="80"/>
      <c r="AG38" s="81"/>
      <c r="AH38" s="81"/>
      <c r="AI38" s="81"/>
      <c r="AJ38" s="81"/>
      <c r="AK38" s="81"/>
      <c r="AL38" s="81"/>
      <c r="AM38" s="82"/>
      <c r="AN38" s="82"/>
      <c r="AO38" s="82"/>
      <c r="AP38" s="190"/>
      <c r="AQ38" s="191"/>
      <c r="AR38" s="192"/>
      <c r="AS38" s="190"/>
      <c r="AT38" s="191"/>
      <c r="AU38" s="192"/>
      <c r="AV38" s="189"/>
      <c r="AW38" s="189"/>
      <c r="AX38" s="171"/>
      <c r="AY38" s="171"/>
      <c r="AZ38" s="171"/>
      <c r="BA38" s="171"/>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14" t="s">
        <v>5</v>
      </c>
      <c r="T7" s="214"/>
      <c r="U7" s="214" t="s">
        <v>6</v>
      </c>
      <c r="V7" s="215"/>
    </row>
    <row r="8" spans="1:42" ht="26" customHeight="1">
      <c r="B8" s="203" t="s">
        <v>230</v>
      </c>
      <c r="C8" s="204"/>
      <c r="D8" s="204"/>
      <c r="E8" s="204"/>
      <c r="F8" s="204"/>
      <c r="G8" s="204"/>
      <c r="H8" s="204"/>
      <c r="I8" s="204"/>
      <c r="J8" s="204"/>
      <c r="K8" s="204"/>
      <c r="L8" s="204"/>
      <c r="M8" s="204"/>
      <c r="N8" s="204"/>
      <c r="O8" s="204"/>
      <c r="P8" s="204"/>
      <c r="Q8" s="204"/>
      <c r="R8" s="204"/>
      <c r="S8" s="204"/>
      <c r="T8" s="204"/>
      <c r="U8" s="204"/>
      <c r="V8" s="205"/>
    </row>
    <row r="9" spans="1:42" ht="26" customHeight="1">
      <c r="B9" s="95"/>
      <c r="C9" s="96"/>
      <c r="D9" s="97" t="s">
        <v>152</v>
      </c>
      <c r="E9" s="98"/>
      <c r="F9" s="216" t="s">
        <v>231</v>
      </c>
      <c r="G9" s="216"/>
      <c r="H9" s="216"/>
      <c r="I9" s="216"/>
      <c r="J9" s="216"/>
      <c r="K9" s="216"/>
      <c r="L9" s="216"/>
      <c r="M9" s="216"/>
      <c r="N9" s="216"/>
      <c r="O9" s="216"/>
      <c r="P9" s="216"/>
      <c r="Q9" s="216"/>
      <c r="R9" s="216"/>
      <c r="S9" s="207" t="s">
        <v>190</v>
      </c>
      <c r="T9" s="207"/>
      <c r="U9" s="207" t="s">
        <v>192</v>
      </c>
      <c r="V9" s="208"/>
    </row>
    <row r="10" spans="1:42" ht="26" customHeight="1">
      <c r="B10" s="95"/>
      <c r="C10" s="96"/>
      <c r="D10" s="96"/>
      <c r="E10" s="108"/>
      <c r="F10" s="217" t="s">
        <v>232</v>
      </c>
      <c r="G10" s="217"/>
      <c r="H10" s="217"/>
      <c r="I10" s="217"/>
      <c r="J10" s="217"/>
      <c r="K10" s="217"/>
      <c r="L10" s="217"/>
      <c r="M10" s="217"/>
      <c r="N10" s="217"/>
      <c r="O10" s="217"/>
      <c r="P10" s="217"/>
      <c r="Q10" s="217"/>
      <c r="R10" s="217"/>
      <c r="S10" s="210" t="s">
        <v>192</v>
      </c>
      <c r="T10" s="210"/>
      <c r="U10" s="210" t="s">
        <v>192</v>
      </c>
      <c r="V10" s="211"/>
    </row>
    <row r="11" spans="1:42" ht="26" customHeight="1">
      <c r="B11" s="203" t="s">
        <v>233</v>
      </c>
      <c r="C11" s="204"/>
      <c r="D11" s="204"/>
      <c r="E11" s="204"/>
      <c r="F11" s="204"/>
      <c r="G11" s="204"/>
      <c r="H11" s="204"/>
      <c r="I11" s="204"/>
      <c r="J11" s="204"/>
      <c r="K11" s="204"/>
      <c r="L11" s="204"/>
      <c r="M11" s="204"/>
      <c r="N11" s="204"/>
      <c r="O11" s="204"/>
      <c r="P11" s="204"/>
      <c r="Q11" s="204"/>
      <c r="R11" s="204"/>
      <c r="S11" s="204"/>
      <c r="T11" s="204"/>
      <c r="U11" s="204"/>
      <c r="V11" s="205"/>
    </row>
    <row r="12" spans="1:42" ht="26" customHeight="1">
      <c r="B12" s="95"/>
      <c r="C12" s="96"/>
      <c r="D12" s="96"/>
      <c r="E12" s="118"/>
      <c r="F12" s="206" t="s">
        <v>234</v>
      </c>
      <c r="G12" s="206"/>
      <c r="H12" s="206"/>
      <c r="I12" s="206"/>
      <c r="J12" s="206"/>
      <c r="K12" s="206"/>
      <c r="L12" s="206"/>
      <c r="M12" s="206"/>
      <c r="N12" s="206"/>
      <c r="O12" s="206"/>
      <c r="P12" s="206"/>
      <c r="Q12" s="206"/>
      <c r="R12" s="206"/>
      <c r="S12" s="207" t="s">
        <v>13</v>
      </c>
      <c r="T12" s="207"/>
      <c r="U12" s="207" t="s">
        <v>13</v>
      </c>
      <c r="V12" s="208"/>
    </row>
    <row r="13" spans="1:42" ht="26" customHeight="1">
      <c r="B13" s="95"/>
      <c r="C13" s="96"/>
      <c r="D13" s="96"/>
      <c r="E13" s="106"/>
      <c r="F13" s="218" t="s">
        <v>235</v>
      </c>
      <c r="G13" s="218"/>
      <c r="H13" s="218"/>
      <c r="I13" s="218"/>
      <c r="J13" s="218"/>
      <c r="K13" s="218"/>
      <c r="L13" s="218"/>
      <c r="M13" s="218"/>
      <c r="N13" s="218"/>
      <c r="O13" s="218"/>
      <c r="P13" s="218"/>
      <c r="Q13" s="218"/>
      <c r="R13" s="218"/>
      <c r="S13" s="212" t="s">
        <v>13</v>
      </c>
      <c r="T13" s="212"/>
      <c r="U13" s="212" t="s">
        <v>13</v>
      </c>
      <c r="V13" s="213"/>
    </row>
    <row r="14" spans="1:42" ht="26" customHeight="1">
      <c r="B14" s="95"/>
      <c r="C14" s="96"/>
      <c r="D14" s="96"/>
      <c r="E14" s="119"/>
      <c r="F14" s="209" t="s">
        <v>236</v>
      </c>
      <c r="G14" s="209"/>
      <c r="H14" s="209"/>
      <c r="I14" s="209"/>
      <c r="J14" s="209"/>
      <c r="K14" s="209"/>
      <c r="L14" s="209"/>
      <c r="M14" s="209"/>
      <c r="N14" s="209"/>
      <c r="O14" s="209"/>
      <c r="P14" s="209"/>
      <c r="Q14" s="209"/>
      <c r="R14" s="209"/>
      <c r="S14" s="210" t="s">
        <v>192</v>
      </c>
      <c r="T14" s="210"/>
      <c r="U14" s="210" t="s">
        <v>13</v>
      </c>
      <c r="V14" s="211"/>
    </row>
    <row r="15" spans="1:42" ht="26" customHeight="1">
      <c r="B15" s="203" t="s">
        <v>237</v>
      </c>
      <c r="C15" s="204"/>
      <c r="D15" s="204"/>
      <c r="E15" s="204"/>
      <c r="F15" s="204"/>
      <c r="G15" s="204"/>
      <c r="H15" s="204"/>
      <c r="I15" s="204"/>
      <c r="J15" s="204"/>
      <c r="K15" s="204"/>
      <c r="L15" s="204"/>
      <c r="M15" s="204"/>
      <c r="N15" s="204"/>
      <c r="O15" s="204"/>
      <c r="P15" s="204"/>
      <c r="Q15" s="204"/>
      <c r="R15" s="204"/>
      <c r="S15" s="204"/>
      <c r="T15" s="204"/>
      <c r="U15" s="204"/>
      <c r="V15" s="205"/>
    </row>
    <row r="16" spans="1:42" ht="26" customHeight="1">
      <c r="B16" s="120"/>
      <c r="C16" s="121"/>
      <c r="D16" s="121"/>
      <c r="E16" s="118"/>
      <c r="F16" s="206" t="s">
        <v>238</v>
      </c>
      <c r="G16" s="206"/>
      <c r="H16" s="206"/>
      <c r="I16" s="206"/>
      <c r="J16" s="206"/>
      <c r="K16" s="206"/>
      <c r="L16" s="206"/>
      <c r="M16" s="206"/>
      <c r="N16" s="206"/>
      <c r="O16" s="206"/>
      <c r="P16" s="206"/>
      <c r="Q16" s="206"/>
      <c r="R16" s="206"/>
      <c r="S16" s="207" t="s">
        <v>13</v>
      </c>
      <c r="T16" s="207"/>
      <c r="U16" s="207" t="s">
        <v>192</v>
      </c>
      <c r="V16" s="208"/>
    </row>
    <row r="17" spans="2:22" ht="26" customHeight="1">
      <c r="B17" s="95"/>
      <c r="C17" s="96"/>
      <c r="D17" s="96"/>
      <c r="E17" s="104"/>
      <c r="F17" s="218" t="s">
        <v>239</v>
      </c>
      <c r="G17" s="218"/>
      <c r="H17" s="218"/>
      <c r="I17" s="218"/>
      <c r="J17" s="218"/>
      <c r="K17" s="218"/>
      <c r="L17" s="218"/>
      <c r="M17" s="218"/>
      <c r="N17" s="218"/>
      <c r="O17" s="218"/>
      <c r="P17" s="218"/>
      <c r="Q17" s="218"/>
      <c r="R17" s="218"/>
      <c r="S17" s="212" t="s">
        <v>192</v>
      </c>
      <c r="T17" s="212"/>
      <c r="U17" s="212" t="s">
        <v>13</v>
      </c>
      <c r="V17" s="213"/>
    </row>
    <row r="18" spans="2:22" ht="26" customHeight="1">
      <c r="B18" s="95"/>
      <c r="C18" s="96"/>
      <c r="D18" s="96"/>
      <c r="E18" s="104"/>
      <c r="F18" s="218" t="s">
        <v>245</v>
      </c>
      <c r="G18" s="218"/>
      <c r="H18" s="218"/>
      <c r="I18" s="218"/>
      <c r="J18" s="218"/>
      <c r="K18" s="218"/>
      <c r="L18" s="218"/>
      <c r="M18" s="218"/>
      <c r="N18" s="218"/>
      <c r="O18" s="218"/>
      <c r="P18" s="218"/>
      <c r="Q18" s="218"/>
      <c r="R18" s="218"/>
      <c r="S18" s="212" t="s">
        <v>192</v>
      </c>
      <c r="T18" s="212"/>
      <c r="U18" s="212" t="s">
        <v>192</v>
      </c>
      <c r="V18" s="213"/>
    </row>
    <row r="19" spans="2:22" ht="26" customHeight="1">
      <c r="B19" s="95"/>
      <c r="C19" s="96"/>
      <c r="D19" s="96"/>
      <c r="E19" s="104"/>
      <c r="F19" s="218" t="s">
        <v>240</v>
      </c>
      <c r="G19" s="218"/>
      <c r="H19" s="218"/>
      <c r="I19" s="218"/>
      <c r="J19" s="218"/>
      <c r="K19" s="218"/>
      <c r="L19" s="218"/>
      <c r="M19" s="218"/>
      <c r="N19" s="218"/>
      <c r="O19" s="218"/>
      <c r="P19" s="218"/>
      <c r="Q19" s="218"/>
      <c r="R19" s="218"/>
      <c r="S19" s="212" t="s">
        <v>192</v>
      </c>
      <c r="T19" s="212"/>
      <c r="U19" s="212" t="s">
        <v>192</v>
      </c>
      <c r="V19" s="213"/>
    </row>
    <row r="20" spans="2:22" ht="26" customHeight="1">
      <c r="B20" s="95"/>
      <c r="C20" s="96"/>
      <c r="D20" s="96"/>
      <c r="E20" s="106"/>
      <c r="F20" s="218" t="s">
        <v>241</v>
      </c>
      <c r="G20" s="218"/>
      <c r="H20" s="218"/>
      <c r="I20" s="218"/>
      <c r="J20" s="218"/>
      <c r="K20" s="218"/>
      <c r="L20" s="218"/>
      <c r="M20" s="218"/>
      <c r="N20" s="218"/>
      <c r="O20" s="218"/>
      <c r="P20" s="218"/>
      <c r="Q20" s="218"/>
      <c r="R20" s="218"/>
      <c r="S20" s="212" t="s">
        <v>192</v>
      </c>
      <c r="T20" s="212"/>
      <c r="U20" s="212" t="s">
        <v>192</v>
      </c>
      <c r="V20" s="213"/>
    </row>
    <row r="21" spans="2:22" ht="26" customHeight="1">
      <c r="B21" s="95"/>
      <c r="C21" s="96"/>
      <c r="D21" s="96"/>
      <c r="E21" s="112"/>
      <c r="F21" s="218" t="s">
        <v>242</v>
      </c>
      <c r="G21" s="218"/>
      <c r="H21" s="218"/>
      <c r="I21" s="218"/>
      <c r="J21" s="218"/>
      <c r="K21" s="218"/>
      <c r="L21" s="218"/>
      <c r="M21" s="218"/>
      <c r="N21" s="218"/>
      <c r="O21" s="218"/>
      <c r="P21" s="218"/>
      <c r="Q21" s="218"/>
      <c r="R21" s="218"/>
      <c r="S21" s="212" t="s">
        <v>13</v>
      </c>
      <c r="T21" s="212"/>
      <c r="U21" s="212" t="s">
        <v>13</v>
      </c>
      <c r="V21" s="213"/>
    </row>
    <row r="22" spans="2:22" ht="26" customHeight="1">
      <c r="B22" s="95"/>
      <c r="C22" s="96"/>
      <c r="D22" s="96"/>
      <c r="E22" s="112"/>
      <c r="F22" s="218" t="s">
        <v>244</v>
      </c>
      <c r="G22" s="218"/>
      <c r="H22" s="218"/>
      <c r="I22" s="218"/>
      <c r="J22" s="218"/>
      <c r="K22" s="218"/>
      <c r="L22" s="218"/>
      <c r="M22" s="218"/>
      <c r="N22" s="218"/>
      <c r="O22" s="218"/>
      <c r="P22" s="218"/>
      <c r="Q22" s="218"/>
      <c r="R22" s="218"/>
      <c r="S22" s="212" t="s">
        <v>192</v>
      </c>
      <c r="T22" s="212"/>
      <c r="U22" s="212" t="s">
        <v>14</v>
      </c>
      <c r="V22" s="213"/>
    </row>
    <row r="23" spans="2:22" ht="26" customHeight="1">
      <c r="B23" s="115"/>
      <c r="C23" s="92"/>
      <c r="D23" s="92"/>
      <c r="E23" s="117"/>
      <c r="F23" s="209" t="s">
        <v>243</v>
      </c>
      <c r="G23" s="209"/>
      <c r="H23" s="209"/>
      <c r="I23" s="209"/>
      <c r="J23" s="209"/>
      <c r="K23" s="209"/>
      <c r="L23" s="209"/>
      <c r="M23" s="209"/>
      <c r="N23" s="209"/>
      <c r="O23" s="209"/>
      <c r="P23" s="209"/>
      <c r="Q23" s="209"/>
      <c r="R23" s="209"/>
      <c r="S23" s="210" t="s">
        <v>192</v>
      </c>
      <c r="T23" s="210"/>
      <c r="U23" s="210" t="s">
        <v>14</v>
      </c>
      <c r="V23" s="211"/>
    </row>
    <row r="24" spans="2:22" ht="26" customHeight="1">
      <c r="B24" s="203" t="s">
        <v>253</v>
      </c>
      <c r="C24" s="204"/>
      <c r="D24" s="204"/>
      <c r="E24" s="204"/>
      <c r="F24" s="204"/>
      <c r="G24" s="204"/>
      <c r="H24" s="204"/>
      <c r="I24" s="204"/>
      <c r="J24" s="204"/>
      <c r="K24" s="204"/>
      <c r="L24" s="204"/>
      <c r="M24" s="204"/>
      <c r="N24" s="204"/>
      <c r="O24" s="204"/>
      <c r="P24" s="204"/>
      <c r="Q24" s="204"/>
      <c r="R24" s="204"/>
      <c r="S24" s="204"/>
      <c r="T24" s="204"/>
      <c r="U24" s="204"/>
      <c r="V24" s="205"/>
    </row>
    <row r="25" spans="2:22" ht="26" customHeight="1">
      <c r="B25" s="120"/>
      <c r="C25" s="121"/>
      <c r="D25" s="121"/>
      <c r="E25" s="118"/>
      <c r="F25" s="206" t="s">
        <v>251</v>
      </c>
      <c r="G25" s="206"/>
      <c r="H25" s="206"/>
      <c r="I25" s="206"/>
      <c r="J25" s="206"/>
      <c r="K25" s="206"/>
      <c r="L25" s="206"/>
      <c r="M25" s="206"/>
      <c r="N25" s="206"/>
      <c r="O25" s="206"/>
      <c r="P25" s="206"/>
      <c r="Q25" s="206"/>
      <c r="R25" s="206"/>
      <c r="S25" s="207" t="s">
        <v>192</v>
      </c>
      <c r="T25" s="207"/>
      <c r="U25" s="207" t="s">
        <v>192</v>
      </c>
      <c r="V25" s="208"/>
    </row>
    <row r="26" spans="2:22" ht="26" customHeight="1">
      <c r="B26" s="115"/>
      <c r="C26" s="92"/>
      <c r="D26" s="92"/>
      <c r="E26" s="108"/>
      <c r="F26" s="209" t="s">
        <v>252</v>
      </c>
      <c r="G26" s="209"/>
      <c r="H26" s="209"/>
      <c r="I26" s="209"/>
      <c r="J26" s="209"/>
      <c r="K26" s="209"/>
      <c r="L26" s="209"/>
      <c r="M26" s="209"/>
      <c r="N26" s="209"/>
      <c r="O26" s="209"/>
      <c r="P26" s="209"/>
      <c r="Q26" s="209"/>
      <c r="R26" s="209"/>
      <c r="S26" s="210" t="s">
        <v>13</v>
      </c>
      <c r="T26" s="210"/>
      <c r="U26" s="210" t="s">
        <v>192</v>
      </c>
      <c r="V26" s="211"/>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6"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19"/>
      <c r="F3" s="219"/>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14" t="s">
        <v>5</v>
      </c>
      <c r="I7" s="214"/>
      <c r="J7" s="214" t="s">
        <v>6</v>
      </c>
      <c r="K7" s="215"/>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20" t="s">
        <v>192</v>
      </c>
      <c r="I9" s="220"/>
      <c r="J9" s="220" t="s">
        <v>192</v>
      </c>
      <c r="K9" s="221"/>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07" t="s">
        <v>192</v>
      </c>
      <c r="I11" s="207"/>
      <c r="J11" s="207" t="s">
        <v>13</v>
      </c>
      <c r="K11" s="208"/>
    </row>
    <row r="12" spans="1:33" s="57" customFormat="1" ht="26" customHeight="1">
      <c r="B12" s="95"/>
      <c r="C12" s="96"/>
      <c r="D12" s="97" t="s">
        <v>152</v>
      </c>
      <c r="E12" s="104"/>
      <c r="F12" s="105" t="s">
        <v>186</v>
      </c>
      <c r="G12" s="105"/>
      <c r="H12" s="212" t="s">
        <v>192</v>
      </c>
      <c r="I12" s="212"/>
      <c r="J12" s="212" t="s">
        <v>13</v>
      </c>
      <c r="K12" s="213"/>
    </row>
    <row r="13" spans="1:33" s="57" customFormat="1" ht="26" customHeight="1">
      <c r="B13" s="95"/>
      <c r="C13" s="96"/>
      <c r="D13" s="97" t="s">
        <v>152</v>
      </c>
      <c r="E13" s="104"/>
      <c r="F13" s="105" t="s">
        <v>187</v>
      </c>
      <c r="G13" s="105"/>
      <c r="H13" s="212" t="s">
        <v>192</v>
      </c>
      <c r="I13" s="212"/>
      <c r="J13" s="212" t="s">
        <v>13</v>
      </c>
      <c r="K13" s="213"/>
    </row>
    <row r="14" spans="1:33" s="57" customFormat="1" ht="26" customHeight="1">
      <c r="B14" s="95"/>
      <c r="C14" s="96"/>
      <c r="D14" s="97" t="s">
        <v>152</v>
      </c>
      <c r="E14" s="106"/>
      <c r="F14" s="105" t="s">
        <v>188</v>
      </c>
      <c r="G14" s="105"/>
      <c r="H14" s="212" t="s">
        <v>192</v>
      </c>
      <c r="I14" s="212"/>
      <c r="J14" s="212" t="s">
        <v>13</v>
      </c>
      <c r="K14" s="213"/>
    </row>
    <row r="15" spans="1:33" s="57" customFormat="1" ht="26" customHeight="1">
      <c r="B15" s="95"/>
      <c r="C15" s="96"/>
      <c r="D15" s="97" t="s">
        <v>152</v>
      </c>
      <c r="E15" s="106"/>
      <c r="F15" s="129" t="s">
        <v>184</v>
      </c>
      <c r="G15" s="105"/>
      <c r="H15" s="212" t="s">
        <v>192</v>
      </c>
      <c r="I15" s="212"/>
      <c r="J15" s="212" t="s">
        <v>13</v>
      </c>
      <c r="K15" s="213"/>
    </row>
    <row r="16" spans="1:33" s="57" customFormat="1" ht="26" customHeight="1">
      <c r="B16" s="95"/>
      <c r="C16" s="96"/>
      <c r="D16" s="97" t="s">
        <v>152</v>
      </c>
      <c r="E16" s="106"/>
      <c r="F16" s="129" t="s">
        <v>8</v>
      </c>
      <c r="G16" s="105"/>
      <c r="H16" s="212" t="s">
        <v>192</v>
      </c>
      <c r="I16" s="212"/>
      <c r="J16" s="212" t="s">
        <v>13</v>
      </c>
      <c r="K16" s="213"/>
    </row>
    <row r="17" spans="2:11" s="57" customFormat="1" ht="26" customHeight="1">
      <c r="B17" s="95"/>
      <c r="C17" s="96"/>
      <c r="D17" s="97" t="s">
        <v>152</v>
      </c>
      <c r="E17" s="106"/>
      <c r="F17" s="129" t="s">
        <v>189</v>
      </c>
      <c r="G17" s="105"/>
      <c r="H17" s="210" t="s">
        <v>192</v>
      </c>
      <c r="I17" s="210"/>
      <c r="J17" s="210" t="s">
        <v>13</v>
      </c>
      <c r="K17" s="211"/>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07" t="s">
        <v>190</v>
      </c>
      <c r="I19" s="207"/>
      <c r="J19" s="207" t="s">
        <v>13</v>
      </c>
      <c r="K19" s="208"/>
    </row>
    <row r="20" spans="2:11" s="57" customFormat="1" ht="26" customHeight="1">
      <c r="B20" s="95"/>
      <c r="C20" s="96"/>
      <c r="D20" s="97" t="s">
        <v>152</v>
      </c>
      <c r="E20" s="104"/>
      <c r="F20" s="129" t="s">
        <v>191</v>
      </c>
      <c r="G20" s="107"/>
      <c r="H20" s="212" t="s">
        <v>190</v>
      </c>
      <c r="I20" s="212"/>
      <c r="J20" s="212" t="s">
        <v>13</v>
      </c>
      <c r="K20" s="213"/>
    </row>
    <row r="21" spans="2:11" s="57" customFormat="1" ht="26" customHeight="1">
      <c r="B21" s="95"/>
      <c r="C21" s="96"/>
      <c r="D21" s="97" t="s">
        <v>152</v>
      </c>
      <c r="E21" s="104"/>
      <c r="F21" s="129" t="s">
        <v>151</v>
      </c>
      <c r="G21" s="107"/>
      <c r="H21" s="212" t="s">
        <v>190</v>
      </c>
      <c r="I21" s="212"/>
      <c r="J21" s="212" t="s">
        <v>13</v>
      </c>
      <c r="K21" s="213"/>
    </row>
    <row r="22" spans="2:11" s="57" customFormat="1" ht="26" customHeight="1">
      <c r="B22" s="95"/>
      <c r="C22" s="96"/>
      <c r="D22" s="97" t="s">
        <v>152</v>
      </c>
      <c r="E22" s="108"/>
      <c r="F22" s="130" t="s">
        <v>10</v>
      </c>
      <c r="G22" s="109"/>
      <c r="H22" s="210" t="s">
        <v>190</v>
      </c>
      <c r="I22" s="210"/>
      <c r="J22" s="210" t="s">
        <v>13</v>
      </c>
      <c r="K22" s="211"/>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07" t="s">
        <v>13</v>
      </c>
      <c r="I24" s="207"/>
      <c r="J24" s="207" t="s">
        <v>13</v>
      </c>
      <c r="K24" s="208"/>
    </row>
    <row r="25" spans="2:11" s="57" customFormat="1" ht="26" customHeight="1">
      <c r="B25" s="95"/>
      <c r="C25" s="96"/>
      <c r="D25" s="97" t="s">
        <v>152</v>
      </c>
      <c r="E25" s="112"/>
      <c r="F25" s="129" t="s">
        <v>193</v>
      </c>
      <c r="G25" s="107"/>
      <c r="H25" s="212" t="s">
        <v>13</v>
      </c>
      <c r="I25" s="212"/>
      <c r="J25" s="212" t="s">
        <v>13</v>
      </c>
      <c r="K25" s="213"/>
    </row>
    <row r="26" spans="2:11" s="57" customFormat="1" ht="26" customHeight="1">
      <c r="B26" s="95"/>
      <c r="C26" s="96"/>
      <c r="D26" s="97" t="s">
        <v>152</v>
      </c>
      <c r="E26" s="112"/>
      <c r="F26" s="129" t="s">
        <v>258</v>
      </c>
      <c r="G26" s="107"/>
      <c r="H26" s="212" t="s">
        <v>13</v>
      </c>
      <c r="I26" s="212"/>
      <c r="J26" s="212" t="s">
        <v>13</v>
      </c>
      <c r="K26" s="213"/>
    </row>
    <row r="27" spans="2:11" s="57" customFormat="1" ht="26" customHeight="1">
      <c r="B27" s="95"/>
      <c r="C27" s="96"/>
      <c r="D27" s="97" t="s">
        <v>152</v>
      </c>
      <c r="E27" s="112"/>
      <c r="F27" s="129" t="s">
        <v>259</v>
      </c>
      <c r="G27" s="107"/>
      <c r="H27" s="212" t="s">
        <v>13</v>
      </c>
      <c r="I27" s="212"/>
      <c r="J27" s="212" t="s">
        <v>13</v>
      </c>
      <c r="K27" s="213"/>
    </row>
    <row r="28" spans="2:11" s="57" customFormat="1" ht="26" customHeight="1">
      <c r="B28" s="95"/>
      <c r="C28" s="96"/>
      <c r="D28" s="97" t="s">
        <v>152</v>
      </c>
      <c r="E28" s="112"/>
      <c r="F28" s="129" t="s">
        <v>260</v>
      </c>
      <c r="G28" s="107"/>
      <c r="H28" s="212" t="s">
        <v>13</v>
      </c>
      <c r="I28" s="212"/>
      <c r="J28" s="212" t="s">
        <v>13</v>
      </c>
      <c r="K28" s="213"/>
    </row>
    <row r="29" spans="2:11" s="57" customFormat="1" ht="26" customHeight="1">
      <c r="B29" s="95"/>
      <c r="C29" s="96"/>
      <c r="D29" s="97" t="s">
        <v>152</v>
      </c>
      <c r="E29" s="112"/>
      <c r="F29" s="129" t="s">
        <v>261</v>
      </c>
      <c r="G29" s="107"/>
      <c r="H29" s="212" t="s">
        <v>13</v>
      </c>
      <c r="I29" s="212"/>
      <c r="J29" s="212" t="s">
        <v>13</v>
      </c>
      <c r="K29" s="213"/>
    </row>
    <row r="30" spans="2:11" s="57" customFormat="1" ht="26" customHeight="1">
      <c r="B30" s="95"/>
      <c r="C30" s="96"/>
      <c r="D30" s="97" t="s">
        <v>152</v>
      </c>
      <c r="E30" s="112"/>
      <c r="F30" s="129" t="s">
        <v>195</v>
      </c>
      <c r="G30" s="107"/>
      <c r="H30" s="212" t="s">
        <v>13</v>
      </c>
      <c r="I30" s="212"/>
      <c r="J30" s="212" t="s">
        <v>13</v>
      </c>
      <c r="K30" s="213"/>
    </row>
    <row r="31" spans="2:11" s="57" customFormat="1" ht="26" customHeight="1">
      <c r="B31" s="95"/>
      <c r="C31" s="96"/>
      <c r="D31" s="97" t="s">
        <v>152</v>
      </c>
      <c r="E31" s="112"/>
      <c r="F31" s="129" t="s">
        <v>196</v>
      </c>
      <c r="G31" s="107"/>
      <c r="H31" s="212" t="s">
        <v>190</v>
      </c>
      <c r="I31" s="212"/>
      <c r="J31" s="212" t="s">
        <v>13</v>
      </c>
      <c r="K31" s="213"/>
    </row>
    <row r="32" spans="2:11" s="57" customFormat="1" ht="26" customHeight="1">
      <c r="B32" s="95"/>
      <c r="C32" s="96"/>
      <c r="D32" s="97" t="s">
        <v>152</v>
      </c>
      <c r="E32" s="113"/>
      <c r="F32" s="131" t="s">
        <v>197</v>
      </c>
      <c r="G32" s="114"/>
      <c r="H32" s="212" t="s">
        <v>192</v>
      </c>
      <c r="I32" s="212"/>
      <c r="J32" s="212" t="s">
        <v>192</v>
      </c>
      <c r="K32" s="213"/>
    </row>
    <row r="33" spans="2:11" s="57" customFormat="1" ht="26" customHeight="1">
      <c r="B33" s="95"/>
      <c r="C33" s="96"/>
      <c r="D33" s="97" t="s">
        <v>152</v>
      </c>
      <c r="E33" s="113"/>
      <c r="F33" s="131" t="s">
        <v>262</v>
      </c>
      <c r="G33" s="114"/>
      <c r="H33" s="212" t="s">
        <v>192</v>
      </c>
      <c r="I33" s="212"/>
      <c r="J33" s="212" t="s">
        <v>13</v>
      </c>
      <c r="K33" s="213"/>
    </row>
    <row r="34" spans="2:11" s="57" customFormat="1" ht="26" customHeight="1">
      <c r="B34" s="95"/>
      <c r="C34" s="96"/>
      <c r="D34" s="97" t="s">
        <v>152</v>
      </c>
      <c r="E34" s="113"/>
      <c r="F34" s="131" t="s">
        <v>198</v>
      </c>
      <c r="G34" s="114"/>
      <c r="H34" s="212" t="s">
        <v>13</v>
      </c>
      <c r="I34" s="212"/>
      <c r="J34" s="212" t="s">
        <v>13</v>
      </c>
      <c r="K34" s="213"/>
    </row>
    <row r="35" spans="2:11" s="57" customFormat="1" ht="26" customHeight="1">
      <c r="B35" s="115"/>
      <c r="C35" s="92"/>
      <c r="D35" s="116" t="s">
        <v>152</v>
      </c>
      <c r="E35" s="117"/>
      <c r="F35" s="130" t="s">
        <v>199</v>
      </c>
      <c r="G35" s="109"/>
      <c r="H35" s="210" t="s">
        <v>13</v>
      </c>
      <c r="I35" s="210"/>
      <c r="J35" s="210" t="s">
        <v>13</v>
      </c>
      <c r="K35" s="211"/>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526</vt:i4>
      </vt:variant>
    </vt:vector>
  </HeadingPairs>
  <TitlesOfParts>
    <vt:vector size="534" baseType="lpstr">
      <vt:lpstr>Home</vt:lpstr>
      <vt:lpstr>Identity ✍️</vt:lpstr>
      <vt:lpstr>Device ✍️</vt:lpstr>
      <vt:lpstr>Dev SecOps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 SecOps ✍️'!ListStatus</vt:lpstr>
      <vt:lpstr>'Device ✍️'!ListStatus</vt:lpstr>
      <vt:lpstr>ListStatus</vt:lpstr>
      <vt:lpstr>'Dev SecOps ✍️'!RMD_001_T_TenantAdmin</vt:lpstr>
      <vt:lpstr>RMD_001_T_TenantAdmin</vt:lpstr>
      <vt:lpstr>'Dev SecOps ✍️'!RMD_002_T_TenantAdmin</vt:lpstr>
      <vt:lpstr>RMD_002_T_TenantAdmin</vt:lpstr>
      <vt:lpstr>'Dev SecOps ✍️'!RMD_003_T_TenantAdmin</vt:lpstr>
      <vt:lpstr>RMD_003_T_TenantAdmin</vt:lpstr>
      <vt:lpstr>'Dev SecOps ✍️'!RMD_004_T_TenantAdmin</vt:lpstr>
      <vt:lpstr>RMD_004_T_TenantAdmin</vt:lpstr>
      <vt:lpstr>'Dev SecOps ✍️'!RMD_005_T_TenantAdmin</vt:lpstr>
      <vt:lpstr>RMD_005_T_TenantAdmin</vt:lpstr>
      <vt:lpstr>'Dev SecOps ✍️'!RMD_006_T_TenantAdmin</vt:lpstr>
      <vt:lpstr>RMD_006_T_TenantAdmin</vt:lpstr>
      <vt:lpstr>'Dev SecOps ✍️'!RMD_007_T_TenantAdmin</vt:lpstr>
      <vt:lpstr>RMD_007_T_TenantAdmin</vt:lpstr>
      <vt:lpstr>'Dev SecOps ✍️'!RMD_008_T_TenantAdmin</vt:lpstr>
      <vt:lpstr>RMD_008_T_TenantAdmin</vt:lpstr>
      <vt:lpstr>'Dev SecOps ✍️'!RMD_009_T_TenantAdmin</vt:lpstr>
      <vt:lpstr>RMD_009_T_TenantAdmin</vt:lpstr>
      <vt:lpstr>'Dev SecOps ✍️'!RMD_010_T_TenantAdmin</vt:lpstr>
      <vt:lpstr>RMD_010_T_TenantAdmin</vt:lpstr>
      <vt:lpstr>'Dev SecOps ✍️'!RMD_011_N_TenantAdmin</vt:lpstr>
      <vt:lpstr>RMD_011_N_TenantAdmin</vt:lpstr>
      <vt:lpstr>'Dev SecOps ✍️'!RMD_012_N_TenantAdmin</vt:lpstr>
      <vt:lpstr>RMD_012_N_TenantAdmin</vt:lpstr>
      <vt:lpstr>'Dev SecOps ✍️'!RMD_013_N_TenantAdmin</vt:lpstr>
      <vt:lpstr>RMD_013_N_TenantAdmin</vt:lpstr>
      <vt:lpstr>'Dev SecOps ✍️'!RMD_014_N_TenantAdmin</vt:lpstr>
      <vt:lpstr>RMD_014_N_TenantAdmin</vt:lpstr>
      <vt:lpstr>'Dev SecOps ✍️'!RMD_015_N_TenantAdmin</vt:lpstr>
      <vt:lpstr>RMD_015_N_TenantAdmin</vt:lpstr>
      <vt:lpstr>'Dev SecOps ✍️'!RMD_016_N_TenantAdmin</vt:lpstr>
      <vt:lpstr>RMD_016_N_TenantAdmin</vt:lpstr>
      <vt:lpstr>'Dev SecOps ✍️'!RMD_017_F_MamIos</vt:lpstr>
      <vt:lpstr>RMD_017_F_MamIos</vt:lpstr>
      <vt:lpstr>'Dev SecOps ✍️'!RMD_018_F_MamIos</vt:lpstr>
      <vt:lpstr>RMD_018_F_MamIos</vt:lpstr>
      <vt:lpstr>'Dev SecOps ✍️'!RMD_019_F_MamIos</vt:lpstr>
      <vt:lpstr>RMD_019_F_MamIos</vt:lpstr>
      <vt:lpstr>'Dev SecOps ✍️'!RMD_020_T_MamIos</vt:lpstr>
      <vt:lpstr>RMD_020_T_MamIos</vt:lpstr>
      <vt:lpstr>'Dev SecOps ✍️'!RMD_021_T_MamIos</vt:lpstr>
      <vt:lpstr>RMD_021_T_MamIos</vt:lpstr>
      <vt:lpstr>'Dev SecOps ✍️'!RMD_022_T_MamIos</vt:lpstr>
      <vt:lpstr>RMD_022_T_MamIos</vt:lpstr>
      <vt:lpstr>'Dev SecOps ✍️'!RMD_023_T_MamIos</vt:lpstr>
      <vt:lpstr>RMD_023_T_MamIos</vt:lpstr>
      <vt:lpstr>'Dev SecOps ✍️'!RMD_024_T_MamIos</vt:lpstr>
      <vt:lpstr>RMD_024_T_MamIos</vt:lpstr>
      <vt:lpstr>'Dev SecOps ✍️'!RMD_025_T_MamIos</vt:lpstr>
      <vt:lpstr>RMD_025_T_MamIos</vt:lpstr>
      <vt:lpstr>'Dev SecOps ✍️'!RMD_026_T_MamIos</vt:lpstr>
      <vt:lpstr>RMD_026_T_MamIos</vt:lpstr>
      <vt:lpstr>'Dev SecOps ✍️'!RMD_027_T_MamIos</vt:lpstr>
      <vt:lpstr>RMD_027_T_MamIos</vt:lpstr>
      <vt:lpstr>'Dev SecOps ✍️'!RMD_028_T_MamIos</vt:lpstr>
      <vt:lpstr>RMD_028_T_MamIos</vt:lpstr>
      <vt:lpstr>'Dev SecOps ✍️'!RMD_029_T_MamIos</vt:lpstr>
      <vt:lpstr>RMD_029_T_MamIos</vt:lpstr>
      <vt:lpstr>'Dev SecOps ✍️'!RMD_030_T_MamIos</vt:lpstr>
      <vt:lpstr>RMD_030_T_MamIos</vt:lpstr>
      <vt:lpstr>'Dev SecOps ✍️'!RMD_031_T_MamIos</vt:lpstr>
      <vt:lpstr>RMD_031_T_MamIos</vt:lpstr>
      <vt:lpstr>'Dev SecOps ✍️'!RMD_032_F_MamAndroid</vt:lpstr>
      <vt:lpstr>RMD_032_F_MamAndroid</vt:lpstr>
      <vt:lpstr>'Dev SecOps ✍️'!RMD_033_F_MamAndroid</vt:lpstr>
      <vt:lpstr>RMD_033_F_MamAndroid</vt:lpstr>
      <vt:lpstr>'Dev SecOps ✍️'!RMD_034_F_MamAndroid</vt:lpstr>
      <vt:lpstr>RMD_034_F_MamAndroid</vt:lpstr>
      <vt:lpstr>'Dev SecOps ✍️'!RMD_035_T_MamAndroid</vt:lpstr>
      <vt:lpstr>RMD_035_T_MamAndroid</vt:lpstr>
      <vt:lpstr>'Dev SecOps ✍️'!RMD_036_T_MamAndroid</vt:lpstr>
      <vt:lpstr>RMD_036_T_MamAndroid</vt:lpstr>
      <vt:lpstr>'Dev SecOps ✍️'!RMD_037_T_MamAndroid</vt:lpstr>
      <vt:lpstr>RMD_037_T_MamAndroid</vt:lpstr>
      <vt:lpstr>'Dev SecOps ✍️'!RMD_038_T_MamAndroid</vt:lpstr>
      <vt:lpstr>RMD_038_T_MamAndroid</vt:lpstr>
      <vt:lpstr>'Dev SecOps ✍️'!RMD_039_T_MamAndroid</vt:lpstr>
      <vt:lpstr>RMD_039_T_MamAndroid</vt:lpstr>
      <vt:lpstr>'Dev SecOps ✍️'!RMD_040_T_MamAndroid</vt:lpstr>
      <vt:lpstr>RMD_040_T_MamAndroid</vt:lpstr>
      <vt:lpstr>'Dev SecOps ✍️'!RMD_041_T_MamAndroid</vt:lpstr>
      <vt:lpstr>RMD_041_T_MamAndroid</vt:lpstr>
      <vt:lpstr>'Dev SecOps ✍️'!RMD_042_T_MamAndroid</vt:lpstr>
      <vt:lpstr>RMD_042_T_MamAndroid</vt:lpstr>
      <vt:lpstr>'Dev SecOps ✍️'!RMD_043_T_MamAndroid</vt:lpstr>
      <vt:lpstr>RMD_043_T_MamAndroid</vt:lpstr>
      <vt:lpstr>'Dev SecOps ✍️'!RMD_044_T_MamAndroid</vt:lpstr>
      <vt:lpstr>RMD_044_T_MamAndroid</vt:lpstr>
      <vt:lpstr>'Dev SecOps ✍️'!RMD_045_T_MamAndroid</vt:lpstr>
      <vt:lpstr>RMD_045_T_MamAndroid</vt:lpstr>
      <vt:lpstr>'Dev SecOps ✍️'!RMD_046_T_MamAndroid</vt:lpstr>
      <vt:lpstr>RMD_046_T_MamAndroid</vt:lpstr>
      <vt:lpstr>'Dev SecOps ✍️'!RMD_047_T_MamAndroid</vt:lpstr>
      <vt:lpstr>RMD_047_T_MamAndroid</vt:lpstr>
      <vt:lpstr>'Dev SecOps ✍️'!RMD_048_T_MamAndroid</vt:lpstr>
      <vt:lpstr>RMD_048_T_MamAndroid</vt:lpstr>
      <vt:lpstr>'Dev SecOps ✍️'!RMD_049_T_MamAndroid</vt:lpstr>
      <vt:lpstr>RMD_049_T_MamAndroid</vt:lpstr>
      <vt:lpstr>'Dev SecOps ✍️'!RMD_050_T_MamAndroid</vt:lpstr>
      <vt:lpstr>RMD_050_T_MamAndroid</vt:lpstr>
      <vt:lpstr>'Dev SecOps ✍️'!RMD_051_T_MamAndroid</vt:lpstr>
      <vt:lpstr>RMD_051_T_MamAndroid</vt:lpstr>
      <vt:lpstr>'Dev SecOps ✍️'!RMD_052_N_MamAndroid</vt:lpstr>
      <vt:lpstr>RMD_052_N_MamAndroid</vt:lpstr>
      <vt:lpstr>'Dev SecOps ✍️'!RMD_053_F_MdmIos</vt:lpstr>
      <vt:lpstr>RMD_053_F_MdmIos</vt:lpstr>
      <vt:lpstr>'Dev SecOps ✍️'!RMD_054_F_MdmIos</vt:lpstr>
      <vt:lpstr>RMD_054_F_MdmIos</vt:lpstr>
      <vt:lpstr>'Dev SecOps ✍️'!RMD_055_F_MdmIos</vt:lpstr>
      <vt:lpstr>RMD_055_F_MdmIos</vt:lpstr>
      <vt:lpstr>'Dev SecOps ✍️'!RMD_056_F_MdmIos</vt:lpstr>
      <vt:lpstr>RMD_056_F_MdmIos</vt:lpstr>
      <vt:lpstr>'Dev SecOps ✍️'!RMD_057_F_MdmIos</vt:lpstr>
      <vt:lpstr>RMD_057_F_MdmIos</vt:lpstr>
      <vt:lpstr>'Dev SecOps ✍️'!RMD_058_F_MdmIos</vt:lpstr>
      <vt:lpstr>RMD_058_F_MdmIos</vt:lpstr>
      <vt:lpstr>'Dev SecOps ✍️'!RMD_059_T_MdmIos</vt:lpstr>
      <vt:lpstr>RMD_059_T_MdmIos</vt:lpstr>
      <vt:lpstr>'Dev SecOps ✍️'!RMD_060_T_MdmIos</vt:lpstr>
      <vt:lpstr>RMD_060_T_MdmIos</vt:lpstr>
      <vt:lpstr>'Dev SecOps ✍️'!RMD_061_T_MdmIos</vt:lpstr>
      <vt:lpstr>RMD_061_T_MdmIos</vt:lpstr>
      <vt:lpstr>'Dev SecOps ✍️'!RMD_062_T_MdmIos</vt:lpstr>
      <vt:lpstr>RMD_062_T_MdmIos</vt:lpstr>
      <vt:lpstr>'Dev SecOps ✍️'!RMD_063_T_MdmIos</vt:lpstr>
      <vt:lpstr>RMD_063_T_MdmIos</vt:lpstr>
      <vt:lpstr>'Dev SecOps ✍️'!RMD_064_T_MdmIos</vt:lpstr>
      <vt:lpstr>RMD_064_T_MdmIos</vt:lpstr>
      <vt:lpstr>'Dev SecOps ✍️'!RMD_065_T_MdmIos</vt:lpstr>
      <vt:lpstr>RMD_065_T_MdmIos</vt:lpstr>
      <vt:lpstr>'Dev SecOps ✍️'!RMD_066_T_MdmIos</vt:lpstr>
      <vt:lpstr>RMD_066_T_MdmIos</vt:lpstr>
      <vt:lpstr>'Dev SecOps ✍️'!RMD_067_T_MdmIos</vt:lpstr>
      <vt:lpstr>RMD_067_T_MdmIos</vt:lpstr>
      <vt:lpstr>'Dev SecOps ✍️'!RMD_068_T_MdmIos</vt:lpstr>
      <vt:lpstr>RMD_068_T_MdmIos</vt:lpstr>
      <vt:lpstr>'Dev SecOps ✍️'!RMD_069_T_MdmIos</vt:lpstr>
      <vt:lpstr>RMD_069_T_MdmIos</vt:lpstr>
      <vt:lpstr>'Dev SecOps ✍️'!RMD_070_T_MdmIos</vt:lpstr>
      <vt:lpstr>RMD_070_T_MdmIos</vt:lpstr>
      <vt:lpstr>'Dev SecOps ✍️'!RMD_071_T_MdmIos</vt:lpstr>
      <vt:lpstr>RMD_071_T_MdmIos</vt:lpstr>
      <vt:lpstr>'Dev SecOps ✍️'!RMD_072_T_MdmIos</vt:lpstr>
      <vt:lpstr>RMD_072_T_MdmIos</vt:lpstr>
      <vt:lpstr>'Dev SecOps ✍️'!RMD_073_T_MdmIos</vt:lpstr>
      <vt:lpstr>RMD_073_T_MdmIos</vt:lpstr>
      <vt:lpstr>'Dev SecOps ✍️'!RMD_074_T_MdmIos</vt:lpstr>
      <vt:lpstr>RMD_074_T_MdmIos</vt:lpstr>
      <vt:lpstr>'Dev SecOps ✍️'!RMD_075_T_MdmIos</vt:lpstr>
      <vt:lpstr>RMD_075_T_MdmIos</vt:lpstr>
      <vt:lpstr>'Dev SecOps ✍️'!RMD_076_T_MdmIos</vt:lpstr>
      <vt:lpstr>RMD_076_T_MdmIos</vt:lpstr>
      <vt:lpstr>'Dev SecOps ✍️'!RMD_077_T_MdmIos</vt:lpstr>
      <vt:lpstr>RMD_077_T_MdmIos</vt:lpstr>
      <vt:lpstr>'Dev SecOps ✍️'!RMD_078_T_MdmIos</vt:lpstr>
      <vt:lpstr>RMD_078_T_MdmIos</vt:lpstr>
      <vt:lpstr>'Dev SecOps ✍️'!RMD_079_N_MdmIos</vt:lpstr>
      <vt:lpstr>RMD_079_N_MdmIos</vt:lpstr>
      <vt:lpstr>'Dev SecOps ✍️'!RMD_080_N_MdmIos</vt:lpstr>
      <vt:lpstr>RMD_080_N_MdmIos</vt:lpstr>
      <vt:lpstr>'Dev SecOps ✍️'!RMD_081_F_MdmAndroid</vt:lpstr>
      <vt:lpstr>RMD_081_F_MdmAndroid</vt:lpstr>
      <vt:lpstr>'Dev SecOps ✍️'!RMD_082_F_MdmAndroid</vt:lpstr>
      <vt:lpstr>RMD_082_F_MdmAndroid</vt:lpstr>
      <vt:lpstr>'Dev SecOps ✍️'!RMD_083_F_MdmAndroid</vt:lpstr>
      <vt:lpstr>RMD_083_F_MdmAndroid</vt:lpstr>
      <vt:lpstr>'Dev SecOps ✍️'!RMD_084_F_MdmAndroid</vt:lpstr>
      <vt:lpstr>RMD_084_F_MdmAndroid</vt:lpstr>
      <vt:lpstr>'Dev SecOps ✍️'!RMD_085_F_MdmAndroid</vt:lpstr>
      <vt:lpstr>RMD_085_F_MdmAndroid</vt:lpstr>
      <vt:lpstr>'Dev SecOps ✍️'!RMD_086_F_MdmAndroid</vt:lpstr>
      <vt:lpstr>RMD_086_F_MdmAndroid</vt:lpstr>
      <vt:lpstr>'Dev SecOps ✍️'!RMD_087_T_MdmAndroid</vt:lpstr>
      <vt:lpstr>RMD_087_T_MdmAndroid</vt:lpstr>
      <vt:lpstr>'Dev SecOps ✍️'!RMD_088_T_MdmAndroid</vt:lpstr>
      <vt:lpstr>RMD_088_T_MdmAndroid</vt:lpstr>
      <vt:lpstr>'Dev SecOps ✍️'!RMD_089_T_MdmAndroid</vt:lpstr>
      <vt:lpstr>RMD_089_T_MdmAndroid</vt:lpstr>
      <vt:lpstr>'Dev SecOps ✍️'!RMD_090_T_MdmAndroid</vt:lpstr>
      <vt:lpstr>RMD_090_T_MdmAndroid</vt:lpstr>
      <vt:lpstr>'Dev SecOps ✍️'!RMD_091_T_MdmAndroid</vt:lpstr>
      <vt:lpstr>RMD_091_T_MdmAndroid</vt:lpstr>
      <vt:lpstr>'Dev SecOps ✍️'!RMD_092_T_MdmAndroid</vt:lpstr>
      <vt:lpstr>RMD_092_T_MdmAndroid</vt:lpstr>
      <vt:lpstr>'Dev SecOps ✍️'!RMD_093_T_MdmAndroid</vt:lpstr>
      <vt:lpstr>RMD_093_T_MdmAndroid</vt:lpstr>
      <vt:lpstr>'Dev SecOps ✍️'!RMD_094_T_MdmAndroid</vt:lpstr>
      <vt:lpstr>RMD_094_T_MdmAndroid</vt:lpstr>
      <vt:lpstr>'Dev SecOps ✍️'!RMD_095_T_MdmAndroid</vt:lpstr>
      <vt:lpstr>RMD_095_T_MdmAndroid</vt:lpstr>
      <vt:lpstr>'Dev SecOps ✍️'!RMD_096_T_MdmAndroid</vt:lpstr>
      <vt:lpstr>RMD_096_T_MdmAndroid</vt:lpstr>
      <vt:lpstr>'Dev SecOps ✍️'!RMD_097_T_MdmAndroid</vt:lpstr>
      <vt:lpstr>RMD_097_T_MdmAndroid</vt:lpstr>
      <vt:lpstr>'Dev SecOps ✍️'!RMD_098_T_MdmAndroid</vt:lpstr>
      <vt:lpstr>RMD_098_T_MdmAndroid</vt:lpstr>
      <vt:lpstr>'Dev SecOps ✍️'!RMD_099_T_MdmAndroid</vt:lpstr>
      <vt:lpstr>RMD_099_T_MdmAndroid</vt:lpstr>
      <vt:lpstr>'Dev SecOps ✍️'!RMD_100_T_MdmAndroid</vt:lpstr>
      <vt:lpstr>RMD_100_T_MdmAndroid</vt:lpstr>
      <vt:lpstr>'Dev SecOps ✍️'!RMD_101_T_MdmAndroid</vt:lpstr>
      <vt:lpstr>RMD_101_T_MdmAndroid</vt:lpstr>
      <vt:lpstr>'Dev SecOps ✍️'!RMD_102_T_MdmAndroid</vt:lpstr>
      <vt:lpstr>RMD_102_T_MdmAndroid</vt:lpstr>
      <vt:lpstr>'Dev SecOps ✍️'!RMD_103_T_MdmAndroid</vt:lpstr>
      <vt:lpstr>RMD_103_T_MdmAndroid</vt:lpstr>
      <vt:lpstr>'Dev SecOps ✍️'!RMD_104_T_MdmAndroid</vt:lpstr>
      <vt:lpstr>RMD_104_T_MdmAndroid</vt:lpstr>
      <vt:lpstr>'Dev SecOps ✍️'!RMD_105_T_MdmAndroid</vt:lpstr>
      <vt:lpstr>RMD_105_T_MdmAndroid</vt:lpstr>
      <vt:lpstr>'Dev SecOps ✍️'!RMD_106_T_MdmAndroid</vt:lpstr>
      <vt:lpstr>RMD_106_T_MdmAndroid</vt:lpstr>
      <vt:lpstr>'Dev SecOps ✍️'!RMD_107_T_MdmAndroid</vt:lpstr>
      <vt:lpstr>RMD_107_T_MdmAndroid</vt:lpstr>
      <vt:lpstr>'Dev SecOps ✍️'!RMD_108_T_MdmAndroid</vt:lpstr>
      <vt:lpstr>RMD_108_T_MdmAndroid</vt:lpstr>
      <vt:lpstr>'Dev SecOps ✍️'!RMD_109_N_MdmAndroid</vt:lpstr>
      <vt:lpstr>RMD_109_N_MdmAndroid</vt:lpstr>
      <vt:lpstr>'Dev SecOps ✍️'!RMD_110_N_MdmAndroid</vt:lpstr>
      <vt:lpstr>RMD_110_N_MdmAndroid</vt:lpstr>
      <vt:lpstr>'Dev SecOps ✍️'!RMD_111_N_MdmAndroid</vt:lpstr>
      <vt:lpstr>RMD_111_N_MdmAndroid</vt:lpstr>
      <vt:lpstr>'Dev SecOps ✍️'!RMD_112_N_MdmAndroid</vt:lpstr>
      <vt:lpstr>RMD_112_N_MdmAndroid</vt:lpstr>
      <vt:lpstr>'Dev SecOps ✍️'!RMD_113_N_MdmAndroid</vt:lpstr>
      <vt:lpstr>RMD_113_N_MdmAndroid</vt:lpstr>
      <vt:lpstr>'Dev SecOps ✍️'!RMD_114_F_MdmWin</vt:lpstr>
      <vt:lpstr>RMD_114_F_MdmWin</vt:lpstr>
      <vt:lpstr>'Dev SecOps ✍️'!RMD_115_F_MdmWin</vt:lpstr>
      <vt:lpstr>RMD_115_F_MdmWin</vt:lpstr>
      <vt:lpstr>'Dev SecOps ✍️'!RMD_116_T_MdmWin</vt:lpstr>
      <vt:lpstr>RMD_116_T_MdmWin</vt:lpstr>
      <vt:lpstr>'Dev SecOps ✍️'!RMD_117_T_MdmWin</vt:lpstr>
      <vt:lpstr>RMD_117_T_MdmWin</vt:lpstr>
      <vt:lpstr>'Dev SecOps ✍️'!RMD_118_T_MdmWin</vt:lpstr>
      <vt:lpstr>RMD_118_T_MdmWin</vt:lpstr>
      <vt:lpstr>'Dev SecOps ✍️'!RMD_119_T_MdmWin</vt:lpstr>
      <vt:lpstr>RMD_119_T_MdmWin</vt:lpstr>
      <vt:lpstr>'Dev SecOps ✍️'!RMD_120_T_MdmWin</vt:lpstr>
      <vt:lpstr>RMD_120_T_MdmWin</vt:lpstr>
      <vt:lpstr>'Dev SecOps ✍️'!RMD_121_T_MdmWin</vt:lpstr>
      <vt:lpstr>RMD_121_T_MdmWin</vt:lpstr>
      <vt:lpstr>'Dev SecOps ✍️'!RMD_122_T_MdmWin</vt:lpstr>
      <vt:lpstr>RMD_122_T_MdmWin</vt:lpstr>
      <vt:lpstr>'Dev SecOps ✍️'!RMD_123_T_MdmWin</vt:lpstr>
      <vt:lpstr>RMD_123_T_MdmWin</vt:lpstr>
      <vt:lpstr>'Dev SecOps ✍️'!RMD_124_T_MdmWin</vt:lpstr>
      <vt:lpstr>RMD_124_T_MdmWin</vt:lpstr>
      <vt:lpstr>'Dev SecOps ✍️'!RMD_125_T_MdmWin</vt:lpstr>
      <vt:lpstr>RMD_125_T_MdmWin</vt:lpstr>
      <vt:lpstr>'Dev SecOps ✍️'!RMD_126_T_MdmWin</vt:lpstr>
      <vt:lpstr>RMD_126_T_MdmWin</vt:lpstr>
      <vt:lpstr>'Dev SecOps ✍️'!RMD_127_T_MdmWin</vt:lpstr>
      <vt:lpstr>RMD_127_T_MdmWin</vt:lpstr>
      <vt:lpstr>'Dev SecOps ✍️'!RMD_128_T_MdmWin</vt:lpstr>
      <vt:lpstr>RMD_128_T_MdmWin</vt:lpstr>
      <vt:lpstr>'Dev SecOps ✍️'!RMD_129_T_MdmWin</vt:lpstr>
      <vt:lpstr>RMD_129_T_MdmWin</vt:lpstr>
      <vt:lpstr>'Dev SecOps ✍️'!RMD_130_T_MdmWin</vt:lpstr>
      <vt:lpstr>RMD_130_T_MdmWin</vt:lpstr>
      <vt:lpstr>'Dev SecOps ✍️'!RMD_131_T_MdmWin</vt:lpstr>
      <vt:lpstr>RMD_131_T_MdmWin</vt:lpstr>
      <vt:lpstr>'Dev SecOps ✍️'!RMD_132_T_MdmWin</vt:lpstr>
      <vt:lpstr>RMD_132_T_MdmWin</vt:lpstr>
      <vt:lpstr>'Dev SecOps ✍️'!RMD_133_T_MdmWin</vt:lpstr>
      <vt:lpstr>RMD_133_T_MdmWin</vt:lpstr>
      <vt:lpstr>'Dev SecOps ✍️'!RMD_134_T_MdmWin</vt:lpstr>
      <vt:lpstr>RMD_134_T_MdmWin</vt:lpstr>
      <vt:lpstr>'Dev SecOps ✍️'!RMD_135_T_MdmWin</vt:lpstr>
      <vt:lpstr>RMD_135_T_MdmWin</vt:lpstr>
      <vt:lpstr>'Dev SecOps ✍️'!RMD_136_T_MdmWin</vt:lpstr>
      <vt:lpstr>RMD_136_T_MdmWin</vt:lpstr>
      <vt:lpstr>'Dev SecOps ✍️'!RMD_137_T_MdmWin</vt:lpstr>
      <vt:lpstr>RMD_137_T_MdmWin</vt:lpstr>
      <vt:lpstr>'Dev SecOps ✍️'!RMD_138_T_MdmWin</vt:lpstr>
      <vt:lpstr>RMD_138_T_MdmWin</vt:lpstr>
      <vt:lpstr>'Dev SecOps ✍️'!RMD_139_T_MdmWin</vt:lpstr>
      <vt:lpstr>RMD_139_T_MdmWin</vt:lpstr>
      <vt:lpstr>'Dev SecOps ✍️'!RMD_140_T_MdmWin</vt:lpstr>
      <vt:lpstr>RMD_140_T_MdmWin</vt:lpstr>
      <vt:lpstr>'Dev SecOps ✍️'!RMD_141_T_MdmWin</vt:lpstr>
      <vt:lpstr>RMD_141_T_MdmWin</vt:lpstr>
      <vt:lpstr>'Dev SecOps ✍️'!RMD_142_T_MdmWin</vt:lpstr>
      <vt:lpstr>RMD_142_T_MdmWin</vt:lpstr>
      <vt:lpstr>'Dev SecOps ✍️'!RMD_143_T_MdmWin</vt:lpstr>
      <vt:lpstr>RMD_143_T_MdmWin</vt:lpstr>
      <vt:lpstr>'Dev SecOps ✍️'!RMD_144_T_MdmWin</vt:lpstr>
      <vt:lpstr>RMD_144_T_MdmWin</vt:lpstr>
      <vt:lpstr>'Dev SecOps ✍️'!RMD_145_T_MdmWin</vt:lpstr>
      <vt:lpstr>RMD_145_T_MdmWin</vt:lpstr>
      <vt:lpstr>'Dev SecOps ✍️'!RMD_146_T_MdmWin</vt:lpstr>
      <vt:lpstr>RMD_146_T_MdmWin</vt:lpstr>
      <vt:lpstr>'Dev SecOps ✍️'!RMD_147_T_MdmWin</vt:lpstr>
      <vt:lpstr>RMD_147_T_MdmWin</vt:lpstr>
      <vt:lpstr>'Dev SecOps ✍️'!RMD_148_T_MdmWin</vt:lpstr>
      <vt:lpstr>RMD_148_T_MdmWin</vt:lpstr>
      <vt:lpstr>'Dev SecOps ✍️'!RMD_149_T_MdmWin</vt:lpstr>
      <vt:lpstr>RMD_149_T_MdmWin</vt:lpstr>
      <vt:lpstr>'Dev SecOps ✍️'!RMD_150_T_MdmWin</vt:lpstr>
      <vt:lpstr>RMD_150_T_MdmWin</vt:lpstr>
      <vt:lpstr>'Dev SecOps ✍️'!RMD_151_T_MdmWin</vt:lpstr>
      <vt:lpstr>RMD_151_T_MdmWin</vt:lpstr>
      <vt:lpstr>'Dev SecOps ✍️'!RMD_152_T_MdmWin</vt:lpstr>
      <vt:lpstr>RMD_152_T_MdmWin</vt:lpstr>
      <vt:lpstr>'Dev SecOps ✍️'!RMD_153_T_MdmWin</vt:lpstr>
      <vt:lpstr>RMD_153_T_MdmWin</vt:lpstr>
      <vt:lpstr>'Dev SecOps ✍️'!RMD_154_T_MdmWin</vt:lpstr>
      <vt:lpstr>RMD_154_T_MdmWin</vt:lpstr>
      <vt:lpstr>'Dev SecOps ✍️'!RMD_155_T_MdmWin</vt:lpstr>
      <vt:lpstr>RMD_155_T_MdmWin</vt:lpstr>
      <vt:lpstr>'Dev SecOps ✍️'!RMD_156_T_MdmWin</vt:lpstr>
      <vt:lpstr>RMD_156_T_MdmWin</vt:lpstr>
      <vt:lpstr>'Dev SecOps ✍️'!RMD_157_T_MdmWin</vt:lpstr>
      <vt:lpstr>RMD_157_T_MdmWin</vt:lpstr>
      <vt:lpstr>'Dev SecOps ✍️'!RMD_158_T_MdmWin</vt:lpstr>
      <vt:lpstr>RMD_158_T_MdmWin</vt:lpstr>
      <vt:lpstr>'Dev SecOps ✍️'!RMD_159_T_MdmWin</vt:lpstr>
      <vt:lpstr>RMD_159_T_MdmWin</vt:lpstr>
      <vt:lpstr>'Dev SecOps ✍️'!RMD_160_T_MdmWin</vt:lpstr>
      <vt:lpstr>RMD_160_T_MdmWin</vt:lpstr>
      <vt:lpstr>'Dev SecOps ✍️'!RMD_161_T_MdmWin</vt:lpstr>
      <vt:lpstr>RMD_161_T_MdmWin</vt:lpstr>
      <vt:lpstr>'Dev SecOps ✍️'!RMD_162_T_MdmWin</vt:lpstr>
      <vt:lpstr>RMD_162_T_MdmWin</vt:lpstr>
      <vt:lpstr>'Dev SecOps ✍️'!RMD_163_N_MdmWin</vt:lpstr>
      <vt:lpstr>RMD_163_N_MdmWin</vt:lpstr>
      <vt:lpstr>'Dev SecOps ✍️'!RMD_164_N_MdmWin</vt:lpstr>
      <vt:lpstr>RMD_164_N_MdmWin</vt:lpstr>
      <vt:lpstr>'Dev SecOps ✍️'!RMD_165_N_MdmWin</vt:lpstr>
      <vt:lpstr>RMD_165_N_MdmWin</vt:lpstr>
      <vt:lpstr>'Dev SecOps ✍️'!RMD_166_N_MdmWin</vt:lpstr>
      <vt:lpstr>RMD_166_N_MdmWin</vt:lpstr>
      <vt:lpstr>'Dev SecOps ✍️'!RMD_167_N_MdmWin</vt:lpstr>
      <vt:lpstr>RMD_167_N_MdmWin</vt:lpstr>
      <vt:lpstr>'Dev SecOps ✍️'!RMD_168_N_MdmWin</vt:lpstr>
      <vt:lpstr>RMD_168_N_MdmWin</vt:lpstr>
      <vt:lpstr>'Dev SecOps ✍️'!RMD_169_N_MdmWin</vt:lpstr>
      <vt:lpstr>RMD_169_N_MdmWin</vt:lpstr>
      <vt:lpstr>'Dev SecOps ✍️'!RMD_170_N_MdmWin</vt:lpstr>
      <vt:lpstr>RMD_170_N_MdmWin</vt:lpstr>
      <vt:lpstr>'Dev SecOps ✍️'!RMD_171_F_MdmMac</vt:lpstr>
      <vt:lpstr>RMD_171_F_MdmMac</vt:lpstr>
      <vt:lpstr>'Dev SecOps ✍️'!RMD_172_F_MdmMac</vt:lpstr>
      <vt:lpstr>RMD_172_F_MdmMac</vt:lpstr>
      <vt:lpstr>'Dev SecOps ✍️'!RMD_173_T_MdmMac</vt:lpstr>
      <vt:lpstr>RMD_173_T_MdmMac</vt:lpstr>
      <vt:lpstr>'Dev SecOps ✍️'!RMD_174_T_MdmMac</vt:lpstr>
      <vt:lpstr>RMD_174_T_MdmMac</vt:lpstr>
      <vt:lpstr>'Dev SecOps ✍️'!RMD_175_T_MdmMac</vt:lpstr>
      <vt:lpstr>RMD_175_T_MdmMac</vt:lpstr>
      <vt:lpstr>'Dev SecOps ✍️'!RMD_176_T_MdmMac</vt:lpstr>
      <vt:lpstr>RMD_176_T_MdmMac</vt:lpstr>
      <vt:lpstr>'Dev SecOps ✍️'!RMD_177_T_MdmMac</vt:lpstr>
      <vt:lpstr>RMD_177_T_MdmMac</vt:lpstr>
      <vt:lpstr>'Dev SecOps ✍️'!RMD_178_T_MdmMac</vt:lpstr>
      <vt:lpstr>RMD_178_T_MdmMac</vt:lpstr>
      <vt:lpstr>'Dev SecOps ✍️'!RMD_179_T_MdmMac</vt:lpstr>
      <vt:lpstr>RMD_179_T_MdmMac</vt:lpstr>
      <vt:lpstr>'Dev SecOps ✍️'!RMD_180_T_MdmMac</vt:lpstr>
      <vt:lpstr>RMD_180_T_MdmMac</vt:lpstr>
      <vt:lpstr>'Dev SecOps ✍️'!RMD_181_T_MdmMac</vt:lpstr>
      <vt:lpstr>RMD_181_T_MdmMac</vt:lpstr>
      <vt:lpstr>'Dev SecOps ✍️'!RMD_182_T_MdmMac</vt:lpstr>
      <vt:lpstr>RMD_182_T_MdmMac</vt:lpstr>
      <vt:lpstr>'Dev SecOps ✍️'!RMD_183_N_MdmMac</vt:lpstr>
      <vt:lpstr>RMD_183_N_MdmMac</vt:lpstr>
      <vt:lpstr>'Dev SecOps ✍️'!RMD_184_N_MdmMac</vt:lpstr>
      <vt:lpstr>RMD_184_N_MdmMac</vt:lpstr>
      <vt:lpstr>'Dev SecOps ✍️'!RMD_185_N_MdmMac</vt:lpstr>
      <vt:lpstr>RMD_185_N_MdmMac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'Dev SecOps ✍️'!RoadmapDeviceTenantId</vt:lpstr>
      <vt:lpstr>RoadmapDeviceTenantId</vt:lpstr>
      <vt:lpstr>'Dev SecOps ✍️'!RoadmapDeviceTenantName</vt:lpstr>
      <vt:lpstr>RoadmapDeviceTenantName</vt:lpstr>
      <vt:lpstr>RoadmapIdentityTenantId</vt:lpstr>
      <vt:lpstr>RoadmapIdentityTenantName</vt:lpstr>
      <vt:lpstr>'Dev SecOps ✍️'!Status</vt:lpstr>
      <vt:lpstr>'Device ✍️'!Status</vt:lpstr>
      <vt:lpstr>Status</vt:lpstr>
      <vt:lpstr>Table_AppProtectionPolicies</vt:lpstr>
      <vt:lpstr>Table_DeviceCompliancePolicies</vt:lpstr>
      <vt:lpstr>Table_EnrollmentDevicePlatformRestrictions</vt:lpstr>
      <vt:lpstr>Table_WindowsEnrollment</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2023-09-05T08:31:52Z</dcterms:modified>
</cp:coreProperties>
</file>