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4" i="1" l="1"/>
  <c r="X1" i="1"/>
  <c r="AA3" i="1"/>
  <c r="AA2" i="1"/>
  <c r="Y3" i="1"/>
  <c r="Y2" i="1"/>
  <c r="AB3" i="1"/>
  <c r="X3" i="1"/>
  <c r="Z3" i="1"/>
  <c r="AA1" i="1"/>
  <c r="Y4" i="1"/>
  <c r="AB2" i="1"/>
  <c r="X2" i="1"/>
  <c r="Z4" i="1"/>
  <c r="Z1" i="1"/>
  <c r="Y1" i="1"/>
  <c r="AB1" i="1"/>
  <c r="AA4" i="1"/>
  <c r="Z2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<sst xmlns="http://schemas.openxmlformats.org/spreadsheetml/2006/main" count="81" uniqueCount="49">
  <si>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</si>
  <si>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</si>
  <si>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</si>
  <si>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</si>
  <si>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</si>
  <si>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</si>
  <si>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</si>
  <si>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</si>
  <si>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</si>
  <si>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</si>
  <si>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</si>
  <si>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</si>
  <si>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</si>
  <si>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</si>
  <si>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</si>
  <si>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</si>
  <si>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</si>
  <si>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</si>
  <si>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</si>
  <si>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</si>
  <si>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</si>
  <si>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</si>
  <si>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</si>
  <si>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</si>
  <si>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</si>
  <si>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</si>
  <si>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</si>
  <si>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</si>
  <si>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</si>
  <si>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</si>
  <si>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</si>
  <si>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</si>
  <si>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</si>
  <si>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</si>
  <si>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</si>
  <si>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</si>
  <si>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</si>
  <si>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</si>
  <si>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</si>
  <si>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</si>
  <si>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</si>
  <si>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</si>
  <si>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</si>
  <si>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t>o;;;;;|r_3_0.5;;r_1_0.5;;o;|b_2_0.3;;o;;r_0_1;b_0_0.5|;;;o;r_2_1;</t>
    <phoneticPr fontId="1" type="noConversion"/>
  </si>
  <si>
    <t>o;;;;;|;;r_1_0.5;;o;|;o;;r_3_0.7;;|;;o;;;|;r_0_1;g_0_0.5;;o;|;;o;;r_1_0.5;o|;;;o;b_2_0.5;y_1_0.3</t>
    <phoneticPr fontId="1" type="noConversion"/>
  </si>
  <si>
    <t>y_3_0.15;;o;;;|;o;;g_0_0.5;;|b_1_0.5;r_1_1;;;o;o|;;o;;;|;r_2_1;;o;;|o;;r_3_1;b_3_1;r_0_0.5;o|;o;;o;;y_4_0.15</t>
    <phoneticPr fontId="1" type="noConversion"/>
  </si>
  <si>
    <t>;o;;;o;|;;b_0_0.5;o;r_3_1;|o;y_2_0.2;;;;|g_0_0.3;;r_0_0.5;;r_1_0.5;|;o;b_0_0.3;;o;|;r_2_1;o;;;</t>
    <phoneticPr fontId="1" type="noConversion"/>
  </si>
  <si>
    <t>;o;o;o;o;|;;;o;;|;;;o;;|;;;o;;|;;;o;;|;;o;o;;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</si>
  <si>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地图块内容：[r_敌人强度_出现概率] [g_补给品等级_出现概率] [b_宝箱品质_出现概率] [y_石碑id_出现概率]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</si>
</sst>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D499F"/>
        <bgColor indexed="64"/>
      </patternFill>
    </fill>
    <fill>
      <patternFill patternType="solid">
        <fgColor rgb="FF28C2B3"/>
        <bgColor indexed="64"/>
      </patternFill>
    </fill>
    <fill>
      <patternFill patternType="solid">
        <fgColor rgb="FFC9C11D"/>
        <bgColor indexed="64"/>
      </patternFill>
    </fill>
    <fill>
      <patternFill patternType="solid">
        <fgColor rgb="FF00D629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5" fillId="10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2" borderId="0" xfId="0" applyNumberFormat="1" applyFont="1" applyFill="1" applyAlignment="1" applyProtection="1">
      <alignment horizontal="center" vertical="center" wrapText="1"/>
    </xf>
    <xf numFmtId="0" fontId="7" fillId="14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0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10" fillId="16" borderId="0" xfId="0" applyFont="1" applyFill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12" fillId="16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5" fillId="0" borderId="4" xfId="0" applyNumberFormat="1" applyFont="1" applyBorder="1" applyAlignment="1" applyProtection="1">
      <alignment horizontal="center" vertical="center" wrapText="1"/>
      <protection locked="0"/>
    </xf>
    <xf numFmtId="0" fontId="6" fillId="4" borderId="0" xfId="0" applyNumberFormat="1" applyFont="1" applyFill="1" applyAlignment="1" applyProtection="1">
      <alignment horizontal="center" vertical="center" wrapText="1"/>
      <protection locked="0"/>
    </xf>
    <xf numFmtId="0" fontId="5" fillId="13" borderId="0" xfId="0" applyNumberFormat="1" applyFont="1" applyFill="1" applyAlignment="1" applyProtection="1">
      <alignment horizontal="center" vertical="center" wrapText="1"/>
      <protection locked="0"/>
    </xf>
    <xf numFmtId="0" fontId="5" fillId="11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5" fillId="7" borderId="0" xfId="0" applyNumberFormat="1" applyFont="1" applyFill="1" applyAlignment="1" applyProtection="1">
      <alignment horizontal="center" vertical="center" wrapText="1"/>
      <protection locked="0"/>
    </xf>
    <xf numFmtId="0" fontId="5" fillId="10" borderId="0" xfId="0" applyNumberFormat="1" applyFont="1" applyFill="1" applyAlignment="1" applyProtection="1">
      <alignment horizontal="center" vertical="center" wrapText="1"/>
      <protection locked="0"/>
    </xf>
    <xf numFmtId="0" fontId="7" fillId="3" borderId="0" xfId="0" applyNumberFormat="1" applyFont="1" applyFill="1" applyAlignment="1" applyProtection="1">
      <alignment horizontal="center" vertical="center" wrapText="1"/>
      <protection locked="0"/>
    </xf>
    <xf numFmtId="0" fontId="6" fillId="6" borderId="0" xfId="0" applyNumberFormat="1" applyFont="1" applyFill="1" applyAlignment="1" applyProtection="1">
      <alignment horizontal="center" vertical="center" wrapText="1"/>
      <protection locked="0"/>
    </xf>
    <xf numFmtId="0" fontId="7" fillId="14" borderId="0" xfId="0" applyNumberFormat="1" applyFont="1" applyFill="1" applyAlignment="1" applyProtection="1">
      <alignment horizontal="center" vertical="center" wrapText="1"/>
      <protection locked="0"/>
    </xf>
    <xf numFmtId="0" fontId="5" fillId="8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NumberFormat="1" applyFont="1" applyAlignment="1" applyProtection="1">
      <alignment horizontal="center" vertical="center" wrapText="1"/>
      <protection locked="0"/>
    </xf>
    <xf numFmtId="0" fontId="7" fillId="12" borderId="0" xfId="0" applyNumberFormat="1" applyFont="1" applyFill="1" applyAlignment="1" applyProtection="1">
      <alignment horizontal="center" vertical="center" wrapText="1"/>
      <protection locked="0"/>
    </xf>
    <xf numFmtId="0" fontId="7" fillId="15" borderId="0" xfId="0" applyNumberFormat="1" applyFont="1" applyFill="1" applyAlignment="1" applyProtection="1">
      <alignment horizontal="center" vertical="center" wrapText="1"/>
      <protection locked="0"/>
    </xf>
    <xf numFmtId="0" fontId="7" fillId="9" borderId="0" xfId="0" applyNumberFormat="1" applyFont="1" applyFill="1" applyAlignment="1" applyProtection="1">
      <alignment horizontal="center" vertical="center" wrapText="1"/>
      <protection locked="0"/>
    </xf>
    <xf numFmtId="0" fontId="7" fillId="20" borderId="0" xfId="0" applyNumberFormat="1" applyFont="1" applyFill="1" applyAlignment="1" applyProtection="1">
      <alignment horizontal="center" vertical="center" wrapText="1"/>
    </xf>
    <xf numFmtId="0" fontId="7" fillId="17" borderId="0" xfId="0" applyNumberFormat="1" applyFont="1" applyFill="1" applyAlignment="1" applyProtection="1">
      <alignment horizontal="center" vertical="center" wrapText="1"/>
    </xf>
    <xf numFmtId="0" fontId="7" fillId="18" borderId="0" xfId="0" applyNumberFormat="1" applyFont="1" applyFill="1" applyAlignment="1" applyProtection="1">
      <alignment horizontal="center" vertical="center" wrapText="1"/>
    </xf>
    <xf numFmtId="0" fontId="7" fillId="19" borderId="0" xfId="0" applyNumberFormat="1" applyFont="1" applyFill="1" applyAlignment="1" applyProtection="1">
      <alignment horizontal="center" vertical="center" wrapText="1"/>
    </xf>
    <xf numFmtId="0" fontId="7" fillId="17" borderId="0" xfId="0" applyNumberFormat="1" applyFont="1" applyFill="1" applyAlignment="1" applyProtection="1">
      <alignment horizontal="center" vertical="center" wrapText="1"/>
      <protection locked="0"/>
    </xf>
    <xf numFmtId="0" fontId="7" fillId="18" borderId="0" xfId="0" applyNumberFormat="1" applyFont="1" applyFill="1" applyAlignment="1" applyProtection="1">
      <alignment horizontal="center" vertical="center" wrapText="1"/>
      <protection locked="0"/>
    </xf>
    <xf numFmtId="0" fontId="7" fillId="19" borderId="0" xfId="0" applyNumberFormat="1" applyFont="1" applyFill="1" applyAlignment="1" applyProtection="1">
      <alignment horizontal="center" vertical="center" wrapText="1"/>
      <protection locked="0"/>
    </xf>
    <xf numFmtId="0" fontId="7" fillId="20" borderId="0" xfId="0" applyNumberFormat="1" applyFont="1" applyFill="1" applyAlignment="1" applyProtection="1">
      <alignment horizontal="center" vertical="center" wrapText="1"/>
      <protection locked="0"/>
    </xf>
  </cellXfs>
  <cellStyles count="1">
    <cellStyle name="常规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00D629"/>
      <color rgb="FFC9C11D"/>
      <color rgb="FF99AC3A"/>
      <color rgb="FF28C2B3"/>
      <color rgb="FFED499F"/>
      <color rgb="FFFF0000"/>
      <color rgb="FFFF99FF"/>
      <color rgb="FFFF99CC"/>
      <color rgb="FFFFCC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2647950</xdr:colOff>
      <xdr:row>13</xdr:row>
      <xdr:rowOff>85724</xdr:rowOff>
    </xdr:from>
    <xdr:to>
      <xdr:col>1</xdr:col>
      <xdr:colOff>5324475</xdr:colOff>
      <xdr:row>20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381375" y="2809874"/>
          <a:ext cx="2676525" cy="150495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43" dataDxfId="42">
  <autoFilter ref="A3:H6"/>
  <tableColumns count="8">
    <tableColumn id="1" name="id" dataDxfId="41"/>
    <tableColumn id="10" name="distance" dataDxfId="40"/>
    <tableColumn id="12" name="emptyList" dataDxfId="39"/>
    <tableColumn id="11" name="obstructList" dataDxfId="38"/>
    <tableColumn id="4" name="map_models" dataDxfId="37"/>
    <tableColumn id="6" name="enemys" dataDxfId="36"/>
    <tableColumn id="9" name="enemy_level" dataDxfId="35"/>
    <tableColumn id="13" name="items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32" dataDxfId="31">
  <autoFilter ref="A3:B8"/>
  <tableColumns count="2">
    <tableColumn id="1" name="id" dataDxfId="30"/>
    <tableColumn id="2" name="contents" dataDxfId="2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25" sqref="E25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42" t="s">
        <v>27</v>
      </c>
      <c r="B1" s="42" t="s">
        <v>20</v>
      </c>
      <c r="C1" s="43" t="s">
        <v>37</v>
      </c>
      <c r="D1" s="43" t="s">
        <v>38</v>
      </c>
      <c r="E1" s="43" t="s">
        <v>39</v>
      </c>
      <c r="F1" s="43" t="s">
        <v>40</v>
      </c>
      <c r="G1" s="43" t="s">
        <v>41</v>
      </c>
      <c r="H1" s="43" t="s">
        <v>42</v>
      </c>
    </row>
    <row r="2" spans="1:8">
      <c r="A2" s="40" t="s">
        <v>6</v>
      </c>
      <c r="B2" s="40" t="s">
        <v>18</v>
      </c>
      <c r="C2" s="40" t="s">
        <v>24</v>
      </c>
      <c r="D2" s="40" t="s">
        <v>24</v>
      </c>
      <c r="E2" s="40" t="s">
        <v>31</v>
      </c>
      <c r="F2" s="40" t="s">
        <v>15</v>
      </c>
      <c r="G2" s="40" t="s">
        <v>13</v>
      </c>
      <c r="H2" s="40" t="s">
        <v>15</v>
      </c>
    </row>
    <row r="3" spans="1:8">
      <c r="A3" s="44" t="s">
        <v>7</v>
      </c>
      <c r="B3" s="44" t="s">
        <v>19</v>
      </c>
      <c r="C3" s="44" t="s">
        <v>28</v>
      </c>
      <c r="D3" s="44" t="s">
        <v>29</v>
      </c>
      <c r="E3" s="44" t="s">
        <v>30</v>
      </c>
      <c r="F3" s="44" t="s">
        <v>32</v>
      </c>
      <c r="G3" s="44" t="s">
        <v>36</v>
      </c>
      <c r="H3" s="44" t="s">
        <v>33</v>
      </c>
    </row>
    <row r="4" spans="1:8">
      <c r="A4" s="41">
        <v>1000001</v>
      </c>
      <c r="B4" s="41">
        <v>20</v>
      </c>
      <c r="C4" s="41" t="s">
        <v>25</v>
      </c>
      <c r="D4" s="41" t="s">
        <v>26</v>
      </c>
      <c r="E4" s="41" t="s">
        <v>17</v>
      </c>
      <c r="F4" s="41" t="s">
        <v>16</v>
      </c>
      <c r="G4" s="41" t="s">
        <v>21</v>
      </c>
      <c r="H4" s="41"/>
    </row>
    <row r="5" spans="1:8">
      <c r="A5" s="41">
        <v>1000002</v>
      </c>
      <c r="B5" s="41">
        <v>40</v>
      </c>
      <c r="C5" s="41" t="s">
        <v>25</v>
      </c>
      <c r="D5" s="41" t="s">
        <v>26</v>
      </c>
      <c r="E5" s="41" t="s">
        <v>17</v>
      </c>
      <c r="F5" s="41" t="s">
        <v>16</v>
      </c>
      <c r="G5" s="41" t="s">
        <v>22</v>
      </c>
      <c r="H5" s="41"/>
    </row>
    <row r="6" spans="1:8">
      <c r="A6" s="41">
        <v>1000003</v>
      </c>
      <c r="B6" s="41">
        <v>60</v>
      </c>
      <c r="C6" s="41" t="s">
        <v>25</v>
      </c>
      <c r="D6" s="41" t="s">
        <v>26</v>
      </c>
      <c r="E6" s="41" t="s">
        <v>17</v>
      </c>
      <c r="F6" s="41" t="s">
        <v>16</v>
      </c>
      <c r="G6" s="41" t="s">
        <v>23</v>
      </c>
      <c r="H6" s="41"/>
    </row>
  </sheetData>
  <phoneticPr fontId="1" type="noConversion"/>
  <conditionalFormatting sqref="A4:A6">
    <cfRule type="duplicateValues" dxfId="4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tabSelected="1" workbookViewId="0">
      <selection activeCell="B17" sqref="B17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48" t="s">
        <v>4</v>
      </c>
      <c r="B1" s="49" t="s">
        <v>48</v>
      </c>
    </row>
    <row r="2" spans="1:2">
      <c r="A2" s="45" t="s">
        <v>3</v>
      </c>
      <c r="B2" s="45" t="s">
        <v>34</v>
      </c>
    </row>
    <row r="3" spans="1:2">
      <c r="A3" s="46" t="s">
        <v>5</v>
      </c>
      <c r="B3" s="46" t="s">
        <v>35</v>
      </c>
    </row>
    <row r="4" spans="1:2">
      <c r="A4" s="47">
        <v>2000001</v>
      </c>
      <c r="B4" s="47" t="s">
        <v>44</v>
      </c>
    </row>
    <row r="5" spans="1:2">
      <c r="A5" s="47">
        <v>2000002</v>
      </c>
      <c r="B5" s="47" t="s">
        <v>45</v>
      </c>
    </row>
    <row r="6" spans="1:2">
      <c r="A6" s="47">
        <v>2000003</v>
      </c>
      <c r="B6" s="47" t="s">
        <v>43</v>
      </c>
    </row>
    <row r="7" spans="1:2">
      <c r="A7" s="47">
        <v>2000004</v>
      </c>
      <c r="B7" s="47" t="s">
        <v>46</v>
      </c>
    </row>
    <row r="8" spans="1:2">
      <c r="A8" s="47">
        <v>2000005</v>
      </c>
      <c r="B8" s="47" t="s">
        <v>47</v>
      </c>
    </row>
  </sheetData>
  <phoneticPr fontId="1" type="noConversion"/>
  <conditionalFormatting sqref="A4:A8">
    <cfRule type="duplicateValues" dxfId="3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D8" sqref="D8"/>
    </sheetView>
  </sheetViews>
  <sheetFormatPr defaultColWidth="6.25" defaultRowHeight="37.5" customHeight="1"/>
  <cols>
    <col min="1" max="1" width="9.625" style="5" customWidth="1"/>
    <col min="2" max="2" width="6.25" style="39"/>
    <col min="3" max="7" width="6.25" style="26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38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K1" s="7"/>
      <c r="Q1" s="50"/>
      <c r="R1" s="51"/>
      <c r="S1" s="52"/>
      <c r="T1" s="53"/>
      <c r="U1" s="70"/>
      <c r="V1" s="8"/>
      <c r="W1" s="7"/>
      <c r="X1" s="12">
        <f>测试单元格颜色(X1)</f>
        <v>16777215</v>
      </c>
      <c r="Y1" s="13">
        <f>测试单元格颜色(Y1)</f>
        <v>13816825</v>
      </c>
      <c r="Z1" s="17">
        <f>测试单元格颜色(Z1)</f>
        <v>11789260</v>
      </c>
      <c r="AA1" s="14">
        <f>测试单元格颜色(AA1)</f>
        <v>16313050</v>
      </c>
      <c r="AB1" s="67">
        <f>测试单元格颜色(AB1)</f>
        <v>10439149</v>
      </c>
    </row>
    <row r="2" spans="1:28" ht="37.5" customHeight="1" thickTop="1">
      <c r="A2" s="4" t="s">
        <v>1</v>
      </c>
      <c r="B2" s="26"/>
      <c r="E2" s="27"/>
      <c r="F2" s="34">
        <v>0.5</v>
      </c>
      <c r="G2" s="70">
        <v>0.3</v>
      </c>
      <c r="Q2" s="54"/>
      <c r="R2" s="55"/>
      <c r="S2" s="56"/>
      <c r="T2" s="57"/>
      <c r="U2" s="71"/>
      <c r="V2" s="10"/>
      <c r="W2" s="10"/>
      <c r="X2" s="15">
        <f>测试单元格颜色(X2)</f>
        <v>65535</v>
      </c>
      <c r="Y2" s="16">
        <f t="shared" ref="Y2:Y4" si="0">测试单元格颜色(Y2)</f>
        <v>11053810</v>
      </c>
      <c r="Z2" s="20">
        <f t="shared" ref="Z2:AB4" si="1">测试单元格颜色(Z2)</f>
        <v>9230260</v>
      </c>
      <c r="AA2" s="18">
        <f t="shared" si="1"/>
        <v>15849398</v>
      </c>
      <c r="AB2" s="68">
        <f t="shared" si="1"/>
        <v>11780648</v>
      </c>
    </row>
    <row r="3" spans="1:28" ht="37.5" customHeight="1">
      <c r="A3" s="4" t="s">
        <v>1</v>
      </c>
      <c r="B3" s="26"/>
      <c r="D3" s="27"/>
      <c r="F3" s="31">
        <v>0.5</v>
      </c>
      <c r="G3" s="27"/>
      <c r="Q3" s="58"/>
      <c r="R3" s="59"/>
      <c r="S3" s="60"/>
      <c r="T3" s="61"/>
      <c r="U3" s="72"/>
      <c r="V3" s="10"/>
      <c r="W3" s="10"/>
      <c r="X3" s="11">
        <f>测试单元格颜色(X3)</f>
        <v>0</v>
      </c>
      <c r="Y3" s="19">
        <f t="shared" si="0"/>
        <v>8225260</v>
      </c>
      <c r="Z3" s="23">
        <f t="shared" si="1"/>
        <v>3247201</v>
      </c>
      <c r="AA3" s="21">
        <f t="shared" si="1"/>
        <v>15384977</v>
      </c>
      <c r="AB3" s="69">
        <f t="shared" si="1"/>
        <v>1950153</v>
      </c>
    </row>
    <row r="4" spans="1:28" ht="37.5" customHeight="1">
      <c r="A4" s="4" t="s">
        <v>1</v>
      </c>
      <c r="B4" s="26"/>
      <c r="C4" s="29"/>
      <c r="D4" s="32">
        <v>0.5</v>
      </c>
      <c r="F4" s="27"/>
      <c r="Q4" s="62"/>
      <c r="R4" s="63"/>
      <c r="S4" s="64"/>
      <c r="T4" s="65"/>
      <c r="U4" s="73"/>
      <c r="V4" s="10"/>
      <c r="W4" s="10"/>
      <c r="X4" s="10"/>
      <c r="Y4" s="22">
        <f t="shared" si="0"/>
        <v>1711532</v>
      </c>
      <c r="Z4" s="25">
        <f t="shared" si="1"/>
        <v>2186304</v>
      </c>
      <c r="AA4" s="24">
        <f t="shared" si="1"/>
        <v>12088611</v>
      </c>
      <c r="AB4" s="66">
        <f t="shared" si="1"/>
        <v>2741760</v>
      </c>
    </row>
    <row r="5" spans="1:28" ht="37.5" customHeight="1">
      <c r="A5" s="4" t="s">
        <v>1</v>
      </c>
      <c r="B5" s="26"/>
      <c r="D5" s="27"/>
      <c r="Q5" s="10"/>
      <c r="U5" s="10"/>
      <c r="V5" s="10"/>
      <c r="W5" s="10"/>
      <c r="X5" s="10"/>
    </row>
    <row r="6" spans="1:28" ht="37.5" customHeight="1">
      <c r="A6" s="4" t="s">
        <v>1</v>
      </c>
      <c r="B6" s="26"/>
      <c r="C6" s="27"/>
      <c r="E6" s="35">
        <v>0.7</v>
      </c>
    </row>
    <row r="7" spans="1:28" ht="37.5" customHeight="1">
      <c r="A7" s="4" t="s">
        <v>1</v>
      </c>
      <c r="B7" s="26"/>
      <c r="D7" s="31">
        <v>0.5</v>
      </c>
      <c r="F7" s="27"/>
    </row>
    <row r="8" spans="1:28" ht="37.5" customHeight="1">
      <c r="A8" s="4" t="s">
        <v>10</v>
      </c>
      <c r="B8" s="27"/>
    </row>
    <row r="9" spans="1:28" ht="37.5" customHeight="1">
      <c r="A9" s="4" t="s">
        <v>2</v>
      </c>
      <c r="C9" s="27"/>
      <c r="E9" s="27"/>
      <c r="G9" s="73">
        <v>0.15</v>
      </c>
    </row>
    <row r="10" spans="1:28" ht="37.5" customHeight="1">
      <c r="A10" s="4" t="s">
        <v>2</v>
      </c>
      <c r="B10" s="27"/>
      <c r="D10" s="35">
        <v>1</v>
      </c>
      <c r="E10" s="36">
        <v>1</v>
      </c>
      <c r="F10" s="29">
        <v>0.5</v>
      </c>
      <c r="G10" s="27"/>
    </row>
    <row r="11" spans="1:28" ht="37.5" customHeight="1">
      <c r="A11" s="4" t="s">
        <v>2</v>
      </c>
      <c r="B11" s="26"/>
      <c r="C11" s="28">
        <v>1</v>
      </c>
      <c r="E11" s="27"/>
    </row>
    <row r="12" spans="1:28" ht="37.5" customHeight="1">
      <c r="A12" s="4" t="s">
        <v>11</v>
      </c>
      <c r="B12" s="26"/>
      <c r="D12" s="27"/>
    </row>
    <row r="13" spans="1:28" ht="37.5" customHeight="1">
      <c r="A13" s="4" t="s">
        <v>11</v>
      </c>
      <c r="B13" s="33">
        <v>0.5</v>
      </c>
      <c r="C13" s="31"/>
      <c r="F13" s="27"/>
      <c r="G13" s="27"/>
    </row>
    <row r="14" spans="1:28" ht="37.5" customHeight="1">
      <c r="A14" s="4" t="s">
        <v>11</v>
      </c>
      <c r="B14" s="26"/>
      <c r="C14" s="27"/>
      <c r="E14" s="32">
        <v>0.5</v>
      </c>
    </row>
    <row r="15" spans="1:28" ht="37.5" customHeight="1">
      <c r="A15" s="4" t="s">
        <v>11</v>
      </c>
      <c r="B15" s="72">
        <v>0.15</v>
      </c>
      <c r="D15" s="27"/>
    </row>
    <row r="16" spans="1:28" ht="37.5" customHeight="1">
      <c r="A16" s="4" t="s">
        <v>12</v>
      </c>
      <c r="B16" s="26"/>
      <c r="E16" s="27"/>
      <c r="F16" s="28"/>
    </row>
    <row r="17" spans="1:7" ht="37.5" customHeight="1">
      <c r="A17" s="4" t="s">
        <v>12</v>
      </c>
      <c r="B17" s="34">
        <v>0.3</v>
      </c>
      <c r="D17" s="27"/>
      <c r="F17" s="29"/>
      <c r="G17" s="30">
        <v>0.5</v>
      </c>
    </row>
    <row r="18" spans="1:7" ht="37.5" customHeight="1">
      <c r="A18" s="4" t="s">
        <v>12</v>
      </c>
      <c r="B18" s="35">
        <v>0.5</v>
      </c>
      <c r="D18" s="31">
        <v>0.5</v>
      </c>
      <c r="F18" s="27"/>
    </row>
    <row r="19" spans="1:7" ht="37.5" customHeight="1">
      <c r="A19" s="4" t="s">
        <v>12</v>
      </c>
      <c r="B19" s="27"/>
    </row>
    <row r="20" spans="1:7" ht="37.5" customHeight="1">
      <c r="A20" s="5" t="s">
        <v>9</v>
      </c>
      <c r="B20" s="26"/>
      <c r="C20" s="28">
        <v>1</v>
      </c>
      <c r="D20" s="27"/>
    </row>
    <row r="21" spans="1:7" ht="37.5" customHeight="1">
      <c r="A21" s="5" t="s">
        <v>9</v>
      </c>
      <c r="B21" s="26"/>
      <c r="C21" s="27"/>
      <c r="D21" s="30">
        <v>0.3</v>
      </c>
      <c r="F21" s="27"/>
    </row>
    <row r="22" spans="1:7" ht="37.5" customHeight="1">
      <c r="A22" s="5" t="s">
        <v>9</v>
      </c>
      <c r="B22" s="32">
        <v>0.3</v>
      </c>
      <c r="D22" s="29">
        <v>0.5</v>
      </c>
      <c r="F22" s="31">
        <v>0.5</v>
      </c>
    </row>
    <row r="23" spans="1:7" ht="37.5" customHeight="1">
      <c r="A23" s="5" t="s">
        <v>8</v>
      </c>
      <c r="B23" s="27"/>
      <c r="C23" s="71">
        <v>0.2</v>
      </c>
    </row>
    <row r="24" spans="1:7" ht="37.5" customHeight="1">
      <c r="A24" s="5" t="s">
        <v>8</v>
      </c>
      <c r="B24" s="26"/>
      <c r="D24" s="30">
        <v>0.5</v>
      </c>
      <c r="E24" s="27"/>
      <c r="F24" s="35">
        <v>1</v>
      </c>
    </row>
    <row r="25" spans="1:7" ht="37.5" customHeight="1">
      <c r="A25" s="5" t="s">
        <v>8</v>
      </c>
      <c r="B25" s="26"/>
      <c r="C25" s="27"/>
      <c r="F25" s="27"/>
    </row>
    <row r="26" spans="1:7" ht="37.5" customHeight="1">
      <c r="A26" s="5" t="s">
        <v>14</v>
      </c>
      <c r="B26" s="26"/>
      <c r="D26" s="27"/>
      <c r="E26" s="27"/>
    </row>
    <row r="27" spans="1:7" ht="37.5" customHeight="1">
      <c r="A27" s="5" t="s">
        <v>14</v>
      </c>
      <c r="B27" s="26"/>
      <c r="E27" s="27"/>
    </row>
    <row r="28" spans="1:7" ht="37.5" customHeight="1">
      <c r="A28" s="5" t="s">
        <v>14</v>
      </c>
      <c r="E28" s="27"/>
    </row>
    <row r="29" spans="1:7" ht="37.5" customHeight="1">
      <c r="A29" s="5" t="s">
        <v>14</v>
      </c>
      <c r="E29" s="27"/>
    </row>
    <row r="30" spans="1:7" ht="37.5" customHeight="1">
      <c r="A30" s="5" t="s">
        <v>14</v>
      </c>
      <c r="E30" s="27"/>
    </row>
    <row r="31" spans="1:7" ht="37.5" customHeight="1">
      <c r="A31" s="5" t="s">
        <v>14</v>
      </c>
      <c r="C31" s="27"/>
      <c r="D31" s="27"/>
      <c r="E31" s="27"/>
      <c r="F31" s="27"/>
    </row>
  </sheetData>
  <sheetProtection sheet="1" objects="1" scenarios="1" selectLockedCells="1"/>
  <phoneticPr fontId="1" type="noConversion"/>
  <conditionalFormatting sqref="V1">
    <cfRule type="duplicateValues" dxfId="28" priority="115"/>
  </conditionalFormatting>
  <conditionalFormatting sqref="C4">
    <cfRule type="duplicateValues" dxfId="27" priority="41"/>
  </conditionalFormatting>
  <conditionalFormatting sqref="F10">
    <cfRule type="duplicateValues" dxfId="26" priority="38"/>
  </conditionalFormatting>
  <conditionalFormatting sqref="F17">
    <cfRule type="duplicateValues" dxfId="25" priority="37"/>
  </conditionalFormatting>
  <conditionalFormatting sqref="D22">
    <cfRule type="duplicateValues" dxfId="24" priority="35"/>
  </conditionalFormatting>
  <conditionalFormatting sqref="F3">
    <cfRule type="duplicateValues" dxfId="23" priority="33"/>
  </conditionalFormatting>
  <conditionalFormatting sqref="D7">
    <cfRule type="duplicateValues" dxfId="22" priority="32"/>
  </conditionalFormatting>
  <conditionalFormatting sqref="C13">
    <cfRule type="duplicateValues" dxfId="21" priority="31"/>
  </conditionalFormatting>
  <conditionalFormatting sqref="D18">
    <cfRule type="duplicateValues" dxfId="20" priority="30"/>
  </conditionalFormatting>
  <conditionalFormatting sqref="F22">
    <cfRule type="duplicateValues" dxfId="19" priority="29"/>
  </conditionalFormatting>
  <conditionalFormatting sqref="C11">
    <cfRule type="duplicateValues" dxfId="18" priority="27"/>
  </conditionalFormatting>
  <conditionalFormatting sqref="C20">
    <cfRule type="duplicateValues" dxfId="17" priority="26"/>
  </conditionalFormatting>
  <conditionalFormatting sqref="F16">
    <cfRule type="duplicateValues" dxfId="16" priority="25"/>
  </conditionalFormatting>
  <conditionalFormatting sqref="E6">
    <cfRule type="duplicateValues" dxfId="15" priority="24"/>
  </conditionalFormatting>
  <conditionalFormatting sqref="D10">
    <cfRule type="duplicateValues" dxfId="14" priority="23"/>
  </conditionalFormatting>
  <conditionalFormatting sqref="B18">
    <cfRule type="duplicateValues" dxfId="13" priority="22"/>
  </conditionalFormatting>
  <conditionalFormatting sqref="F24">
    <cfRule type="duplicateValues" dxfId="12" priority="21"/>
  </conditionalFormatting>
  <conditionalFormatting sqref="D4">
    <cfRule type="duplicateValues" dxfId="11" priority="14"/>
  </conditionalFormatting>
  <conditionalFormatting sqref="F2">
    <cfRule type="duplicateValues" dxfId="10" priority="13"/>
  </conditionalFormatting>
  <conditionalFormatting sqref="B13">
    <cfRule type="duplicateValues" dxfId="9" priority="11"/>
  </conditionalFormatting>
  <conditionalFormatting sqref="G17">
    <cfRule type="duplicateValues" dxfId="8" priority="10"/>
  </conditionalFormatting>
  <conditionalFormatting sqref="D21">
    <cfRule type="duplicateValues" dxfId="7" priority="9"/>
  </conditionalFormatting>
  <conditionalFormatting sqref="D24">
    <cfRule type="duplicateValues" dxfId="6" priority="8"/>
  </conditionalFormatting>
  <conditionalFormatting sqref="E14">
    <cfRule type="duplicateValues" dxfId="5" priority="6"/>
  </conditionalFormatting>
  <conditionalFormatting sqref="E10">
    <cfRule type="duplicateValues" dxfId="4" priority="5"/>
  </conditionalFormatting>
  <conditionalFormatting sqref="B22">
    <cfRule type="duplicateValues" dxfId="3" priority="4"/>
  </conditionalFormatting>
  <conditionalFormatting sqref="B17">
    <cfRule type="duplicateValues" dxfId="2" priority="3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2017-09-23T17:33:40Z</dcterms:modified>
</cp:coreProperties>
</file>