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29" i="10"/>
  <c r="B23" i="10"/>
  <c r="B20" i="10"/>
  <c r="D5" i="3"/>
  <c r="C5" i="3"/>
  <c r="E6" i="3"/>
  <c r="E13" i="3"/>
  <c r="D6" i="3"/>
  <c r="D17" i="3"/>
  <c r="E14" i="3"/>
  <c r="D18" i="3"/>
  <c r="C13" i="3"/>
  <c r="C6" i="3"/>
  <c r="B16" i="3"/>
  <c r="B4" i="3"/>
  <c r="D10" i="3"/>
  <c r="C8" i="3"/>
  <c r="C14" i="3"/>
  <c r="E9" i="3"/>
  <c r="D9" i="3"/>
  <c r="C4" i="3"/>
  <c r="B14" i="3"/>
  <c r="E11" i="3"/>
  <c r="B24" i="10"/>
  <c r="B22" i="10"/>
  <c r="B27" i="10"/>
  <c r="B18" i="10"/>
  <c r="B10" i="3"/>
  <c r="C18" i="3"/>
  <c r="D4" i="3"/>
  <c r="B6" i="3"/>
  <c r="B11" i="3"/>
  <c r="B7" i="3"/>
  <c r="E4" i="3"/>
  <c r="D8" i="3"/>
  <c r="C9" i="3"/>
  <c r="C12" i="3"/>
  <c r="C15" i="3"/>
  <c r="C7" i="3"/>
  <c r="B17" i="3"/>
  <c r="D12" i="3"/>
  <c r="E8" i="3"/>
  <c r="E16" i="3"/>
  <c r="D16" i="3"/>
  <c r="B9" i="3"/>
  <c r="D7" i="3"/>
  <c r="E5" i="3"/>
  <c r="B28" i="10"/>
  <c r="B26" i="10"/>
  <c r="B21" i="10"/>
  <c r="B19" i="10"/>
  <c r="B18" i="3"/>
  <c r="B25" i="10"/>
  <c r="B30" i="10"/>
  <c r="B17" i="10"/>
  <c r="B16" i="10"/>
  <c r="C16" i="3"/>
  <c r="B13" i="3"/>
  <c r="E18" i="3"/>
  <c r="C10" i="3"/>
  <c r="E12" i="3"/>
  <c r="B15" i="3"/>
  <c r="B8" i="3"/>
  <c r="C11" i="3"/>
  <c r="D11" i="3"/>
  <c r="B5" i="3"/>
  <c r="D13" i="3"/>
  <c r="E7" i="3"/>
  <c r="B12" i="3"/>
  <c r="D15" i="3"/>
  <c r="E15" i="3"/>
  <c r="E17" i="3"/>
  <c r="D14" i="3"/>
  <c r="C17" i="3"/>
  <c r="E10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<sst xmlns="http://schemas.openxmlformats.org/spreadsheetml/2006/main" count="438" uniqueCount="224">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</sst>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4" priority="11"/>
  </conditionalFormatting>
  <conditionalFormatting sqref="A3:D3 F3:G3">
    <cfRule type="duplicateValues" dxfId="13" priority="10"/>
  </conditionalFormatting>
  <conditionalFormatting sqref="E3">
    <cfRule type="duplicateValues" dxfId="12" priority="2"/>
  </conditionalFormatting>
  <conditionalFormatting sqref="A4:A6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0" priority="9"/>
  </conditionalFormatting>
  <conditionalFormatting sqref="D3">
    <cfRule type="duplicateValues" dxfId="9" priority="5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161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168</v>
      </c>
      <c r="P1" s="29" t="s">
        <v>166</v>
      </c>
      <c r="Q1" s="29"/>
      <c r="R1" s="29"/>
      <c r="S1" s="29"/>
      <c r="T1" s="29"/>
    </row>
    <row r="2" spans="1:20" x14ac:dyDescent="0.3">
      <c r="A2" s="34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>
        <v>100001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204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205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206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207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208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209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210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211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208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209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210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211</v>
      </c>
    </row>
    <row r="15" spans="1:20" x14ac:dyDescent="0.3">
      <c r="A15" s="30" t="s">
        <v>165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208</v>
      </c>
    </row>
    <row r="16" spans="1:20" x14ac:dyDescent="0.3">
      <c r="A16" s="24" t="s">
        <v>183</v>
      </c>
      <c r="B16" s="35" t="str">
        <f ca="1">[1]!连接单元格($L$2:$L$12,";")</f>
        <v>100001;100002;100003;100004;100005;100006;100007;100008;100009;100010;100011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209</v>
      </c>
    </row>
    <row r="17" spans="1:20" x14ac:dyDescent="0.3">
      <c r="A17" s="24" t="s">
        <v>185</v>
      </c>
      <c r="B17" s="35" t="str">
        <f ca="1">[1]!连接单元格($L$2:$L$12,";")</f>
        <v>100001;100002;100003;100004;100005;100006;100007;100008;100009;100010;100011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210</v>
      </c>
    </row>
    <row r="18" spans="1:20" x14ac:dyDescent="0.3">
      <c r="A18" s="24" t="s">
        <v>186</v>
      </c>
      <c r="B18" s="35" t="str">
        <f ca="1">[1]!连接单元格($L$2:$L$12,";")</f>
        <v>100001;100002;100003;100004;100005;100006;100007;100008;100009;100010;100011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211</v>
      </c>
    </row>
    <row r="19" spans="1:20" x14ac:dyDescent="0.3">
      <c r="A19" s="24" t="s">
        <v>187</v>
      </c>
      <c r="B19" s="35" t="str">
        <f ca="1">[1]!连接单元格($L$2:$L$12,";")</f>
        <v>100001;100002;100003;100004;100005;100006;100007;100008;100009;100010;100011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208</v>
      </c>
    </row>
    <row r="20" spans="1:20" x14ac:dyDescent="0.3">
      <c r="A20" s="24" t="s">
        <v>188</v>
      </c>
      <c r="B20" s="35" t="str">
        <f ca="1">[1]!连接单元格($L$2:$L$12,";")</f>
        <v>100001;100002;100003;100004;100005;100006;100007;100008;100009;100010;100011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209</v>
      </c>
    </row>
    <row r="21" spans="1:20" x14ac:dyDescent="0.3">
      <c r="A21" s="24" t="s">
        <v>189</v>
      </c>
      <c r="B21" s="35" t="str">
        <f ca="1">[1]!连接单元格($L$13:$L$23,";")</f>
        <v>100101;100102;100103;100104;100105;100106;100107;100108;100109;100110;100111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210</v>
      </c>
    </row>
    <row r="22" spans="1:20" x14ac:dyDescent="0.3">
      <c r="A22" s="24" t="s">
        <v>190</v>
      </c>
      <c r="B22" s="35" t="str">
        <f ca="1">[1]!连接单元格($L$13:$L$23,";")</f>
        <v>100101;100102;100103;100104;100105;100106;100107;100108;100109;100110;100111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211</v>
      </c>
    </row>
    <row r="23" spans="1:20" x14ac:dyDescent="0.3">
      <c r="A23" s="24" t="s">
        <v>191</v>
      </c>
      <c r="B23" s="35" t="str">
        <f ca="1">[1]!连接单元格($L$13:$L$23,";")</f>
        <v>100101;100102;100103;100104;100105;100106;100107;100108;100109;100110;100111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212</v>
      </c>
    </row>
    <row r="24" spans="1:20" x14ac:dyDescent="0.3">
      <c r="A24" s="24" t="s">
        <v>192</v>
      </c>
      <c r="B24" s="35" t="str">
        <f ca="1">[1]!连接单元格($L$13:$L$23,";")</f>
        <v>100101;100102;100103;100104;100105;100106;100107;100108;100109;100110;100111</v>
      </c>
      <c r="C24" s="35"/>
      <c r="D24" s="35"/>
      <c r="E24" s="35"/>
      <c r="F24" s="35"/>
      <c r="G24" s="35"/>
      <c r="H24" s="35"/>
      <c r="I24" s="35"/>
      <c r="J24" s="35"/>
      <c r="K24" s="35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213</v>
      </c>
    </row>
    <row r="25" spans="1:20" x14ac:dyDescent="0.3">
      <c r="A25" s="24" t="s">
        <v>193</v>
      </c>
      <c r="B25" s="35" t="str">
        <f ca="1">[1]!连接单元格($L$13:$L$23,";")</f>
        <v>100101;100102;100103;100104;100105;100106;100107;100108;100109;100110;100111</v>
      </c>
      <c r="C25" s="35"/>
      <c r="D25" s="35"/>
      <c r="E25" s="35"/>
      <c r="F25" s="35"/>
      <c r="G25" s="35"/>
      <c r="H25" s="35"/>
      <c r="I25" s="35"/>
      <c r="J25" s="35"/>
      <c r="K25" s="35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214</v>
      </c>
    </row>
    <row r="26" spans="1:20" x14ac:dyDescent="0.3">
      <c r="A26" s="24" t="s">
        <v>194</v>
      </c>
      <c r="B26" s="35" t="str">
        <f ca="1">[1]!连接单元格($L$13:$L$23,";")</f>
        <v>100101;100102;100103;100104;100105;100106;100107;100108;100109;100110;100111</v>
      </c>
      <c r="C26" s="35"/>
      <c r="D26" s="35"/>
      <c r="E26" s="35"/>
      <c r="F26" s="35"/>
      <c r="G26" s="35"/>
      <c r="H26" s="35"/>
      <c r="I26" s="35"/>
      <c r="J26" s="35"/>
      <c r="K26" s="35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215</v>
      </c>
    </row>
    <row r="27" spans="1:20" x14ac:dyDescent="0.3">
      <c r="A27" s="24" t="s">
        <v>195</v>
      </c>
      <c r="B27" s="35" t="str">
        <f ca="1">[1]!连接单元格($L$13:$L$23,";")</f>
        <v>100101;100102;100103;100104;100105;100106;100107;100108;100109;100110;100111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212</v>
      </c>
    </row>
    <row r="28" spans="1:20" x14ac:dyDescent="0.3">
      <c r="A28" s="24" t="s">
        <v>203</v>
      </c>
      <c r="B28" s="35" t="str">
        <f ca="1">[1]!连接单元格($L$13:$L$23,";")</f>
        <v>100101;100102;100103;100104;100105;100106;100107;100108;100109;100110;100111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213</v>
      </c>
    </row>
    <row r="29" spans="1:20" x14ac:dyDescent="0.3">
      <c r="A29" s="24" t="s">
        <v>197</v>
      </c>
      <c r="B29" s="35" t="str">
        <f ca="1">[1]!连接单元格($L$13:$L$23,";")</f>
        <v>100101;100102;100103;100104;100105;100106;100107;100108;100109;100110;100111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214</v>
      </c>
    </row>
    <row r="30" spans="1:20" x14ac:dyDescent="0.3">
      <c r="A30" s="24" t="s">
        <v>199</v>
      </c>
      <c r="B30" s="35" t="str">
        <f ca="1">[1]!连接单元格($L$13:$L$23,";")</f>
        <v>100101;100102;100103;100104;100105;100106;100107;100108;100109;100110;100111</v>
      </c>
      <c r="C30" s="35"/>
      <c r="D30" s="35"/>
      <c r="E30" s="35"/>
      <c r="F30" s="35"/>
      <c r="G30" s="35"/>
      <c r="H30" s="35"/>
      <c r="I30" s="35"/>
      <c r="J30" s="35"/>
      <c r="K30" s="35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215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212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213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214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215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212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213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214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215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212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213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214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215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212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213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214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215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212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213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214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215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212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213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214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215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212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213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214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215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212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213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214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215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7" priority="2"/>
  </conditionalFormatting>
  <conditionalFormatting sqref="A4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7" sqref="C2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5" priority="7"/>
  </conditionalFormatting>
  <conditionalFormatting sqref="E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tabSelected="1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J19" sqref="J19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216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217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218</v>
      </c>
      <c r="D17" s="4"/>
      <c r="E17" s="19" t="s">
        <v>128</v>
      </c>
      <c r="F17" s="4" t="s">
        <v>82</v>
      </c>
      <c r="G17" s="4"/>
      <c r="H17" s="4"/>
      <c r="I17" s="4"/>
      <c r="J17" s="20" t="s">
        <v>219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220</v>
      </c>
      <c r="D18" s="4"/>
      <c r="E18" s="19" t="s">
        <v>128</v>
      </c>
      <c r="F18" s="4" t="s">
        <v>82</v>
      </c>
      <c r="G18" s="4"/>
      <c r="H18" s="4"/>
      <c r="I18" s="4"/>
      <c r="J18" s="20" t="s">
        <v>221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222</v>
      </c>
      <c r="D19" s="4"/>
      <c r="E19" s="19" t="s">
        <v>128</v>
      </c>
      <c r="F19" s="4" t="s">
        <v>82</v>
      </c>
      <c r="G19" s="4"/>
      <c r="H19" s="4"/>
      <c r="I19" s="4"/>
      <c r="J19" s="20" t="s">
        <v>223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3:L3">
    <cfRule type="duplicateValues" dxfId="2" priority="4"/>
  </conditionalFormatting>
  <conditionalFormatting sqref="A4:A24">
    <cfRule type="duplicateValues" dxfId="0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2017-12-28T14:40:27Z</dcterms:modified>
</cp:coreProperties>
</file>