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J5" i="1" l="1"/>
  <c r="K5" i="1" s="1"/>
  <c r="L5" i="1" s="1"/>
  <c r="J4" i="1"/>
  <c r="K4" i="1" s="1"/>
  <c r="L4" i="1" s="1"/>
</calcChain>
</file>

<file path=xl/comments1.xml><?xml version="1.0" encoding="utf-8"?>
<comments xmlns="http://schemas.openxmlformats.org/spreadsheetml/2006/main">
  <authors>
    <author>作者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</t>
        </r>
      </text>
    </comment>
    <comment ref="K1" authorId="0" shapeId="0">
      <text>
        <r>
          <rPr>
            <sz val="9"/>
            <color indexed="81"/>
            <rFont val="宋体"/>
            <family val="3"/>
            <charset val="134"/>
          </rPr>
          <t>敌人类型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K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<sst xmlns="http://schemas.openxmlformats.org/spreadsheetml/2006/main" count="90" uniqueCount="85">
  <si>
    <t>怪物ID</t>
    <phoneticPr fontId="1" type="noConversion"/>
  </si>
  <si>
    <t>string</t>
    <phoneticPr fontId="1" type="noConversion"/>
  </si>
  <si>
    <t>id</t>
    <phoneticPr fontId="1" type="noConversion"/>
  </si>
  <si>
    <t>prefab资源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</si>
  <si>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</si>
  <si>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</si>
  <si>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</si>
  <si>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魔法攻击，值</t>
    <phoneticPr fontId="1" type="noConversion"/>
  </si>
  <si>
    <t>生命值，值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</si>
  <si>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</si>
  <si>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</si>
  <si>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</si>
  <si>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</si>
  <si>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</si>
  <si>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伤害类型</t>
    <phoneticPr fontId="1" type="noConversion"/>
  </si>
  <si>
    <t>damageType</t>
    <phoneticPr fontId="1" type="noConversion"/>
  </si>
  <si>
    <t>Physical</t>
    <phoneticPr fontId="1" type="noConversion"/>
  </si>
  <si>
    <t>float</t>
    <phoneticPr fontId="1" type="noConversion"/>
  </si>
  <si>
    <t>稀有怪技能</t>
    <phoneticPr fontId="1" type="noConversion"/>
  </si>
  <si>
    <t>精英怪技能</t>
    <phoneticPr fontId="1" type="noConversion"/>
  </si>
  <si>
    <t>BOSS怪技能</t>
    <phoneticPr fontId="1" type="noConversion"/>
  </si>
  <si>
    <t>skill_normal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</si>
  <si>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</si>
  <si>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</si>
  <si>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</si>
  <si>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</si>
  <si>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</si>
  <si>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</si>
  <si>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</si>
  <si>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</si>
  <si>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</si>
  <si>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</si>
  <si>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</si>
  <si>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进入警戒范围后自动翻开</t>
    <phoneticPr fontId="1" type="noConversion"/>
  </si>
  <si>
    <t>警戒</t>
    <phoneticPr fontId="1" type="noConversion"/>
  </si>
  <si>
    <t>死亡发出声音</t>
    <phoneticPr fontId="1" type="noConversion"/>
  </si>
  <si>
    <t>翻开发出声音</t>
    <phoneticPr fontId="1" type="noConversion"/>
  </si>
  <si>
    <t>声音——叫醒周围的敌人</t>
    <phoneticPr fontId="1" type="noConversion"/>
  </si>
  <si>
    <t>怪物AI</t>
    <phoneticPr fontId="1" type="noConversion"/>
  </si>
  <si>
    <t>ulong</t>
    <phoneticPr fontId="1" type="noConversion"/>
  </si>
  <si>
    <t>ai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</si>
  <si>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</si>
  <si>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</si>
  <si>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</si>
  <si>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warning</t>
    <phoneticPr fontId="1" type="noConversion"/>
  </si>
  <si>
    <t>int</t>
    <phoneticPr fontId="1" type="noConversion"/>
  </si>
  <si>
    <t>警戒范围</t>
    <phoneticPr fontId="1" type="noConversion"/>
  </si>
  <si>
    <t>int[|]</t>
    <phoneticPr fontId="1" type="noConversion"/>
  </si>
  <si>
    <t>noise</t>
    <phoneticPr fontId="1" type="noConversion"/>
  </si>
  <si>
    <t>dangerous_levels</t>
    <phoneticPr fontId="1" type="noConversion"/>
  </si>
  <si>
    <t>危险等级</t>
    <phoneticPr fontId="1" type="noConversion"/>
  </si>
  <si>
    <t>DangerousLevels</t>
    <phoneticPr fontId="1" type="noConversion"/>
  </si>
  <si>
    <t>Hostility</t>
  </si>
  <si>
    <t>Hostility</t>
    <phoneticPr fontId="1" type="noConversion"/>
  </si>
  <si>
    <t>普通怪技能</t>
    <phoneticPr fontId="1" type="noConversion"/>
  </si>
  <si>
    <t>string[|:_]</t>
  </si>
  <si>
    <t>string[|:_]</t>
    <phoneticPr fontId="1" type="noConversion"/>
  </si>
  <si>
    <t>1|10</t>
    <phoneticPr fontId="1" type="noConversion"/>
  </si>
  <si>
    <t>Neutral</t>
    <phoneticPr fontId="1" type="noConversion"/>
  </si>
  <si>
    <t>Friendly</t>
    <phoneticPr fontId="1" type="noConversion"/>
  </si>
  <si>
    <t>声音，翻开|死亡</t>
    <phoneticPr fontId="1" type="noConversion"/>
  </si>
  <si>
    <t>1000002_active:1_0|1000003_active:1_1</t>
    <phoneticPr fontId="1" type="noConversion"/>
  </si>
  <si>
    <t>DamageType</t>
    <phoneticPr fontId="1" type="noConversion"/>
  </si>
  <si>
    <t>Physical</t>
    <phoneticPr fontId="1" type="noConversion"/>
  </si>
  <si>
    <t>怪物类型</t>
    <phoneticPr fontId="1" type="noConversion"/>
  </si>
  <si>
    <t>Iron</t>
    <phoneticPr fontId="1" type="noConversion"/>
  </si>
  <si>
    <t>Organisms</t>
    <phoneticPr fontId="1" type="noConversion"/>
  </si>
  <si>
    <t>DangerousLevels</t>
    <phoneticPr fontId="1" type="noConversion"/>
  </si>
  <si>
    <t>MonsterType</t>
    <phoneticPr fontId="1" type="noConversion"/>
  </si>
  <si>
    <t>MonsterType</t>
    <phoneticPr fontId="1" type="noConversion"/>
  </si>
  <si>
    <t>monsterType</t>
    <phoneticPr fontId="1" type="noConversion"/>
  </si>
  <si>
    <t>Iron</t>
  </si>
  <si>
    <t>Organisms</t>
  </si>
  <si>
    <t>atk_coefficient</t>
    <phoneticPr fontId="1" type="noConversion"/>
  </si>
  <si>
    <t>hp_coefficient</t>
    <phoneticPr fontId="1" type="noConversion"/>
  </si>
  <si>
    <t>过时属性</t>
    <phoneticPr fontId="1" type="noConversion"/>
  </si>
  <si>
    <t>过时属性</t>
    <phoneticPr fontId="1" type="noConversion"/>
  </si>
  <si>
    <t>float</t>
    <phoneticPr fontId="1" type="noConversion"/>
  </si>
  <si>
    <t>float[|;]</t>
    <phoneticPr fontId="1" type="noConversion"/>
  </si>
  <si>
    <t>propertys</t>
    <phoneticPr fontId="1" type="noConversion"/>
  </si>
  <si>
    <t>攻击，值</t>
    <phoneticPr fontId="1" type="noConversion"/>
  </si>
  <si>
    <t>m_pat</t>
    <phoneticPr fontId="1" type="noConversion"/>
  </si>
  <si>
    <t>属性系数：第一维长度为4，表示4种强度的怪物，第二维是每个属性缩放值</t>
    <phoneticPr fontId="1" type="noConversion"/>
  </si>
  <si>
    <t>m_pat=1;m_mhp=1.2|m_pat=1;m_mhp=1.5|m_pat=1.5;m_mhp=3|m_pat=3;m_mhp=3</t>
    <phoneticPr fontId="1" type="noConversion"/>
  </si>
  <si>
    <t>m_pat=1;m_mhp=1|m_pat=1.5;m_mhp=1.2|m_pat=1.6;m_mhp=2|m_pat=3;m_mhp=3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</si>
</sst>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rgb="FFC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3" fillId="0" borderId="0" xfId="0" applyNumberFormat="1" applyFont="1"/>
    <xf numFmtId="0" fontId="2" fillId="0" borderId="1" xfId="0" applyFont="1" applyBorder="1"/>
    <xf numFmtId="0" fontId="2" fillId="0" borderId="1" xfId="0" applyNumberFormat="1" applyFont="1" applyBorder="1"/>
    <xf numFmtId="0" fontId="4" fillId="2" borderId="1" xfId="0" applyFont="1" applyFill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8" fillId="0" borderId="0" xfId="0" applyFont="1"/>
    <xf numFmtId="0" fontId="9" fillId="0" borderId="1" xfId="0" applyNumberFormat="1" applyFont="1" applyBorder="1"/>
    <xf numFmtId="0" fontId="9" fillId="0" borderId="1" xfId="0" applyFont="1" applyBorder="1"/>
    <xf numFmtId="0" fontId="9" fillId="0" borderId="0" xfId="0" applyNumberFormat="1" applyFont="1"/>
    <xf numFmtId="0" fontId="9" fillId="0" borderId="0" xfId="0" applyFont="1"/>
  </cellXfs>
  <cellStyles count="1">
    <cellStyle name="常规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5</xdr:row>
      <xdr:rowOff>171450</xdr:rowOff>
    </xdr:from>
    <xdr:to>
      <xdr:col>8</xdr:col>
      <xdr:colOff>3590925</xdr:colOff>
      <xdr:row>14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96100" y="1219200"/>
          <a:ext cx="3514725" cy="19145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800" b="1">
              <a:latin typeface="微软雅黑" panose="020B0503020204020204" pitchFamily="34" charset="-122"/>
              <a:ea typeface="微软雅黑" panose="020B0503020204020204" pitchFamily="34" charset="-122"/>
            </a:rPr>
            <a:t>NOTICE:</a:t>
          </a: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技能描述格式：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ID1_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|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ID2_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其中，技能类型：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active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主动，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summon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</a:t>
          </a:r>
        </a:p>
      </xdr:txBody>
    </xdr:sp>
    <xdr:clientData/>
  </xdr:twoCellAnchor>
  <xdr:twoCellAnchor>
    <xdr:from>
      <xdr:col>4</xdr:col>
      <xdr:colOff>409576</xdr:colOff>
      <xdr:row>8</xdr:row>
      <xdr:rowOff>38100</xdr:rowOff>
    </xdr:from>
    <xdr:to>
      <xdr:col>5</xdr:col>
      <xdr:colOff>1228726</xdr:colOff>
      <xdr:row>11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C97DA569-DF98-4157-AF24-33A80833766D}"/>
            </a:ext>
          </a:extLst>
        </xdr:cNvPr>
        <xdr:cNvSpPr txBox="1"/>
      </xdr:nvSpPr>
      <xdr:spPr>
        <a:xfrm>
          <a:off x="4143376" y="1714500"/>
          <a:ext cx="2076450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atk_coefficient</a:t>
          </a:r>
          <a:r>
            <a:rPr lang="zh-CN" altLang="en-US" sz="1100"/>
            <a:t>与</a:t>
          </a:r>
          <a:r>
            <a:rPr lang="en-US" altLang="zh-CN" sz="1100"/>
            <a:t>hp_coefficient</a:t>
          </a:r>
          <a:r>
            <a:rPr lang="zh-CN" altLang="en-US" sz="1100"/>
            <a:t>即将删除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0</xdr:col>
      <xdr:colOff>1771650</xdr:colOff>
      <xdr:row>11</xdr:row>
      <xdr:rowOff>209549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628650"/>
          <a:ext cx="1771650" cy="18859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如果是远处翻开，当该怪物周围均是未翻开的格子时，不会立即锁定周围的格子，当玩家接触（邻接）该怪物（翻开了怪物周围的格子）之后，锁定剩余的格子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M5" totalsRowShown="0" headerRowDxfId="25" dataDxfId="24">
  <autoFilter ref="A3:M5"/>
  <tableColumns count="13">
    <tableColumn id="1" name="id" dataDxfId="23"/>
    <tableColumn id="2" name="res_face" dataDxfId="22"/>
    <tableColumn id="3" name="m_name" dataDxfId="21"/>
    <tableColumn id="12" name="monsterType" dataDxfId="20"/>
    <tableColumn id="4" name="damageType" dataDxfId="19"/>
    <tableColumn id="5" name="atk_coefficient" dataDxfId="1"/>
    <tableColumn id="6" name="hp_coefficient" dataDxfId="0"/>
    <tableColumn id="13" name="propertys" dataDxfId="3"/>
    <tableColumn id="7" name="skill_normal" dataDxfId="18"/>
    <tableColumn id="8" name="skill_rare" dataDxfId="17">
      <calculatedColumnFormula>表2[[#This Row],[skill_normal]]</calculatedColumnFormula>
    </tableColumn>
    <tableColumn id="9" name="skill_elite" dataDxfId="16">
      <calculatedColumnFormula>表2[[#This Row],[skill_rare]]</calculatedColumnFormula>
    </tableColumn>
    <tableColumn id="10" name="skill_boss" dataDxfId="15">
      <calculatedColumnFormula>表2[[#This Row],[skill_elite]]</calculatedColumnFormula>
    </tableColumn>
    <tableColumn id="11" name="ai" dataDxfId="1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D323" totalsRowShown="0" dataDxfId="13">
  <autoFilter ref="A3:D323"/>
  <tableColumns count="4">
    <tableColumn id="1" name="id" dataDxfId="12"/>
    <tableColumn id="2" name="m_pat" dataDxfId="11"/>
    <tableColumn id="3" name="m_mat" dataDxfId="2"/>
    <tableColumn id="4" name="m_mhp" dataDxfId="1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D5" totalsRowShown="0" headerRowDxfId="9" dataDxfId="8">
  <autoFilter ref="A3:D5"/>
  <tableColumns count="4">
    <tableColumn id="1" name="id" dataDxfId="7"/>
    <tableColumn id="2" name="warning" dataDxfId="6"/>
    <tableColumn id="3" name="noise" dataDxfId="5"/>
    <tableColumn id="4" name="dangerous_levels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showGridLines="0" tabSelected="1" topLeftCell="B1" workbookViewId="0">
      <selection activeCell="H19" sqref="H19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1.875" style="1" customWidth="1"/>
    <col min="5" max="5" width="16.5" style="1" bestFit="1" customWidth="1"/>
    <col min="6" max="6" width="18.25" style="1" bestFit="1" customWidth="1"/>
    <col min="7" max="7" width="17.625" style="1" bestFit="1" customWidth="1"/>
    <col min="8" max="8" width="24.375" style="8" bestFit="1" customWidth="1"/>
    <col min="9" max="9" width="47.875" style="1" bestFit="1" customWidth="1"/>
    <col min="10" max="10" width="20.5" style="1" bestFit="1" customWidth="1"/>
    <col min="11" max="11" width="12.125" style="1" bestFit="1" customWidth="1"/>
    <col min="12" max="12" width="12.5" style="1" bestFit="1" customWidth="1"/>
    <col min="13" max="13" width="13.625" style="1" customWidth="1"/>
    <col min="14" max="16384" width="9" style="1"/>
  </cols>
  <sheetData>
    <row r="1" spans="1:13" x14ac:dyDescent="0.3">
      <c r="A1" s="4" t="s">
        <v>0</v>
      </c>
      <c r="B1" s="4" t="s">
        <v>3</v>
      </c>
      <c r="C1" s="4" t="s">
        <v>11</v>
      </c>
      <c r="D1" s="4" t="s">
        <v>64</v>
      </c>
      <c r="E1" s="4" t="s">
        <v>14</v>
      </c>
      <c r="F1" s="11" t="s">
        <v>75</v>
      </c>
      <c r="G1" s="11" t="s">
        <v>76</v>
      </c>
      <c r="H1" s="7" t="s">
        <v>82</v>
      </c>
      <c r="I1" s="4" t="s">
        <v>54</v>
      </c>
      <c r="J1" s="4" t="s">
        <v>18</v>
      </c>
      <c r="K1" s="4" t="s">
        <v>19</v>
      </c>
      <c r="L1" s="4" t="s">
        <v>20</v>
      </c>
      <c r="M1" s="4" t="s">
        <v>38</v>
      </c>
    </row>
    <row r="2" spans="1:13" x14ac:dyDescent="0.3">
      <c r="A2" s="4" t="s">
        <v>27</v>
      </c>
      <c r="B2" s="4" t="s">
        <v>1</v>
      </c>
      <c r="C2" s="4" t="s">
        <v>12</v>
      </c>
      <c r="D2" s="4" t="s">
        <v>69</v>
      </c>
      <c r="E2" s="4" t="s">
        <v>62</v>
      </c>
      <c r="F2" s="11" t="s">
        <v>17</v>
      </c>
      <c r="G2" s="11" t="s">
        <v>77</v>
      </c>
      <c r="H2" s="7" t="s">
        <v>78</v>
      </c>
      <c r="I2" s="4" t="s">
        <v>56</v>
      </c>
      <c r="J2" s="4" t="s">
        <v>55</v>
      </c>
      <c r="K2" s="4" t="s">
        <v>55</v>
      </c>
      <c r="L2" s="4" t="s">
        <v>55</v>
      </c>
      <c r="M2" s="4" t="s">
        <v>39</v>
      </c>
    </row>
    <row r="3" spans="1:13" x14ac:dyDescent="0.3">
      <c r="A3" s="1" t="s">
        <v>2</v>
      </c>
      <c r="B3" s="1" t="s">
        <v>28</v>
      </c>
      <c r="C3" s="1" t="s">
        <v>13</v>
      </c>
      <c r="D3" s="1" t="s">
        <v>70</v>
      </c>
      <c r="E3" s="1" t="s">
        <v>15</v>
      </c>
      <c r="F3" s="13" t="s">
        <v>73</v>
      </c>
      <c r="G3" s="13" t="s">
        <v>74</v>
      </c>
      <c r="H3" s="9" t="s">
        <v>79</v>
      </c>
      <c r="I3" s="1" t="s">
        <v>21</v>
      </c>
      <c r="J3" s="1" t="s">
        <v>22</v>
      </c>
      <c r="K3" s="1" t="s">
        <v>23</v>
      </c>
      <c r="L3" s="1" t="s">
        <v>24</v>
      </c>
      <c r="M3" s="1" t="s">
        <v>40</v>
      </c>
    </row>
    <row r="4" spans="1:13" x14ac:dyDescent="0.3">
      <c r="A4" s="1">
        <v>1000001</v>
      </c>
      <c r="B4" s="1" t="s">
        <v>29</v>
      </c>
      <c r="C4" s="1" t="s">
        <v>31</v>
      </c>
      <c r="D4" s="1" t="s">
        <v>71</v>
      </c>
      <c r="E4" s="1" t="s">
        <v>63</v>
      </c>
      <c r="F4" s="13">
        <v>1.1000000000000001</v>
      </c>
      <c r="G4" s="13">
        <v>0.9</v>
      </c>
      <c r="H4" s="8" t="s">
        <v>84</v>
      </c>
      <c r="I4" s="1" t="s">
        <v>61</v>
      </c>
      <c r="J4" s="1" t="str">
        <f>表2[[#This Row],[skill_normal]]</f>
        <v>1000002_active:1_0|1000003_active:1_1</v>
      </c>
      <c r="K4" s="1" t="str">
        <f>表2[[#This Row],[skill_rare]]</f>
        <v>1000002_active:1_0|1000003_active:1_1</v>
      </c>
      <c r="L4" s="1" t="str">
        <f>表2[[#This Row],[skill_elite]]</f>
        <v>1000002_active:1_0|1000003_active:1_1</v>
      </c>
      <c r="M4" s="1">
        <v>2000001</v>
      </c>
    </row>
    <row r="5" spans="1:13" x14ac:dyDescent="0.3">
      <c r="A5" s="1">
        <v>1000002</v>
      </c>
      <c r="B5" s="1" t="s">
        <v>30</v>
      </c>
      <c r="C5" s="1" t="s">
        <v>32</v>
      </c>
      <c r="D5" s="1" t="s">
        <v>72</v>
      </c>
      <c r="E5" s="1" t="s">
        <v>16</v>
      </c>
      <c r="F5" s="13">
        <v>0.8</v>
      </c>
      <c r="G5" s="13">
        <v>1.2</v>
      </c>
      <c r="H5" s="8" t="s">
        <v>83</v>
      </c>
      <c r="I5" s="1" t="str">
        <f>I4</f>
        <v>1000002_active:1_0|1000003_active:1_1</v>
      </c>
      <c r="J5" s="1" t="str">
        <f>表2[[#This Row],[skill_normal]]</f>
        <v>1000002_active:1_0|1000003_active:1_1</v>
      </c>
      <c r="K5" s="1" t="str">
        <f>表2[[#This Row],[skill_rare]]</f>
        <v>1000002_active:1_0|1000003_active:1_1</v>
      </c>
      <c r="L5" s="1" t="str">
        <f>表2[[#This Row],[skill_elite]]</f>
        <v>1000002_active:1_0|1000003_active:1_1</v>
      </c>
      <c r="M5" s="1">
        <v>2000002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枚举!$K$2:$K$3</xm:f>
          </x14:formula1>
          <xm:sqref>D4:D5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23"/>
  <sheetViews>
    <sheetView showGridLines="0" workbookViewId="0">
      <selection activeCell="D3" sqref="D3"/>
    </sheetView>
  </sheetViews>
  <sheetFormatPr defaultRowHeight="16.5" x14ac:dyDescent="0.3"/>
  <cols>
    <col min="1" max="1" width="7" style="1" bestFit="1" customWidth="1"/>
    <col min="2" max="2" width="14.5" style="1" bestFit="1" customWidth="1"/>
    <col min="3" max="3" width="14.5" style="13" bestFit="1" customWidth="1"/>
    <col min="4" max="4" width="11.25" style="1" bestFit="1" customWidth="1"/>
    <col min="5" max="16384" width="9" style="1"/>
  </cols>
  <sheetData>
    <row r="1" spans="1:4" x14ac:dyDescent="0.3">
      <c r="A1" s="4" t="s">
        <v>4</v>
      </c>
      <c r="B1" s="5" t="s">
        <v>80</v>
      </c>
      <c r="C1" s="10" t="s">
        <v>7</v>
      </c>
      <c r="D1" s="5" t="s">
        <v>8</v>
      </c>
    </row>
    <row r="2" spans="1:4" x14ac:dyDescent="0.3">
      <c r="A2" s="4" t="s">
        <v>5</v>
      </c>
      <c r="B2" s="4" t="s">
        <v>9</v>
      </c>
      <c r="C2" s="11" t="s">
        <v>10</v>
      </c>
      <c r="D2" s="4" t="s">
        <v>9</v>
      </c>
    </row>
    <row r="3" spans="1:4" x14ac:dyDescent="0.3">
      <c r="A3" s="1" t="s">
        <v>6</v>
      </c>
      <c r="B3" s="2" t="s">
        <v>81</v>
      </c>
      <c r="C3" s="12" t="s">
        <v>25</v>
      </c>
      <c r="D3" s="2" t="s">
        <v>26</v>
      </c>
    </row>
    <row r="4" spans="1:4" x14ac:dyDescent="0.3">
      <c r="A4" s="2">
        <v>1</v>
      </c>
      <c r="B4" s="2">
        <v>6.666666666666667</v>
      </c>
      <c r="C4" s="13">
        <v>5.3333333333333339</v>
      </c>
      <c r="D4" s="2">
        <v>40</v>
      </c>
    </row>
    <row r="5" spans="1:4" x14ac:dyDescent="0.3">
      <c r="A5" s="2">
        <v>2</v>
      </c>
      <c r="B5" s="2">
        <v>7.7912121212121219</v>
      </c>
      <c r="C5" s="13">
        <v>6.4667060606060609</v>
      </c>
      <c r="D5" s="2">
        <v>78.54000000000002</v>
      </c>
    </row>
    <row r="6" spans="1:4" x14ac:dyDescent="0.3">
      <c r="A6" s="2">
        <v>3</v>
      </c>
      <c r="B6" s="2">
        <v>8.9990476190476212</v>
      </c>
      <c r="C6" s="13">
        <v>7.7391809523809538</v>
      </c>
      <c r="D6" s="2">
        <v>126.72000000000003</v>
      </c>
    </row>
    <row r="7" spans="1:4" x14ac:dyDescent="0.3">
      <c r="A7" s="2">
        <v>4</v>
      </c>
      <c r="B7" s="2">
        <v>10.291512027491411</v>
      </c>
      <c r="C7" s="13">
        <v>9.1594457044673554</v>
      </c>
      <c r="D7" s="2">
        <v>185.38000000000002</v>
      </c>
    </row>
    <row r="8" spans="1:4" x14ac:dyDescent="0.3">
      <c r="A8" s="2">
        <v>5</v>
      </c>
      <c r="B8" s="2">
        <v>11.670000000000003</v>
      </c>
      <c r="C8" s="13">
        <v>10.736400000000003</v>
      </c>
      <c r="D8" s="2">
        <v>255.36000000000007</v>
      </c>
    </row>
    <row r="9" spans="1:4" x14ac:dyDescent="0.3">
      <c r="A9" s="2">
        <v>6</v>
      </c>
      <c r="B9" s="2">
        <v>13.135964912280706</v>
      </c>
      <c r="C9" s="13">
        <v>12.47916666666667</v>
      </c>
      <c r="D9" s="2">
        <v>337.50000000000006</v>
      </c>
    </row>
    <row r="10" spans="1:4" x14ac:dyDescent="0.3">
      <c r="A10" s="2">
        <v>7</v>
      </c>
      <c r="B10" s="2">
        <v>14.690921985815608</v>
      </c>
      <c r="C10" s="13">
        <v>14.397103546099281</v>
      </c>
      <c r="D10" s="2">
        <v>432.64000000000016</v>
      </c>
    </row>
    <row r="11" spans="1:4" x14ac:dyDescent="0.3">
      <c r="A11" s="2">
        <v>8</v>
      </c>
      <c r="B11" s="2">
        <v>16.336451612903232</v>
      </c>
      <c r="C11" s="13">
        <v>13.232525806451619</v>
      </c>
      <c r="D11" s="2">
        <v>541.62000000000023</v>
      </c>
    </row>
    <row r="12" spans="1:4" x14ac:dyDescent="0.3">
      <c r="A12" s="2">
        <v>9</v>
      </c>
      <c r="B12" s="2">
        <v>18.074202898550734</v>
      </c>
      <c r="C12" s="13">
        <v>15.182330434782616</v>
      </c>
      <c r="D12" s="2">
        <v>665.2800000000002</v>
      </c>
    </row>
    <row r="13" spans="1:4" x14ac:dyDescent="0.3">
      <c r="A13" s="3">
        <v>10</v>
      </c>
      <c r="B13" s="2">
        <v>19.905897435897444</v>
      </c>
      <c r="C13" s="13">
        <v>17.318130769230777</v>
      </c>
      <c r="D13" s="2">
        <v>804.46000000000026</v>
      </c>
    </row>
    <row r="14" spans="1:4" x14ac:dyDescent="0.3">
      <c r="A14" s="2">
        <v>11</v>
      </c>
      <c r="B14" s="2">
        <v>22.711111111111123</v>
      </c>
      <c r="C14" s="13">
        <v>20.440000000000012</v>
      </c>
      <c r="D14" s="2">
        <v>960.00000000000034</v>
      </c>
    </row>
    <row r="15" spans="1:4" x14ac:dyDescent="0.3">
      <c r="A15" s="2">
        <v>12</v>
      </c>
      <c r="B15" s="2">
        <v>25.678913857677919</v>
      </c>
      <c r="C15" s="13">
        <v>23.881389887640466</v>
      </c>
      <c r="D15" s="2">
        <v>1132.7400000000005</v>
      </c>
    </row>
    <row r="16" spans="1:4" x14ac:dyDescent="0.3">
      <c r="A16" s="2">
        <v>13</v>
      </c>
      <c r="B16" s="2">
        <v>28.812121212121234</v>
      </c>
      <c r="C16" s="13">
        <v>27.659636363636384</v>
      </c>
      <c r="D16" s="2">
        <v>1323.5200000000007</v>
      </c>
    </row>
    <row r="17" spans="1:4" x14ac:dyDescent="0.3">
      <c r="A17" s="2">
        <v>14</v>
      </c>
      <c r="B17" s="2">
        <v>32.113678160919562</v>
      </c>
      <c r="C17" s="13">
        <v>32.113678160919562</v>
      </c>
      <c r="D17" s="2">
        <v>1533.1800000000007</v>
      </c>
    </row>
    <row r="18" spans="1:4" x14ac:dyDescent="0.3">
      <c r="A18" s="2">
        <v>15</v>
      </c>
      <c r="B18" s="2">
        <v>35.586666666666687</v>
      </c>
      <c r="C18" s="12">
        <v>35.586666666666687</v>
      </c>
      <c r="D18" s="2">
        <v>1762.5600000000011</v>
      </c>
    </row>
    <row r="19" spans="1:4" x14ac:dyDescent="0.3">
      <c r="A19" s="2">
        <v>16</v>
      </c>
      <c r="B19" s="2">
        <v>39.234313725490225</v>
      </c>
      <c r="C19" s="12">
        <v>39.234313725490225</v>
      </c>
      <c r="D19" s="2">
        <v>2012.5000000000011</v>
      </c>
    </row>
    <row r="20" spans="1:4" x14ac:dyDescent="0.3">
      <c r="A20" s="2">
        <v>17</v>
      </c>
      <c r="B20" s="2">
        <v>43.060000000000031</v>
      </c>
      <c r="C20" s="12">
        <v>43.060000000000031</v>
      </c>
      <c r="D20" s="2">
        <v>2196</v>
      </c>
    </row>
    <row r="21" spans="1:4" x14ac:dyDescent="0.3">
      <c r="A21" s="2">
        <v>18</v>
      </c>
      <c r="B21" s="2">
        <v>47.067269076305259</v>
      </c>
      <c r="C21" s="12">
        <v>47.067269076305259</v>
      </c>
      <c r="D21" s="2">
        <v>2386.5</v>
      </c>
    </row>
    <row r="22" spans="1:4" x14ac:dyDescent="0.3">
      <c r="A22" s="2">
        <v>19</v>
      </c>
      <c r="B22" s="2">
        <v>51.259837398374032</v>
      </c>
      <c r="C22" s="12">
        <v>51.259837398374032</v>
      </c>
      <c r="D22" s="2">
        <v>2584</v>
      </c>
    </row>
    <row r="23" spans="1:4" x14ac:dyDescent="0.3">
      <c r="A23" s="3">
        <v>20</v>
      </c>
      <c r="B23" s="2">
        <v>56.238312757201697</v>
      </c>
      <c r="C23" s="12">
        <v>56.238312757201697</v>
      </c>
      <c r="D23" s="2">
        <v>2860</v>
      </c>
    </row>
    <row r="24" spans="1:4" x14ac:dyDescent="0.3">
      <c r="A24" s="2">
        <v>21</v>
      </c>
      <c r="B24" s="2">
        <v>61.925000000000054</v>
      </c>
      <c r="C24" s="12">
        <v>61.925000000000054</v>
      </c>
      <c r="D24" s="2">
        <v>3150</v>
      </c>
    </row>
    <row r="25" spans="1:4" x14ac:dyDescent="0.3">
      <c r="A25" s="2">
        <v>22</v>
      </c>
      <c r="B25" s="2">
        <v>67.942911392405122</v>
      </c>
      <c r="C25" s="12">
        <v>67.942911392405122</v>
      </c>
      <c r="D25" s="2">
        <v>3454.0000000000005</v>
      </c>
    </row>
    <row r="26" spans="1:4" x14ac:dyDescent="0.3">
      <c r="A26" s="2">
        <v>23</v>
      </c>
      <c r="B26" s="2">
        <v>74.301709401709473</v>
      </c>
      <c r="C26" s="12">
        <v>74.301709401709473</v>
      </c>
      <c r="D26" s="2">
        <v>3772.0000000000005</v>
      </c>
    </row>
    <row r="27" spans="1:4" x14ac:dyDescent="0.3">
      <c r="A27" s="2">
        <v>24</v>
      </c>
      <c r="B27" s="2">
        <v>81.011558441558492</v>
      </c>
      <c r="C27" s="12">
        <v>81.011558441558492</v>
      </c>
      <c r="D27" s="2">
        <v>4104.0000000000009</v>
      </c>
    </row>
    <row r="28" spans="1:4" x14ac:dyDescent="0.3">
      <c r="A28" s="2">
        <v>25</v>
      </c>
      <c r="B28" s="2">
        <v>88.083157894736914</v>
      </c>
      <c r="C28" s="12">
        <v>88.083157894736914</v>
      </c>
      <c r="D28" s="2">
        <v>4450.0000000000009</v>
      </c>
    </row>
    <row r="29" spans="1:4" x14ac:dyDescent="0.3">
      <c r="A29" s="2">
        <v>26</v>
      </c>
      <c r="B29" s="2">
        <v>95.527777777777857</v>
      </c>
      <c r="C29" s="12">
        <v>95.527777777777857</v>
      </c>
      <c r="D29" s="2">
        <v>4810.0000000000009</v>
      </c>
    </row>
    <row r="30" spans="1:4" x14ac:dyDescent="0.3">
      <c r="A30" s="2">
        <v>27</v>
      </c>
      <c r="B30" s="2">
        <v>103.35729729729738</v>
      </c>
      <c r="C30" s="12">
        <v>103.35729729729738</v>
      </c>
      <c r="D30" s="2">
        <v>5184.0000000000009</v>
      </c>
    </row>
    <row r="31" spans="1:4" x14ac:dyDescent="0.3">
      <c r="A31" s="2">
        <v>28</v>
      </c>
      <c r="B31" s="2">
        <v>111.58424657534255</v>
      </c>
      <c r="C31" s="12">
        <v>111.58424657534255</v>
      </c>
      <c r="D31" s="2">
        <v>5572.0000000000018</v>
      </c>
    </row>
    <row r="32" spans="1:4" x14ac:dyDescent="0.3">
      <c r="A32" s="2">
        <v>29</v>
      </c>
      <c r="B32" s="2">
        <v>120.22185185185197</v>
      </c>
      <c r="C32" s="12">
        <v>120.22185185185197</v>
      </c>
      <c r="D32" s="2">
        <v>5974.0000000000018</v>
      </c>
    </row>
    <row r="33" spans="1:4" x14ac:dyDescent="0.3">
      <c r="A33" s="3">
        <v>30</v>
      </c>
      <c r="B33" s="2">
        <v>129.28408450704237</v>
      </c>
      <c r="C33" s="12">
        <v>129.28408450704237</v>
      </c>
      <c r="D33" s="2">
        <v>6390.0000000000018</v>
      </c>
    </row>
    <row r="34" spans="1:4" x14ac:dyDescent="0.3">
      <c r="A34" s="2">
        <v>31</v>
      </c>
      <c r="B34" s="2">
        <v>140.26190476190487</v>
      </c>
      <c r="C34" s="12">
        <v>140.26190476190487</v>
      </c>
      <c r="D34" s="2">
        <v>6820.0000000000018</v>
      </c>
    </row>
    <row r="35" spans="1:4" x14ac:dyDescent="0.3">
      <c r="A35" s="2">
        <v>32</v>
      </c>
      <c r="B35" s="2">
        <v>150.52415458937213</v>
      </c>
      <c r="C35" s="12">
        <v>150.52415458937213</v>
      </c>
      <c r="D35" s="2">
        <v>7264.0000000000027</v>
      </c>
    </row>
    <row r="36" spans="1:4" x14ac:dyDescent="0.3">
      <c r="A36" s="2">
        <v>33</v>
      </c>
      <c r="B36" s="2">
        <v>161.32352941176487</v>
      </c>
      <c r="C36" s="12">
        <v>161.32352941176487</v>
      </c>
      <c r="D36" s="2">
        <v>7722.0000000000027</v>
      </c>
    </row>
    <row r="37" spans="1:4" x14ac:dyDescent="0.3">
      <c r="A37" s="2">
        <v>34</v>
      </c>
      <c r="B37" s="2">
        <v>172.68407960199028</v>
      </c>
      <c r="C37" s="12">
        <v>172.68407960199028</v>
      </c>
      <c r="D37" s="2">
        <v>8194.0000000000036</v>
      </c>
    </row>
    <row r="38" spans="1:4" x14ac:dyDescent="0.3">
      <c r="A38" s="2">
        <v>35</v>
      </c>
      <c r="B38" s="2">
        <v>183.50000000000009</v>
      </c>
      <c r="C38" s="12">
        <v>183.50000000000009</v>
      </c>
      <c r="D38" s="2">
        <v>8680.0000000000036</v>
      </c>
    </row>
    <row r="39" spans="1:4" x14ac:dyDescent="0.3">
      <c r="A39" s="2">
        <v>36</v>
      </c>
      <c r="B39" s="2">
        <v>194.10000000000011</v>
      </c>
      <c r="C39" s="12">
        <v>194.10000000000011</v>
      </c>
      <c r="D39" s="2">
        <v>9180.0000000000036</v>
      </c>
    </row>
    <row r="40" spans="1:4" x14ac:dyDescent="0.3">
      <c r="A40" s="2">
        <v>37</v>
      </c>
      <c r="B40" s="2">
        <v>205.00000000000011</v>
      </c>
      <c r="C40" s="12">
        <v>205.00000000000011</v>
      </c>
      <c r="D40" s="2">
        <v>9694.0000000000036</v>
      </c>
    </row>
    <row r="41" spans="1:4" x14ac:dyDescent="0.3">
      <c r="A41" s="2">
        <v>38</v>
      </c>
      <c r="B41" s="2">
        <v>216.20000000000013</v>
      </c>
      <c r="C41" s="12">
        <v>216.20000000000013</v>
      </c>
      <c r="D41" s="2">
        <v>10222.000000000004</v>
      </c>
    </row>
    <row r="42" spans="1:4" x14ac:dyDescent="0.3">
      <c r="A42" s="2">
        <v>39</v>
      </c>
      <c r="B42" s="2">
        <v>227.70000000000013</v>
      </c>
      <c r="C42" s="12">
        <v>227.70000000000013</v>
      </c>
      <c r="D42" s="2">
        <v>10764.000000000005</v>
      </c>
    </row>
    <row r="43" spans="1:4" x14ac:dyDescent="0.3">
      <c r="A43" s="3">
        <v>40</v>
      </c>
      <c r="B43" s="2">
        <v>239.50000000000006</v>
      </c>
      <c r="C43" s="12">
        <v>239.50000000000006</v>
      </c>
      <c r="D43" s="2">
        <v>11320</v>
      </c>
    </row>
    <row r="44" spans="1:4" x14ac:dyDescent="0.3">
      <c r="A44" s="2">
        <v>41</v>
      </c>
      <c r="B44" s="2">
        <v>247.50000000000006</v>
      </c>
      <c r="C44" s="12">
        <v>247.50000000000006</v>
      </c>
      <c r="D44" s="2">
        <v>11600</v>
      </c>
    </row>
    <row r="45" spans="1:4" x14ac:dyDescent="0.3">
      <c r="A45" s="2">
        <v>42</v>
      </c>
      <c r="B45" s="2">
        <v>255.50000000000006</v>
      </c>
      <c r="C45" s="12">
        <v>255.50000000000006</v>
      </c>
      <c r="D45" s="2">
        <v>11880</v>
      </c>
    </row>
    <row r="46" spans="1:4" x14ac:dyDescent="0.3">
      <c r="A46" s="2">
        <v>43</v>
      </c>
      <c r="B46" s="2">
        <v>263.5</v>
      </c>
      <c r="C46" s="12">
        <v>263.5</v>
      </c>
      <c r="D46" s="2">
        <v>12160</v>
      </c>
    </row>
    <row r="47" spans="1:4" x14ac:dyDescent="0.3">
      <c r="A47" s="2">
        <v>44</v>
      </c>
      <c r="B47" s="2">
        <v>271.5</v>
      </c>
      <c r="C47" s="12">
        <v>271.5</v>
      </c>
      <c r="D47" s="2">
        <v>12440</v>
      </c>
    </row>
    <row r="48" spans="1:4" x14ac:dyDescent="0.3">
      <c r="A48" s="2">
        <v>45</v>
      </c>
      <c r="B48" s="2">
        <v>279.5</v>
      </c>
      <c r="C48" s="12">
        <v>279.5</v>
      </c>
      <c r="D48" s="2">
        <v>12720</v>
      </c>
    </row>
    <row r="49" spans="1:4" x14ac:dyDescent="0.3">
      <c r="A49" s="2">
        <v>46</v>
      </c>
      <c r="B49" s="2">
        <v>287.5</v>
      </c>
      <c r="C49" s="12">
        <v>287.5</v>
      </c>
      <c r="D49" s="2">
        <v>13000</v>
      </c>
    </row>
    <row r="50" spans="1:4" x14ac:dyDescent="0.3">
      <c r="A50" s="2">
        <v>47</v>
      </c>
      <c r="B50" s="2">
        <v>295.5</v>
      </c>
      <c r="C50" s="12">
        <v>295.5</v>
      </c>
      <c r="D50" s="2">
        <v>13280</v>
      </c>
    </row>
    <row r="51" spans="1:4" x14ac:dyDescent="0.3">
      <c r="A51" s="2">
        <v>48</v>
      </c>
      <c r="B51" s="2">
        <v>303.5</v>
      </c>
      <c r="C51" s="12">
        <v>303.5</v>
      </c>
      <c r="D51" s="2">
        <v>13560</v>
      </c>
    </row>
    <row r="52" spans="1:4" x14ac:dyDescent="0.3">
      <c r="A52" s="2">
        <v>49</v>
      </c>
      <c r="B52" s="2">
        <v>311.5</v>
      </c>
      <c r="C52" s="12">
        <v>311.5</v>
      </c>
      <c r="D52" s="2">
        <v>13840</v>
      </c>
    </row>
    <row r="53" spans="1:4" x14ac:dyDescent="0.3">
      <c r="A53" s="3">
        <v>50</v>
      </c>
      <c r="B53" s="2">
        <v>319.5</v>
      </c>
      <c r="C53" s="12">
        <v>319.5</v>
      </c>
      <c r="D53" s="2">
        <v>14120</v>
      </c>
    </row>
    <row r="54" spans="1:4" x14ac:dyDescent="0.3">
      <c r="A54" s="2">
        <v>51</v>
      </c>
      <c r="B54" s="2">
        <v>327.5</v>
      </c>
      <c r="C54" s="12">
        <v>327.5</v>
      </c>
      <c r="D54" s="2">
        <v>14400</v>
      </c>
    </row>
    <row r="55" spans="1:4" x14ac:dyDescent="0.3">
      <c r="A55" s="2">
        <v>52</v>
      </c>
      <c r="B55" s="2">
        <v>335.5</v>
      </c>
      <c r="C55" s="12">
        <v>335.5</v>
      </c>
      <c r="D55" s="2">
        <v>14680</v>
      </c>
    </row>
    <row r="56" spans="1:4" x14ac:dyDescent="0.3">
      <c r="A56" s="2">
        <v>53</v>
      </c>
      <c r="B56" s="2">
        <v>343.5</v>
      </c>
      <c r="C56" s="12">
        <v>343.5</v>
      </c>
      <c r="D56" s="2">
        <v>14960</v>
      </c>
    </row>
    <row r="57" spans="1:4" x14ac:dyDescent="0.3">
      <c r="A57" s="2">
        <v>54</v>
      </c>
      <c r="B57" s="2">
        <v>351.49999999999994</v>
      </c>
      <c r="C57" s="12">
        <v>351.49999999999994</v>
      </c>
      <c r="D57" s="2">
        <v>15240</v>
      </c>
    </row>
    <row r="58" spans="1:4" x14ac:dyDescent="0.3">
      <c r="A58" s="2">
        <v>55</v>
      </c>
      <c r="B58" s="2">
        <v>359.49999999999994</v>
      </c>
      <c r="C58" s="12">
        <v>359.49999999999994</v>
      </c>
      <c r="D58" s="2">
        <v>15520</v>
      </c>
    </row>
    <row r="59" spans="1:4" x14ac:dyDescent="0.3">
      <c r="A59" s="2">
        <v>56</v>
      </c>
      <c r="B59" s="2">
        <v>367.49999999999994</v>
      </c>
      <c r="C59" s="12">
        <v>367.49999999999994</v>
      </c>
      <c r="D59" s="2">
        <v>15800</v>
      </c>
    </row>
    <row r="60" spans="1:4" x14ac:dyDescent="0.3">
      <c r="A60" s="2">
        <v>57</v>
      </c>
      <c r="B60" s="2">
        <v>375.49999999999994</v>
      </c>
      <c r="C60" s="12">
        <v>375.49999999999994</v>
      </c>
      <c r="D60" s="2">
        <v>16080</v>
      </c>
    </row>
    <row r="61" spans="1:4" x14ac:dyDescent="0.3">
      <c r="A61" s="2">
        <v>58</v>
      </c>
      <c r="B61" s="2">
        <v>383.49999999999994</v>
      </c>
      <c r="C61" s="12">
        <v>383.49999999999994</v>
      </c>
      <c r="D61" s="2">
        <v>16360</v>
      </c>
    </row>
    <row r="62" spans="1:4" x14ac:dyDescent="0.3">
      <c r="A62" s="2">
        <v>59</v>
      </c>
      <c r="B62" s="2">
        <v>391.49999999999989</v>
      </c>
      <c r="C62" s="12">
        <v>391.49999999999989</v>
      </c>
      <c r="D62" s="2">
        <v>16640</v>
      </c>
    </row>
    <row r="63" spans="1:4" x14ac:dyDescent="0.3">
      <c r="A63" s="2">
        <v>60</v>
      </c>
      <c r="B63" s="2">
        <v>399.49999999999989</v>
      </c>
      <c r="C63" s="12">
        <v>399.49999999999989</v>
      </c>
      <c r="D63" s="2">
        <v>16920</v>
      </c>
    </row>
    <row r="64" spans="1:4" x14ac:dyDescent="0.3">
      <c r="A64" s="2">
        <v>61</v>
      </c>
      <c r="B64" s="2">
        <v>407.49999999999989</v>
      </c>
      <c r="C64" s="12">
        <v>407.49999999999989</v>
      </c>
      <c r="D64" s="2">
        <v>17200</v>
      </c>
    </row>
    <row r="65" spans="1:4" x14ac:dyDescent="0.3">
      <c r="A65" s="2">
        <v>62</v>
      </c>
      <c r="B65" s="2">
        <v>415.49999999999989</v>
      </c>
      <c r="C65" s="12">
        <v>415.49999999999989</v>
      </c>
      <c r="D65" s="2">
        <v>17480</v>
      </c>
    </row>
    <row r="66" spans="1:4" x14ac:dyDescent="0.3">
      <c r="A66" s="2">
        <v>63</v>
      </c>
      <c r="B66" s="2">
        <v>423.49999999999989</v>
      </c>
      <c r="C66" s="12">
        <v>423.49999999999989</v>
      </c>
      <c r="D66" s="2">
        <v>17760</v>
      </c>
    </row>
    <row r="67" spans="1:4" x14ac:dyDescent="0.3">
      <c r="A67" s="2">
        <v>64</v>
      </c>
      <c r="B67" s="2">
        <v>431.49999999999989</v>
      </c>
      <c r="C67" s="12">
        <v>431.49999999999989</v>
      </c>
      <c r="D67" s="2">
        <v>18040</v>
      </c>
    </row>
    <row r="68" spans="1:4" x14ac:dyDescent="0.3">
      <c r="A68" s="2">
        <v>65</v>
      </c>
      <c r="B68" s="2">
        <v>439.49999999999989</v>
      </c>
      <c r="C68" s="12">
        <v>439.49999999999989</v>
      </c>
      <c r="D68" s="2">
        <v>18320</v>
      </c>
    </row>
    <row r="69" spans="1:4" x14ac:dyDescent="0.3">
      <c r="A69" s="2">
        <v>66</v>
      </c>
      <c r="B69" s="2">
        <v>447.49999999999989</v>
      </c>
      <c r="C69" s="12">
        <v>447.49999999999989</v>
      </c>
      <c r="D69" s="2">
        <v>18600</v>
      </c>
    </row>
    <row r="70" spans="1:4" x14ac:dyDescent="0.3">
      <c r="A70" s="2">
        <v>67</v>
      </c>
      <c r="B70" s="2">
        <v>455.49999999999989</v>
      </c>
      <c r="C70" s="12">
        <v>455.49999999999989</v>
      </c>
      <c r="D70" s="2">
        <v>18880</v>
      </c>
    </row>
    <row r="71" spans="1:4" x14ac:dyDescent="0.3">
      <c r="A71" s="2">
        <v>68</v>
      </c>
      <c r="B71" s="2">
        <v>463.49999999999989</v>
      </c>
      <c r="C71" s="12">
        <v>463.49999999999989</v>
      </c>
      <c r="D71" s="2">
        <v>19160</v>
      </c>
    </row>
    <row r="72" spans="1:4" x14ac:dyDescent="0.3">
      <c r="A72" s="2">
        <v>69</v>
      </c>
      <c r="B72" s="2">
        <v>471.49999999999989</v>
      </c>
      <c r="C72" s="12">
        <v>471.49999999999989</v>
      </c>
      <c r="D72" s="2">
        <v>19440</v>
      </c>
    </row>
    <row r="73" spans="1:4" x14ac:dyDescent="0.3">
      <c r="A73" s="2">
        <v>70</v>
      </c>
      <c r="B73" s="2">
        <v>479.49999999999983</v>
      </c>
      <c r="C73" s="12">
        <v>479.49999999999983</v>
      </c>
      <c r="D73" s="2">
        <v>19720</v>
      </c>
    </row>
    <row r="74" spans="1:4" x14ac:dyDescent="0.3">
      <c r="A74" s="2">
        <v>71</v>
      </c>
      <c r="B74" s="2">
        <v>487.49999999999983</v>
      </c>
      <c r="C74" s="12">
        <v>487.49999999999983</v>
      </c>
      <c r="D74" s="2">
        <v>20000</v>
      </c>
    </row>
    <row r="75" spans="1:4" x14ac:dyDescent="0.3">
      <c r="A75" s="2">
        <v>72</v>
      </c>
      <c r="B75" s="2">
        <v>495.49999999999983</v>
      </c>
      <c r="C75" s="12">
        <v>495.49999999999983</v>
      </c>
      <c r="D75" s="2">
        <v>20280</v>
      </c>
    </row>
    <row r="76" spans="1:4" x14ac:dyDescent="0.3">
      <c r="A76" s="2">
        <v>73</v>
      </c>
      <c r="B76" s="2">
        <v>503.49999999999983</v>
      </c>
      <c r="C76" s="12">
        <v>503.49999999999983</v>
      </c>
      <c r="D76" s="2">
        <v>20560</v>
      </c>
    </row>
    <row r="77" spans="1:4" x14ac:dyDescent="0.3">
      <c r="A77" s="2">
        <v>74</v>
      </c>
      <c r="B77" s="2">
        <v>511.49999999999983</v>
      </c>
      <c r="C77" s="12">
        <v>511.49999999999983</v>
      </c>
      <c r="D77" s="2">
        <v>20840</v>
      </c>
    </row>
    <row r="78" spans="1:4" x14ac:dyDescent="0.3">
      <c r="A78" s="2">
        <v>75</v>
      </c>
      <c r="B78" s="2">
        <v>519.49999999999977</v>
      </c>
      <c r="C78" s="12">
        <v>519.49999999999977</v>
      </c>
      <c r="D78" s="2">
        <v>21120</v>
      </c>
    </row>
    <row r="79" spans="1:4" x14ac:dyDescent="0.3">
      <c r="A79" s="2">
        <v>76</v>
      </c>
      <c r="B79" s="2">
        <v>527.49999999999977</v>
      </c>
      <c r="C79" s="12">
        <v>527.49999999999977</v>
      </c>
      <c r="D79" s="2">
        <v>21400</v>
      </c>
    </row>
    <row r="80" spans="1:4" x14ac:dyDescent="0.3">
      <c r="A80" s="2">
        <v>77</v>
      </c>
      <c r="B80" s="2">
        <v>535.49999999999977</v>
      </c>
      <c r="C80" s="12">
        <v>535.49999999999977</v>
      </c>
      <c r="D80" s="2">
        <v>21680</v>
      </c>
    </row>
    <row r="81" spans="1:4" x14ac:dyDescent="0.3">
      <c r="A81" s="2">
        <v>78</v>
      </c>
      <c r="B81" s="2">
        <v>543.49999999999977</v>
      </c>
      <c r="C81" s="12">
        <v>543.49999999999977</v>
      </c>
      <c r="D81" s="2">
        <v>21960</v>
      </c>
    </row>
    <row r="82" spans="1:4" x14ac:dyDescent="0.3">
      <c r="A82" s="2">
        <v>79</v>
      </c>
      <c r="B82" s="2">
        <v>551.49999999999977</v>
      </c>
      <c r="C82" s="12">
        <v>551.49999999999977</v>
      </c>
      <c r="D82" s="2">
        <v>22240</v>
      </c>
    </row>
    <row r="83" spans="1:4" x14ac:dyDescent="0.3">
      <c r="A83" s="2">
        <v>80</v>
      </c>
      <c r="B83" s="2">
        <v>559.49999999999977</v>
      </c>
      <c r="C83" s="12">
        <v>559.49999999999977</v>
      </c>
      <c r="D83" s="2">
        <v>22520</v>
      </c>
    </row>
    <row r="84" spans="1:4" x14ac:dyDescent="0.3">
      <c r="A84" s="2">
        <v>81</v>
      </c>
      <c r="B84" s="2">
        <v>567.49999999999977</v>
      </c>
      <c r="C84" s="12">
        <v>567.49999999999977</v>
      </c>
      <c r="D84" s="2">
        <v>22800</v>
      </c>
    </row>
    <row r="85" spans="1:4" x14ac:dyDescent="0.3">
      <c r="A85" s="2">
        <v>82</v>
      </c>
      <c r="B85" s="2">
        <v>575.49999999999977</v>
      </c>
      <c r="C85" s="12">
        <v>575.49999999999977</v>
      </c>
      <c r="D85" s="2">
        <v>23080</v>
      </c>
    </row>
    <row r="86" spans="1:4" x14ac:dyDescent="0.3">
      <c r="A86" s="2">
        <v>83</v>
      </c>
      <c r="B86" s="2">
        <v>583.49999999999977</v>
      </c>
      <c r="C86" s="12">
        <v>583.49999999999977</v>
      </c>
      <c r="D86" s="2">
        <v>23360</v>
      </c>
    </row>
    <row r="87" spans="1:4" x14ac:dyDescent="0.3">
      <c r="A87" s="2">
        <v>84</v>
      </c>
      <c r="B87" s="2">
        <v>591.49999999999977</v>
      </c>
      <c r="C87" s="12">
        <v>591.49999999999977</v>
      </c>
      <c r="D87" s="2">
        <v>23640</v>
      </c>
    </row>
    <row r="88" spans="1:4" x14ac:dyDescent="0.3">
      <c r="A88" s="2">
        <v>85</v>
      </c>
      <c r="B88" s="2">
        <v>599.49999999999977</v>
      </c>
      <c r="C88" s="12">
        <v>599.49999999999977</v>
      </c>
      <c r="D88" s="2">
        <v>23920</v>
      </c>
    </row>
    <row r="89" spans="1:4" x14ac:dyDescent="0.3">
      <c r="A89" s="2">
        <v>86</v>
      </c>
      <c r="B89" s="2">
        <v>607.49999999999977</v>
      </c>
      <c r="C89" s="12">
        <v>607.49999999999977</v>
      </c>
      <c r="D89" s="2">
        <v>24200</v>
      </c>
    </row>
    <row r="90" spans="1:4" x14ac:dyDescent="0.3">
      <c r="A90" s="2">
        <v>87</v>
      </c>
      <c r="B90" s="2">
        <v>615.49999999999977</v>
      </c>
      <c r="C90" s="12">
        <v>615.49999999999977</v>
      </c>
      <c r="D90" s="2">
        <v>24480</v>
      </c>
    </row>
    <row r="91" spans="1:4" x14ac:dyDescent="0.3">
      <c r="A91" s="2">
        <v>88</v>
      </c>
      <c r="B91" s="2">
        <v>623.49999999999977</v>
      </c>
      <c r="C91" s="12">
        <v>623.49999999999977</v>
      </c>
      <c r="D91" s="2">
        <v>24760</v>
      </c>
    </row>
    <row r="92" spans="1:4" x14ac:dyDescent="0.3">
      <c r="A92" s="2">
        <v>89</v>
      </c>
      <c r="B92" s="2">
        <v>631.49999999999977</v>
      </c>
      <c r="C92" s="12">
        <v>631.49999999999977</v>
      </c>
      <c r="D92" s="2">
        <v>25040</v>
      </c>
    </row>
    <row r="93" spans="1:4" x14ac:dyDescent="0.3">
      <c r="A93" s="2">
        <v>90</v>
      </c>
      <c r="B93" s="2">
        <v>639.49999999999977</v>
      </c>
      <c r="C93" s="12">
        <v>639.49999999999977</v>
      </c>
      <c r="D93" s="2">
        <v>25320</v>
      </c>
    </row>
    <row r="94" spans="1:4" x14ac:dyDescent="0.3">
      <c r="A94" s="2">
        <v>91</v>
      </c>
      <c r="B94" s="2">
        <v>647.49999999999966</v>
      </c>
      <c r="C94" s="12">
        <v>647.49999999999966</v>
      </c>
      <c r="D94" s="2">
        <v>25600</v>
      </c>
    </row>
    <row r="95" spans="1:4" x14ac:dyDescent="0.3">
      <c r="A95" s="2">
        <v>92</v>
      </c>
      <c r="B95" s="2">
        <v>655.49999999999966</v>
      </c>
      <c r="C95" s="12">
        <v>655.49999999999966</v>
      </c>
      <c r="D95" s="2">
        <v>25880</v>
      </c>
    </row>
    <row r="96" spans="1:4" x14ac:dyDescent="0.3">
      <c r="A96" s="2">
        <v>93</v>
      </c>
      <c r="B96" s="2">
        <v>663.49999999999966</v>
      </c>
      <c r="C96" s="12">
        <v>663.49999999999966</v>
      </c>
      <c r="D96" s="2">
        <v>26160</v>
      </c>
    </row>
    <row r="97" spans="1:4" x14ac:dyDescent="0.3">
      <c r="A97" s="2">
        <v>94</v>
      </c>
      <c r="B97" s="2">
        <v>671.49999999999966</v>
      </c>
      <c r="C97" s="12">
        <v>671.49999999999966</v>
      </c>
      <c r="D97" s="2">
        <v>26440</v>
      </c>
    </row>
    <row r="98" spans="1:4" x14ac:dyDescent="0.3">
      <c r="A98" s="2">
        <v>95</v>
      </c>
      <c r="B98" s="2">
        <v>679.49999999999966</v>
      </c>
      <c r="C98" s="12">
        <v>679.49999999999966</v>
      </c>
      <c r="D98" s="2">
        <v>26720</v>
      </c>
    </row>
    <row r="99" spans="1:4" x14ac:dyDescent="0.3">
      <c r="A99" s="2">
        <v>96</v>
      </c>
      <c r="B99" s="2">
        <v>687.49999999999966</v>
      </c>
      <c r="C99" s="12">
        <v>687.49999999999966</v>
      </c>
      <c r="D99" s="2">
        <v>27000</v>
      </c>
    </row>
    <row r="100" spans="1:4" x14ac:dyDescent="0.3">
      <c r="A100" s="2">
        <v>97</v>
      </c>
      <c r="B100" s="2">
        <v>695.49999999999966</v>
      </c>
      <c r="C100" s="12">
        <v>695.49999999999966</v>
      </c>
      <c r="D100" s="2">
        <v>27280</v>
      </c>
    </row>
    <row r="101" spans="1:4" x14ac:dyDescent="0.3">
      <c r="A101" s="2">
        <v>98</v>
      </c>
      <c r="B101" s="2">
        <v>703.49999999999966</v>
      </c>
      <c r="C101" s="12">
        <v>703.49999999999966</v>
      </c>
      <c r="D101" s="2">
        <v>27560</v>
      </c>
    </row>
    <row r="102" spans="1:4" x14ac:dyDescent="0.3">
      <c r="A102" s="2">
        <v>99</v>
      </c>
      <c r="B102" s="2">
        <v>711.49999999999966</v>
      </c>
      <c r="C102" s="12">
        <v>711.49999999999966</v>
      </c>
      <c r="D102" s="2">
        <v>27840</v>
      </c>
    </row>
    <row r="103" spans="1:4" x14ac:dyDescent="0.3">
      <c r="A103" s="2">
        <v>100</v>
      </c>
      <c r="B103" s="2">
        <v>719.49999999999966</v>
      </c>
      <c r="C103" s="12">
        <v>719.49999999999966</v>
      </c>
      <c r="D103" s="2">
        <v>28120</v>
      </c>
    </row>
    <row r="104" spans="1:4" x14ac:dyDescent="0.3">
      <c r="A104" s="2">
        <v>101</v>
      </c>
      <c r="B104" s="2">
        <v>727.49999999999966</v>
      </c>
      <c r="C104" s="12">
        <v>727.49999999999966</v>
      </c>
      <c r="D104" s="2">
        <v>28400</v>
      </c>
    </row>
    <row r="105" spans="1:4" x14ac:dyDescent="0.3">
      <c r="A105" s="2">
        <v>102</v>
      </c>
      <c r="B105" s="2">
        <v>735.49999999999955</v>
      </c>
      <c r="C105" s="12">
        <v>735.49999999999955</v>
      </c>
      <c r="D105" s="2">
        <v>28680</v>
      </c>
    </row>
    <row r="106" spans="1:4" x14ac:dyDescent="0.3">
      <c r="A106" s="2">
        <v>103</v>
      </c>
      <c r="B106" s="2">
        <v>743.49999999999955</v>
      </c>
      <c r="C106" s="12">
        <v>743.49999999999955</v>
      </c>
      <c r="D106" s="2">
        <v>28960</v>
      </c>
    </row>
    <row r="107" spans="1:4" x14ac:dyDescent="0.3">
      <c r="A107" s="2">
        <v>104</v>
      </c>
      <c r="B107" s="2">
        <v>751.49999999999955</v>
      </c>
      <c r="C107" s="12">
        <v>751.49999999999955</v>
      </c>
      <c r="D107" s="2">
        <v>29240</v>
      </c>
    </row>
    <row r="108" spans="1:4" x14ac:dyDescent="0.3">
      <c r="A108" s="2">
        <v>105</v>
      </c>
      <c r="B108" s="2">
        <v>759.49999999999955</v>
      </c>
      <c r="C108" s="12">
        <v>759.49999999999955</v>
      </c>
      <c r="D108" s="2">
        <v>29520</v>
      </c>
    </row>
    <row r="109" spans="1:4" x14ac:dyDescent="0.3">
      <c r="A109" s="2">
        <v>106</v>
      </c>
      <c r="B109" s="2">
        <v>767.49999999999955</v>
      </c>
      <c r="C109" s="12">
        <v>767.49999999999955</v>
      </c>
      <c r="D109" s="2">
        <v>29800</v>
      </c>
    </row>
    <row r="110" spans="1:4" x14ac:dyDescent="0.3">
      <c r="A110" s="2">
        <v>107</v>
      </c>
      <c r="B110" s="2">
        <v>775.49999999999955</v>
      </c>
      <c r="C110" s="12">
        <v>775.49999999999955</v>
      </c>
      <c r="D110" s="2">
        <v>30080</v>
      </c>
    </row>
    <row r="111" spans="1:4" x14ac:dyDescent="0.3">
      <c r="A111" s="2">
        <v>108</v>
      </c>
      <c r="B111" s="2">
        <v>783.49999999999955</v>
      </c>
      <c r="C111" s="12">
        <v>783.49999999999955</v>
      </c>
      <c r="D111" s="2">
        <v>30360</v>
      </c>
    </row>
    <row r="112" spans="1:4" x14ac:dyDescent="0.3">
      <c r="A112" s="2">
        <v>109</v>
      </c>
      <c r="B112" s="2">
        <v>791.49999999999955</v>
      </c>
      <c r="C112" s="12">
        <v>791.49999999999955</v>
      </c>
      <c r="D112" s="2">
        <v>30640</v>
      </c>
    </row>
    <row r="113" spans="1:4" x14ac:dyDescent="0.3">
      <c r="A113" s="2">
        <v>110</v>
      </c>
      <c r="B113" s="2">
        <v>799.49999999999955</v>
      </c>
      <c r="C113" s="12">
        <v>799.49999999999955</v>
      </c>
      <c r="D113" s="2">
        <v>30920</v>
      </c>
    </row>
    <row r="114" spans="1:4" x14ac:dyDescent="0.3">
      <c r="A114" s="2">
        <v>111</v>
      </c>
      <c r="B114" s="2">
        <v>807.49999999999955</v>
      </c>
      <c r="C114" s="12">
        <v>807.49999999999955</v>
      </c>
      <c r="D114" s="2">
        <v>31200</v>
      </c>
    </row>
    <row r="115" spans="1:4" x14ac:dyDescent="0.3">
      <c r="A115" s="2">
        <v>112</v>
      </c>
      <c r="B115" s="2">
        <v>815.49999999999955</v>
      </c>
      <c r="C115" s="12">
        <v>815.49999999999955</v>
      </c>
      <c r="D115" s="2">
        <v>31480</v>
      </c>
    </row>
    <row r="116" spans="1:4" x14ac:dyDescent="0.3">
      <c r="A116" s="2">
        <v>113</v>
      </c>
      <c r="B116" s="2">
        <v>823.49999999999955</v>
      </c>
      <c r="C116" s="12">
        <v>823.49999999999955</v>
      </c>
      <c r="D116" s="2">
        <v>31760</v>
      </c>
    </row>
    <row r="117" spans="1:4" x14ac:dyDescent="0.3">
      <c r="A117" s="2">
        <v>114</v>
      </c>
      <c r="B117" s="2">
        <v>831.49999999999955</v>
      </c>
      <c r="C117" s="12">
        <v>831.49999999999955</v>
      </c>
      <c r="D117" s="2">
        <v>32040</v>
      </c>
    </row>
    <row r="118" spans="1:4" x14ac:dyDescent="0.3">
      <c r="A118" s="2">
        <v>115</v>
      </c>
      <c r="B118" s="2">
        <v>839.49999999999955</v>
      </c>
      <c r="C118" s="12">
        <v>839.49999999999955</v>
      </c>
      <c r="D118" s="2">
        <v>32320</v>
      </c>
    </row>
    <row r="119" spans="1:4" x14ac:dyDescent="0.3">
      <c r="A119" s="2">
        <v>116</v>
      </c>
      <c r="B119" s="2">
        <v>847.49999999999955</v>
      </c>
      <c r="C119" s="12">
        <v>847.49999999999955</v>
      </c>
      <c r="D119" s="2">
        <v>32600</v>
      </c>
    </row>
    <row r="120" spans="1:4" x14ac:dyDescent="0.3">
      <c r="A120" s="2">
        <v>117</v>
      </c>
      <c r="B120" s="2">
        <v>855.49999999999955</v>
      </c>
      <c r="C120" s="12">
        <v>855.49999999999955</v>
      </c>
      <c r="D120" s="2">
        <v>32880</v>
      </c>
    </row>
    <row r="121" spans="1:4" x14ac:dyDescent="0.3">
      <c r="A121" s="2">
        <v>118</v>
      </c>
      <c r="B121" s="2">
        <v>863.49999999999955</v>
      </c>
      <c r="C121" s="12">
        <v>863.49999999999955</v>
      </c>
      <c r="D121" s="2">
        <v>33160</v>
      </c>
    </row>
    <row r="122" spans="1:4" x14ac:dyDescent="0.3">
      <c r="A122" s="2">
        <v>119</v>
      </c>
      <c r="B122" s="2">
        <v>871.49999999999955</v>
      </c>
      <c r="C122" s="12">
        <v>871.49999999999955</v>
      </c>
      <c r="D122" s="2">
        <v>33440</v>
      </c>
    </row>
    <row r="123" spans="1:4" x14ac:dyDescent="0.3">
      <c r="A123" s="2">
        <v>120</v>
      </c>
      <c r="B123" s="2">
        <v>879.49999999999955</v>
      </c>
      <c r="C123" s="12">
        <v>879.49999999999955</v>
      </c>
      <c r="D123" s="2">
        <v>33720</v>
      </c>
    </row>
    <row r="124" spans="1:4" x14ac:dyDescent="0.3">
      <c r="A124" s="2">
        <v>121</v>
      </c>
      <c r="B124" s="2">
        <v>887.49999999999955</v>
      </c>
      <c r="C124" s="12">
        <v>887.49999999999955</v>
      </c>
      <c r="D124" s="2">
        <v>34000</v>
      </c>
    </row>
    <row r="125" spans="1:4" x14ac:dyDescent="0.3">
      <c r="A125" s="2">
        <v>122</v>
      </c>
      <c r="B125" s="2">
        <v>895.49999999999955</v>
      </c>
      <c r="C125" s="12">
        <v>895.49999999999955</v>
      </c>
      <c r="D125" s="2">
        <v>34280</v>
      </c>
    </row>
    <row r="126" spans="1:4" x14ac:dyDescent="0.3">
      <c r="A126" s="2">
        <v>123</v>
      </c>
      <c r="B126" s="2">
        <v>903.49999999999943</v>
      </c>
      <c r="C126" s="12">
        <v>903.49999999999943</v>
      </c>
      <c r="D126" s="2">
        <v>34560</v>
      </c>
    </row>
    <row r="127" spans="1:4" x14ac:dyDescent="0.3">
      <c r="A127" s="2">
        <v>124</v>
      </c>
      <c r="B127" s="2">
        <v>911.49999999999943</v>
      </c>
      <c r="C127" s="12">
        <v>911.49999999999943</v>
      </c>
      <c r="D127" s="2">
        <v>34840</v>
      </c>
    </row>
    <row r="128" spans="1:4" x14ac:dyDescent="0.3">
      <c r="A128" s="2">
        <v>125</v>
      </c>
      <c r="B128" s="2">
        <v>919.49999999999943</v>
      </c>
      <c r="C128" s="12">
        <v>919.49999999999943</v>
      </c>
      <c r="D128" s="2">
        <v>35120</v>
      </c>
    </row>
    <row r="129" spans="1:4" x14ac:dyDescent="0.3">
      <c r="A129" s="2">
        <v>126</v>
      </c>
      <c r="B129" s="2">
        <v>927.49999999999943</v>
      </c>
      <c r="C129" s="12">
        <v>927.49999999999943</v>
      </c>
      <c r="D129" s="2">
        <v>35400</v>
      </c>
    </row>
    <row r="130" spans="1:4" x14ac:dyDescent="0.3">
      <c r="A130" s="2">
        <v>127</v>
      </c>
      <c r="B130" s="2">
        <v>935.49999999999943</v>
      </c>
      <c r="C130" s="12">
        <v>935.49999999999943</v>
      </c>
      <c r="D130" s="2">
        <v>35680</v>
      </c>
    </row>
    <row r="131" spans="1:4" x14ac:dyDescent="0.3">
      <c r="A131" s="2">
        <v>128</v>
      </c>
      <c r="B131" s="2">
        <v>943.49999999999943</v>
      </c>
      <c r="C131" s="12">
        <v>943.49999999999943</v>
      </c>
      <c r="D131" s="2">
        <v>35960</v>
      </c>
    </row>
    <row r="132" spans="1:4" x14ac:dyDescent="0.3">
      <c r="A132" s="2">
        <v>129</v>
      </c>
      <c r="B132" s="2">
        <v>951.49999999999943</v>
      </c>
      <c r="C132" s="12">
        <v>951.49999999999943</v>
      </c>
      <c r="D132" s="2">
        <v>36240</v>
      </c>
    </row>
    <row r="133" spans="1:4" x14ac:dyDescent="0.3">
      <c r="A133" s="2">
        <v>130</v>
      </c>
      <c r="B133" s="2">
        <v>959.49999999999943</v>
      </c>
      <c r="C133" s="12">
        <v>959.49999999999943</v>
      </c>
      <c r="D133" s="2">
        <v>36520</v>
      </c>
    </row>
    <row r="134" spans="1:4" x14ac:dyDescent="0.3">
      <c r="A134" s="2">
        <v>131</v>
      </c>
      <c r="B134" s="2">
        <v>967.49999999999943</v>
      </c>
      <c r="C134" s="12">
        <v>967.49999999999943</v>
      </c>
      <c r="D134" s="2">
        <v>36800</v>
      </c>
    </row>
    <row r="135" spans="1:4" x14ac:dyDescent="0.3">
      <c r="A135" s="2">
        <v>132</v>
      </c>
      <c r="B135" s="2">
        <v>975.49999999999943</v>
      </c>
      <c r="C135" s="12">
        <v>975.49999999999943</v>
      </c>
      <c r="D135" s="2">
        <v>37080</v>
      </c>
    </row>
    <row r="136" spans="1:4" x14ac:dyDescent="0.3">
      <c r="A136" s="2">
        <v>133</v>
      </c>
      <c r="B136" s="2">
        <v>983.49999999999932</v>
      </c>
      <c r="C136" s="12">
        <v>983.49999999999932</v>
      </c>
      <c r="D136" s="2">
        <v>37360</v>
      </c>
    </row>
    <row r="137" spans="1:4" x14ac:dyDescent="0.3">
      <c r="A137" s="2">
        <v>134</v>
      </c>
      <c r="B137" s="2">
        <v>991.49999999999932</v>
      </c>
      <c r="C137" s="12">
        <v>991.49999999999932</v>
      </c>
      <c r="D137" s="2">
        <v>37640</v>
      </c>
    </row>
    <row r="138" spans="1:4" x14ac:dyDescent="0.3">
      <c r="A138" s="2">
        <v>135</v>
      </c>
      <c r="B138" s="2">
        <v>999.49999999999932</v>
      </c>
      <c r="C138" s="12">
        <v>999.49999999999932</v>
      </c>
      <c r="D138" s="2">
        <v>37920</v>
      </c>
    </row>
    <row r="139" spans="1:4" x14ac:dyDescent="0.3">
      <c r="A139" s="2">
        <v>136</v>
      </c>
      <c r="B139" s="2">
        <v>1007.4999999999993</v>
      </c>
      <c r="C139" s="12">
        <v>1007.4999999999993</v>
      </c>
      <c r="D139" s="2">
        <v>38200</v>
      </c>
    </row>
    <row r="140" spans="1:4" x14ac:dyDescent="0.3">
      <c r="A140" s="2">
        <v>137</v>
      </c>
      <c r="B140" s="2">
        <v>1015.4999999999993</v>
      </c>
      <c r="C140" s="12">
        <v>1015.4999999999993</v>
      </c>
      <c r="D140" s="2">
        <v>38480</v>
      </c>
    </row>
    <row r="141" spans="1:4" x14ac:dyDescent="0.3">
      <c r="A141" s="2">
        <v>138</v>
      </c>
      <c r="B141" s="2">
        <v>1023.4999999999993</v>
      </c>
      <c r="C141" s="12">
        <v>1023.4999999999993</v>
      </c>
      <c r="D141" s="2">
        <v>38760</v>
      </c>
    </row>
    <row r="142" spans="1:4" x14ac:dyDescent="0.3">
      <c r="A142" s="2">
        <v>139</v>
      </c>
      <c r="B142" s="2">
        <v>1031.4999999999993</v>
      </c>
      <c r="C142" s="12">
        <v>1031.4999999999993</v>
      </c>
      <c r="D142" s="2">
        <v>39040</v>
      </c>
    </row>
    <row r="143" spans="1:4" x14ac:dyDescent="0.3">
      <c r="A143" s="2">
        <v>140</v>
      </c>
      <c r="B143" s="2">
        <v>1039.4999999999993</v>
      </c>
      <c r="C143" s="12">
        <v>1039.4999999999993</v>
      </c>
      <c r="D143" s="2">
        <v>39320</v>
      </c>
    </row>
    <row r="144" spans="1:4" x14ac:dyDescent="0.3">
      <c r="A144" s="2">
        <v>141</v>
      </c>
      <c r="B144" s="2">
        <v>1047.4999999999993</v>
      </c>
      <c r="C144" s="12">
        <v>1047.4999999999993</v>
      </c>
      <c r="D144" s="2">
        <v>39600</v>
      </c>
    </row>
    <row r="145" spans="1:4" x14ac:dyDescent="0.3">
      <c r="A145" s="2">
        <v>142</v>
      </c>
      <c r="B145" s="2">
        <v>1055.4999999999993</v>
      </c>
      <c r="C145" s="12">
        <v>1055.4999999999993</v>
      </c>
      <c r="D145" s="2">
        <v>39880</v>
      </c>
    </row>
    <row r="146" spans="1:4" x14ac:dyDescent="0.3">
      <c r="A146" s="2">
        <v>143</v>
      </c>
      <c r="B146" s="2">
        <v>1063.4999999999993</v>
      </c>
      <c r="C146" s="12">
        <v>1063.4999999999993</v>
      </c>
      <c r="D146" s="2">
        <v>40160</v>
      </c>
    </row>
    <row r="147" spans="1:4" x14ac:dyDescent="0.3">
      <c r="A147" s="2">
        <v>144</v>
      </c>
      <c r="B147" s="2">
        <v>1071.4999999999993</v>
      </c>
      <c r="C147" s="12">
        <v>1071.4999999999993</v>
      </c>
      <c r="D147" s="2">
        <v>40440</v>
      </c>
    </row>
    <row r="148" spans="1:4" x14ac:dyDescent="0.3">
      <c r="A148" s="2">
        <v>145</v>
      </c>
      <c r="B148" s="2">
        <v>1079.4999999999993</v>
      </c>
      <c r="C148" s="12">
        <v>1079.4999999999993</v>
      </c>
      <c r="D148" s="2">
        <v>40720</v>
      </c>
    </row>
    <row r="149" spans="1:4" x14ac:dyDescent="0.3">
      <c r="A149" s="2">
        <v>146</v>
      </c>
      <c r="B149" s="2">
        <v>1087.4999999999993</v>
      </c>
      <c r="C149" s="12">
        <v>1087.4999999999993</v>
      </c>
      <c r="D149" s="2">
        <v>41000</v>
      </c>
    </row>
    <row r="150" spans="1:4" x14ac:dyDescent="0.3">
      <c r="A150" s="2">
        <v>147</v>
      </c>
      <c r="B150" s="2">
        <v>1095.4999999999993</v>
      </c>
      <c r="C150" s="12">
        <v>1095.4999999999993</v>
      </c>
      <c r="D150" s="2">
        <v>41280</v>
      </c>
    </row>
    <row r="151" spans="1:4" x14ac:dyDescent="0.3">
      <c r="A151" s="2">
        <v>148</v>
      </c>
      <c r="B151" s="2">
        <v>1103.4999999999993</v>
      </c>
      <c r="C151" s="12">
        <v>1103.4999999999993</v>
      </c>
      <c r="D151" s="2">
        <v>41560</v>
      </c>
    </row>
    <row r="152" spans="1:4" x14ac:dyDescent="0.3">
      <c r="A152" s="2">
        <v>149</v>
      </c>
      <c r="B152" s="2">
        <v>1111.4999999999993</v>
      </c>
      <c r="C152" s="12">
        <v>1111.4999999999993</v>
      </c>
      <c r="D152" s="2">
        <v>41840</v>
      </c>
    </row>
    <row r="153" spans="1:4" x14ac:dyDescent="0.3">
      <c r="A153" s="2">
        <v>150</v>
      </c>
      <c r="B153" s="2">
        <v>1119.4999999999993</v>
      </c>
      <c r="C153" s="12">
        <v>1119.4999999999993</v>
      </c>
      <c r="D153" s="2">
        <v>42120</v>
      </c>
    </row>
    <row r="154" spans="1:4" x14ac:dyDescent="0.3">
      <c r="A154" s="2">
        <v>151</v>
      </c>
      <c r="B154" s="2">
        <v>1127.4999999999993</v>
      </c>
      <c r="C154" s="12">
        <v>1127.4999999999993</v>
      </c>
      <c r="D154" s="2">
        <v>42400</v>
      </c>
    </row>
    <row r="155" spans="1:4" x14ac:dyDescent="0.3">
      <c r="A155" s="2">
        <v>152</v>
      </c>
      <c r="B155" s="2">
        <v>1135.4999999999993</v>
      </c>
      <c r="C155" s="12">
        <v>1135.4999999999993</v>
      </c>
      <c r="D155" s="2">
        <v>42680</v>
      </c>
    </row>
    <row r="156" spans="1:4" x14ac:dyDescent="0.3">
      <c r="A156" s="2">
        <v>153</v>
      </c>
      <c r="B156" s="2">
        <v>1143.4999999999993</v>
      </c>
      <c r="C156" s="12">
        <v>1143.4999999999993</v>
      </c>
      <c r="D156" s="2">
        <v>42960</v>
      </c>
    </row>
    <row r="157" spans="1:4" x14ac:dyDescent="0.3">
      <c r="A157" s="2">
        <v>154</v>
      </c>
      <c r="B157" s="2">
        <v>1151.4999999999993</v>
      </c>
      <c r="C157" s="12">
        <v>1151.4999999999993</v>
      </c>
      <c r="D157" s="2">
        <v>43240</v>
      </c>
    </row>
    <row r="158" spans="1:4" x14ac:dyDescent="0.3">
      <c r="A158" s="2">
        <v>155</v>
      </c>
      <c r="B158" s="2">
        <v>1159.4999999999993</v>
      </c>
      <c r="C158" s="12">
        <v>1159.4999999999993</v>
      </c>
      <c r="D158" s="2">
        <v>43520</v>
      </c>
    </row>
    <row r="159" spans="1:4" x14ac:dyDescent="0.3">
      <c r="A159" s="2">
        <v>156</v>
      </c>
      <c r="B159" s="2">
        <v>1167.4999999999991</v>
      </c>
      <c r="C159" s="12">
        <v>1167.4999999999991</v>
      </c>
      <c r="D159" s="2">
        <v>43800</v>
      </c>
    </row>
    <row r="160" spans="1:4" x14ac:dyDescent="0.3">
      <c r="A160" s="2">
        <v>157</v>
      </c>
      <c r="B160" s="2">
        <v>1175.4999999999991</v>
      </c>
      <c r="C160" s="12">
        <v>1175.4999999999991</v>
      </c>
      <c r="D160" s="2">
        <v>44080</v>
      </c>
    </row>
    <row r="161" spans="1:4" x14ac:dyDescent="0.3">
      <c r="A161" s="2">
        <v>158</v>
      </c>
      <c r="B161" s="2">
        <v>1183.4999999999991</v>
      </c>
      <c r="C161" s="12">
        <v>1183.4999999999991</v>
      </c>
      <c r="D161" s="2">
        <v>44360</v>
      </c>
    </row>
    <row r="162" spans="1:4" x14ac:dyDescent="0.3">
      <c r="A162" s="2">
        <v>159</v>
      </c>
      <c r="B162" s="2">
        <v>1191.4999999999991</v>
      </c>
      <c r="C162" s="12">
        <v>1191.4999999999991</v>
      </c>
      <c r="D162" s="2">
        <v>44640</v>
      </c>
    </row>
    <row r="163" spans="1:4" x14ac:dyDescent="0.3">
      <c r="A163" s="2">
        <v>160</v>
      </c>
      <c r="B163" s="2">
        <v>1199.4999999999991</v>
      </c>
      <c r="C163" s="12">
        <v>1199.4999999999991</v>
      </c>
      <c r="D163" s="2">
        <v>44920</v>
      </c>
    </row>
    <row r="164" spans="1:4" x14ac:dyDescent="0.3">
      <c r="A164" s="2">
        <v>161</v>
      </c>
      <c r="B164" s="2">
        <v>1207.4999999999991</v>
      </c>
      <c r="C164" s="12">
        <v>1207.4999999999991</v>
      </c>
      <c r="D164" s="2">
        <v>45200</v>
      </c>
    </row>
    <row r="165" spans="1:4" x14ac:dyDescent="0.3">
      <c r="A165" s="2">
        <v>162</v>
      </c>
      <c r="B165" s="2">
        <v>1215.4999999999993</v>
      </c>
      <c r="C165" s="12">
        <v>1215.4999999999993</v>
      </c>
      <c r="D165" s="2">
        <v>45480</v>
      </c>
    </row>
    <row r="166" spans="1:4" x14ac:dyDescent="0.3">
      <c r="A166" s="2">
        <v>163</v>
      </c>
      <c r="B166" s="2">
        <v>1223.4999999999993</v>
      </c>
      <c r="C166" s="12">
        <v>1223.4999999999993</v>
      </c>
      <c r="D166" s="2">
        <v>45760</v>
      </c>
    </row>
    <row r="167" spans="1:4" x14ac:dyDescent="0.3">
      <c r="A167" s="2">
        <v>164</v>
      </c>
      <c r="B167" s="2">
        <v>1231.4999999999993</v>
      </c>
      <c r="C167" s="12">
        <v>1231.4999999999993</v>
      </c>
      <c r="D167" s="2">
        <v>46040</v>
      </c>
    </row>
    <row r="168" spans="1:4" x14ac:dyDescent="0.3">
      <c r="A168" s="2">
        <v>165</v>
      </c>
      <c r="B168" s="2">
        <v>1239.4999999999993</v>
      </c>
      <c r="C168" s="12">
        <v>1239.4999999999993</v>
      </c>
      <c r="D168" s="2">
        <v>46320</v>
      </c>
    </row>
    <row r="169" spans="1:4" x14ac:dyDescent="0.3">
      <c r="A169" s="2">
        <v>166</v>
      </c>
      <c r="B169" s="2">
        <v>1247.4999999999993</v>
      </c>
      <c r="C169" s="12">
        <v>1247.4999999999993</v>
      </c>
      <c r="D169" s="2">
        <v>46600</v>
      </c>
    </row>
    <row r="170" spans="1:4" x14ac:dyDescent="0.3">
      <c r="A170" s="2">
        <v>167</v>
      </c>
      <c r="B170" s="2">
        <v>1255.4999999999995</v>
      </c>
      <c r="C170" s="12">
        <v>1255.4999999999995</v>
      </c>
      <c r="D170" s="2">
        <v>46880</v>
      </c>
    </row>
    <row r="171" spans="1:4" x14ac:dyDescent="0.3">
      <c r="A171" s="2">
        <v>168</v>
      </c>
      <c r="B171" s="2">
        <v>1263.4999999999995</v>
      </c>
      <c r="C171" s="12">
        <v>1263.4999999999995</v>
      </c>
      <c r="D171" s="2">
        <v>47160</v>
      </c>
    </row>
    <row r="172" spans="1:4" x14ac:dyDescent="0.3">
      <c r="A172" s="2">
        <v>169</v>
      </c>
      <c r="B172" s="2">
        <v>1271.4999999999995</v>
      </c>
      <c r="C172" s="12">
        <v>1271.4999999999995</v>
      </c>
      <c r="D172" s="2">
        <v>47440</v>
      </c>
    </row>
    <row r="173" spans="1:4" x14ac:dyDescent="0.3">
      <c r="A173" s="2">
        <v>170</v>
      </c>
      <c r="B173" s="2">
        <v>1279.4999999999995</v>
      </c>
      <c r="C173" s="12">
        <v>1279.4999999999995</v>
      </c>
      <c r="D173" s="2">
        <v>47720</v>
      </c>
    </row>
    <row r="174" spans="1:4" x14ac:dyDescent="0.3">
      <c r="A174" s="2">
        <v>171</v>
      </c>
      <c r="B174" s="2">
        <v>1287.4999999999995</v>
      </c>
      <c r="C174" s="12">
        <v>1287.4999999999995</v>
      </c>
      <c r="D174" s="2">
        <v>48000</v>
      </c>
    </row>
    <row r="175" spans="1:4" x14ac:dyDescent="0.3">
      <c r="A175" s="2">
        <v>172</v>
      </c>
      <c r="B175" s="2">
        <v>1295.4999999999995</v>
      </c>
      <c r="C175" s="12">
        <v>1295.4999999999995</v>
      </c>
      <c r="D175" s="2">
        <v>48280</v>
      </c>
    </row>
    <row r="176" spans="1:4" x14ac:dyDescent="0.3">
      <c r="A176" s="2">
        <v>173</v>
      </c>
      <c r="B176" s="2">
        <v>1303.4999999999995</v>
      </c>
      <c r="C176" s="12">
        <v>1303.4999999999995</v>
      </c>
      <c r="D176" s="2">
        <v>48560</v>
      </c>
    </row>
    <row r="177" spans="1:4" x14ac:dyDescent="0.3">
      <c r="A177" s="2">
        <v>174</v>
      </c>
      <c r="B177" s="2">
        <v>1311.4999999999995</v>
      </c>
      <c r="C177" s="12">
        <v>1311.4999999999995</v>
      </c>
      <c r="D177" s="2">
        <v>48840</v>
      </c>
    </row>
    <row r="178" spans="1:4" x14ac:dyDescent="0.3">
      <c r="A178" s="2">
        <v>175</v>
      </c>
      <c r="B178" s="2">
        <v>1319.4999999999995</v>
      </c>
      <c r="C178" s="12">
        <v>1319.4999999999995</v>
      </c>
      <c r="D178" s="2">
        <v>49120</v>
      </c>
    </row>
    <row r="179" spans="1:4" x14ac:dyDescent="0.3">
      <c r="A179" s="2">
        <v>176</v>
      </c>
      <c r="B179" s="2">
        <v>1327.4999999999995</v>
      </c>
      <c r="C179" s="12">
        <v>1327.4999999999995</v>
      </c>
      <c r="D179" s="2">
        <v>49400</v>
      </c>
    </row>
    <row r="180" spans="1:4" x14ac:dyDescent="0.3">
      <c r="A180" s="2">
        <v>177</v>
      </c>
      <c r="B180" s="2">
        <v>1335.4999999999995</v>
      </c>
      <c r="C180" s="12">
        <v>1335.4999999999995</v>
      </c>
      <c r="D180" s="2">
        <v>49680</v>
      </c>
    </row>
    <row r="181" spans="1:4" x14ac:dyDescent="0.3">
      <c r="A181" s="2">
        <v>178</v>
      </c>
      <c r="B181" s="2">
        <v>1343.4999999999998</v>
      </c>
      <c r="C181" s="12">
        <v>1343.4999999999998</v>
      </c>
      <c r="D181" s="2">
        <v>49960</v>
      </c>
    </row>
    <row r="182" spans="1:4" x14ac:dyDescent="0.3">
      <c r="A182" s="2">
        <v>179</v>
      </c>
      <c r="B182" s="2">
        <v>1351.4999999999998</v>
      </c>
      <c r="C182" s="12">
        <v>1351.4999999999998</v>
      </c>
      <c r="D182" s="2">
        <v>50240</v>
      </c>
    </row>
    <row r="183" spans="1:4" x14ac:dyDescent="0.3">
      <c r="A183" s="2">
        <v>180</v>
      </c>
      <c r="B183" s="2">
        <v>1359.4999999999998</v>
      </c>
      <c r="C183" s="12">
        <v>1359.4999999999998</v>
      </c>
      <c r="D183" s="2">
        <v>50520</v>
      </c>
    </row>
    <row r="184" spans="1:4" x14ac:dyDescent="0.3">
      <c r="A184" s="2">
        <v>181</v>
      </c>
      <c r="B184" s="2">
        <v>1367.4999999999998</v>
      </c>
      <c r="C184" s="12">
        <v>1367.4999999999998</v>
      </c>
      <c r="D184" s="2">
        <v>50800</v>
      </c>
    </row>
    <row r="185" spans="1:4" x14ac:dyDescent="0.3">
      <c r="A185" s="2">
        <v>182</v>
      </c>
      <c r="B185" s="2">
        <v>1375.4999999999998</v>
      </c>
      <c r="C185" s="12">
        <v>1375.4999999999998</v>
      </c>
      <c r="D185" s="2">
        <v>51080</v>
      </c>
    </row>
    <row r="186" spans="1:4" x14ac:dyDescent="0.3">
      <c r="A186" s="2">
        <v>183</v>
      </c>
      <c r="B186" s="2">
        <v>1383.5</v>
      </c>
      <c r="C186" s="12">
        <v>1383.5</v>
      </c>
      <c r="D186" s="2">
        <v>51360</v>
      </c>
    </row>
    <row r="187" spans="1:4" x14ac:dyDescent="0.3">
      <c r="A187" s="2">
        <v>184</v>
      </c>
      <c r="B187" s="2">
        <v>1391.5</v>
      </c>
      <c r="C187" s="12">
        <v>1391.5</v>
      </c>
      <c r="D187" s="2">
        <v>51640</v>
      </c>
    </row>
    <row r="188" spans="1:4" x14ac:dyDescent="0.3">
      <c r="A188" s="2">
        <v>185</v>
      </c>
      <c r="B188" s="2">
        <v>1399.5</v>
      </c>
      <c r="C188" s="12">
        <v>1399.5</v>
      </c>
      <c r="D188" s="2">
        <v>51920</v>
      </c>
    </row>
    <row r="189" spans="1:4" x14ac:dyDescent="0.3">
      <c r="A189" s="2">
        <v>186</v>
      </c>
      <c r="B189" s="2">
        <v>1407.5</v>
      </c>
      <c r="C189" s="12">
        <v>1407.5</v>
      </c>
      <c r="D189" s="2">
        <v>52200</v>
      </c>
    </row>
    <row r="190" spans="1:4" x14ac:dyDescent="0.3">
      <c r="A190" s="2">
        <v>187</v>
      </c>
      <c r="B190" s="2">
        <v>1415.5</v>
      </c>
      <c r="C190" s="12">
        <v>1415.5</v>
      </c>
      <c r="D190" s="2">
        <v>52480</v>
      </c>
    </row>
    <row r="191" spans="1:4" x14ac:dyDescent="0.3">
      <c r="A191" s="2">
        <v>188</v>
      </c>
      <c r="B191" s="2">
        <v>1423.5</v>
      </c>
      <c r="C191" s="12">
        <v>1423.5</v>
      </c>
      <c r="D191" s="2">
        <v>52760</v>
      </c>
    </row>
    <row r="192" spans="1:4" x14ac:dyDescent="0.3">
      <c r="A192" s="2">
        <v>189</v>
      </c>
      <c r="B192" s="2">
        <v>1431.5</v>
      </c>
      <c r="C192" s="12">
        <v>1431.5</v>
      </c>
      <c r="D192" s="2">
        <v>53040</v>
      </c>
    </row>
    <row r="193" spans="1:4" x14ac:dyDescent="0.3">
      <c r="A193" s="2">
        <v>190</v>
      </c>
      <c r="B193" s="2">
        <v>1439.5</v>
      </c>
      <c r="C193" s="12">
        <v>1439.5</v>
      </c>
      <c r="D193" s="2">
        <v>53320</v>
      </c>
    </row>
    <row r="194" spans="1:4" x14ac:dyDescent="0.3">
      <c r="A194" s="2">
        <v>191</v>
      </c>
      <c r="B194" s="2">
        <v>1447.5</v>
      </c>
      <c r="C194" s="12">
        <v>1447.5</v>
      </c>
      <c r="D194" s="2">
        <v>53600</v>
      </c>
    </row>
    <row r="195" spans="1:4" x14ac:dyDescent="0.3">
      <c r="A195" s="2">
        <v>192</v>
      </c>
      <c r="B195" s="2">
        <v>1455.5</v>
      </c>
      <c r="C195" s="12">
        <v>1455.5</v>
      </c>
      <c r="D195" s="2">
        <v>53880</v>
      </c>
    </row>
    <row r="196" spans="1:4" x14ac:dyDescent="0.3">
      <c r="A196" s="2">
        <v>193</v>
      </c>
      <c r="B196" s="2">
        <v>1463.5</v>
      </c>
      <c r="C196" s="12">
        <v>1463.5</v>
      </c>
      <c r="D196" s="2">
        <v>54160</v>
      </c>
    </row>
    <row r="197" spans="1:4" x14ac:dyDescent="0.3">
      <c r="A197" s="2">
        <v>194</v>
      </c>
      <c r="B197" s="2">
        <v>1471.5000000000002</v>
      </c>
      <c r="C197" s="12">
        <v>1471.5000000000002</v>
      </c>
      <c r="D197" s="2">
        <v>54440</v>
      </c>
    </row>
    <row r="198" spans="1:4" x14ac:dyDescent="0.3">
      <c r="A198" s="2">
        <v>195</v>
      </c>
      <c r="B198" s="2">
        <v>1479.5000000000002</v>
      </c>
      <c r="C198" s="12">
        <v>1479.5000000000002</v>
      </c>
      <c r="D198" s="2">
        <v>54720</v>
      </c>
    </row>
    <row r="199" spans="1:4" x14ac:dyDescent="0.3">
      <c r="A199" s="2">
        <v>196</v>
      </c>
      <c r="B199" s="2">
        <v>1487.5000000000002</v>
      </c>
      <c r="C199" s="12">
        <v>1487.5000000000002</v>
      </c>
      <c r="D199" s="2">
        <v>55000</v>
      </c>
    </row>
    <row r="200" spans="1:4" x14ac:dyDescent="0.3">
      <c r="A200" s="2">
        <v>197</v>
      </c>
      <c r="B200" s="2">
        <v>1495.5000000000002</v>
      </c>
      <c r="C200" s="12">
        <v>1495.5000000000002</v>
      </c>
      <c r="D200" s="2">
        <v>55280</v>
      </c>
    </row>
    <row r="201" spans="1:4" x14ac:dyDescent="0.3">
      <c r="A201" s="2">
        <v>198</v>
      </c>
      <c r="B201" s="2">
        <v>1503.5000000000002</v>
      </c>
      <c r="C201" s="12">
        <v>1503.5000000000002</v>
      </c>
      <c r="D201" s="2">
        <v>55560</v>
      </c>
    </row>
    <row r="202" spans="1:4" x14ac:dyDescent="0.3">
      <c r="A202" s="2">
        <v>199</v>
      </c>
      <c r="B202" s="2">
        <v>1511.5000000000005</v>
      </c>
      <c r="C202" s="12">
        <v>1511.5000000000005</v>
      </c>
      <c r="D202" s="2">
        <v>55840</v>
      </c>
    </row>
    <row r="203" spans="1:4" x14ac:dyDescent="0.3">
      <c r="A203" s="2">
        <v>200</v>
      </c>
      <c r="B203" s="2">
        <v>1519.5000000000005</v>
      </c>
      <c r="C203" s="12">
        <v>1519.5000000000005</v>
      </c>
      <c r="D203" s="2">
        <v>56120</v>
      </c>
    </row>
    <row r="204" spans="1:4" x14ac:dyDescent="0.3">
      <c r="A204" s="2">
        <v>201</v>
      </c>
      <c r="B204" s="2">
        <v>1527.5000000000005</v>
      </c>
      <c r="C204" s="12">
        <v>1527.5000000000005</v>
      </c>
      <c r="D204" s="2">
        <v>56400</v>
      </c>
    </row>
    <row r="205" spans="1:4" x14ac:dyDescent="0.3">
      <c r="A205" s="2">
        <v>202</v>
      </c>
      <c r="B205" s="2">
        <v>1535.5000000000005</v>
      </c>
      <c r="C205" s="12">
        <v>1535.5000000000005</v>
      </c>
      <c r="D205" s="2">
        <v>56680</v>
      </c>
    </row>
    <row r="206" spans="1:4" x14ac:dyDescent="0.3">
      <c r="A206" s="2">
        <v>203</v>
      </c>
      <c r="B206" s="2">
        <v>1543.5000000000005</v>
      </c>
      <c r="C206" s="12">
        <v>1543.5000000000005</v>
      </c>
      <c r="D206" s="2">
        <v>56960</v>
      </c>
    </row>
    <row r="207" spans="1:4" x14ac:dyDescent="0.3">
      <c r="A207" s="2">
        <v>204</v>
      </c>
      <c r="B207" s="2">
        <v>1551.5000000000005</v>
      </c>
      <c r="C207" s="12">
        <v>1551.5000000000005</v>
      </c>
      <c r="D207" s="2">
        <v>57240</v>
      </c>
    </row>
    <row r="208" spans="1:4" x14ac:dyDescent="0.3">
      <c r="A208" s="2">
        <v>205</v>
      </c>
      <c r="B208" s="2">
        <v>1559.5000000000005</v>
      </c>
      <c r="C208" s="12">
        <v>1559.5000000000005</v>
      </c>
      <c r="D208" s="2">
        <v>57520</v>
      </c>
    </row>
    <row r="209" spans="1:4" x14ac:dyDescent="0.3">
      <c r="A209" s="2">
        <v>206</v>
      </c>
      <c r="B209" s="2">
        <v>1567.5000000000005</v>
      </c>
      <c r="C209" s="12">
        <v>1567.5000000000005</v>
      </c>
      <c r="D209" s="2">
        <v>57800</v>
      </c>
    </row>
    <row r="210" spans="1:4" x14ac:dyDescent="0.3">
      <c r="A210" s="2">
        <v>207</v>
      </c>
      <c r="B210" s="2">
        <v>1575.5000000000005</v>
      </c>
      <c r="C210" s="12">
        <v>1575.5000000000005</v>
      </c>
      <c r="D210" s="2">
        <v>58080</v>
      </c>
    </row>
    <row r="211" spans="1:4" x14ac:dyDescent="0.3">
      <c r="A211" s="2">
        <v>208</v>
      </c>
      <c r="B211" s="2">
        <v>1583.5000000000005</v>
      </c>
      <c r="C211" s="12">
        <v>1583.5000000000005</v>
      </c>
      <c r="D211" s="2">
        <v>58360</v>
      </c>
    </row>
    <row r="212" spans="1:4" x14ac:dyDescent="0.3">
      <c r="A212" s="2">
        <v>209</v>
      </c>
      <c r="B212" s="2">
        <v>1591.5000000000005</v>
      </c>
      <c r="C212" s="12">
        <v>1591.5000000000005</v>
      </c>
      <c r="D212" s="2">
        <v>58640</v>
      </c>
    </row>
    <row r="213" spans="1:4" x14ac:dyDescent="0.3">
      <c r="A213" s="2">
        <v>210</v>
      </c>
      <c r="B213" s="2">
        <v>1599.5000000000007</v>
      </c>
      <c r="C213" s="12">
        <v>1599.5000000000007</v>
      </c>
      <c r="D213" s="2">
        <v>58920</v>
      </c>
    </row>
    <row r="214" spans="1:4" x14ac:dyDescent="0.3">
      <c r="A214" s="2">
        <v>211</v>
      </c>
      <c r="B214" s="2">
        <v>1607.5000000000007</v>
      </c>
      <c r="C214" s="12">
        <v>1607.5000000000007</v>
      </c>
      <c r="D214" s="2">
        <v>59200</v>
      </c>
    </row>
    <row r="215" spans="1:4" x14ac:dyDescent="0.3">
      <c r="A215" s="2">
        <v>212</v>
      </c>
      <c r="B215" s="2">
        <v>1615.5000000000007</v>
      </c>
      <c r="C215" s="12">
        <v>1615.5000000000007</v>
      </c>
      <c r="D215" s="2">
        <v>59480</v>
      </c>
    </row>
    <row r="216" spans="1:4" x14ac:dyDescent="0.3">
      <c r="A216" s="2">
        <v>213</v>
      </c>
      <c r="B216" s="2">
        <v>1623.5000000000007</v>
      </c>
      <c r="C216" s="12">
        <v>1623.5000000000007</v>
      </c>
      <c r="D216" s="2">
        <v>59760</v>
      </c>
    </row>
    <row r="217" spans="1:4" x14ac:dyDescent="0.3">
      <c r="A217" s="2">
        <v>214</v>
      </c>
      <c r="B217" s="2">
        <v>1631.5000000000007</v>
      </c>
      <c r="C217" s="12">
        <v>1631.5000000000007</v>
      </c>
      <c r="D217" s="2">
        <v>60040</v>
      </c>
    </row>
    <row r="218" spans="1:4" x14ac:dyDescent="0.3">
      <c r="A218" s="2">
        <v>215</v>
      </c>
      <c r="B218" s="2">
        <v>1639.5000000000009</v>
      </c>
      <c r="C218" s="12">
        <v>1639.5000000000009</v>
      </c>
      <c r="D218" s="2">
        <v>60320</v>
      </c>
    </row>
    <row r="219" spans="1:4" x14ac:dyDescent="0.3">
      <c r="A219" s="2">
        <v>216</v>
      </c>
      <c r="B219" s="2">
        <v>1647.5000000000009</v>
      </c>
      <c r="C219" s="12">
        <v>1647.5000000000009</v>
      </c>
      <c r="D219" s="2">
        <v>60600</v>
      </c>
    </row>
    <row r="220" spans="1:4" x14ac:dyDescent="0.3">
      <c r="A220" s="2">
        <v>217</v>
      </c>
      <c r="B220" s="2">
        <v>1655.5000000000009</v>
      </c>
      <c r="C220" s="12">
        <v>1655.5000000000009</v>
      </c>
      <c r="D220" s="2">
        <v>60880</v>
      </c>
    </row>
    <row r="221" spans="1:4" x14ac:dyDescent="0.3">
      <c r="A221" s="2">
        <v>218</v>
      </c>
      <c r="B221" s="2">
        <v>1663.5000000000009</v>
      </c>
      <c r="C221" s="12">
        <v>1663.5000000000009</v>
      </c>
      <c r="D221" s="2">
        <v>61160</v>
      </c>
    </row>
    <row r="222" spans="1:4" x14ac:dyDescent="0.3">
      <c r="A222" s="2">
        <v>219</v>
      </c>
      <c r="B222" s="2">
        <v>1671.5000000000009</v>
      </c>
      <c r="C222" s="12">
        <v>1671.5000000000009</v>
      </c>
      <c r="D222" s="2">
        <v>61440</v>
      </c>
    </row>
    <row r="223" spans="1:4" x14ac:dyDescent="0.3">
      <c r="A223" s="2">
        <v>220</v>
      </c>
      <c r="B223" s="2">
        <v>1679.5000000000009</v>
      </c>
      <c r="C223" s="12">
        <v>1679.5000000000009</v>
      </c>
      <c r="D223" s="2">
        <v>61720</v>
      </c>
    </row>
    <row r="224" spans="1:4" x14ac:dyDescent="0.3">
      <c r="A224" s="2">
        <v>221</v>
      </c>
      <c r="B224" s="2">
        <v>1687.5000000000009</v>
      </c>
      <c r="C224" s="12">
        <v>1687.5000000000009</v>
      </c>
      <c r="D224" s="2">
        <v>62000</v>
      </c>
    </row>
    <row r="225" spans="1:4" x14ac:dyDescent="0.3">
      <c r="A225" s="2">
        <v>222</v>
      </c>
      <c r="B225" s="2">
        <v>1695.5000000000009</v>
      </c>
      <c r="C225" s="12">
        <v>1695.5000000000009</v>
      </c>
      <c r="D225" s="2">
        <v>62280</v>
      </c>
    </row>
    <row r="226" spans="1:4" x14ac:dyDescent="0.3">
      <c r="A226" s="2">
        <v>223</v>
      </c>
      <c r="B226" s="2">
        <v>1703.5000000000009</v>
      </c>
      <c r="C226" s="12">
        <v>1703.5000000000009</v>
      </c>
      <c r="D226" s="2">
        <v>62560</v>
      </c>
    </row>
    <row r="227" spans="1:4" x14ac:dyDescent="0.3">
      <c r="A227" s="2">
        <v>224</v>
      </c>
      <c r="B227" s="2">
        <v>1711.5000000000009</v>
      </c>
      <c r="C227" s="12">
        <v>1711.5000000000009</v>
      </c>
      <c r="D227" s="2">
        <v>62840</v>
      </c>
    </row>
    <row r="228" spans="1:4" x14ac:dyDescent="0.3">
      <c r="A228" s="2">
        <v>225</v>
      </c>
      <c r="B228" s="2">
        <v>1719.5000000000009</v>
      </c>
      <c r="C228" s="12">
        <v>1719.5000000000009</v>
      </c>
      <c r="D228" s="2">
        <v>63120</v>
      </c>
    </row>
    <row r="229" spans="1:4" x14ac:dyDescent="0.3">
      <c r="A229" s="2">
        <v>226</v>
      </c>
      <c r="B229" s="2">
        <v>1727.5000000000011</v>
      </c>
      <c r="C229" s="12">
        <v>1727.5000000000011</v>
      </c>
      <c r="D229" s="2">
        <v>63400</v>
      </c>
    </row>
    <row r="230" spans="1:4" x14ac:dyDescent="0.3">
      <c r="A230" s="2">
        <v>227</v>
      </c>
      <c r="B230" s="2">
        <v>1735.5000000000011</v>
      </c>
      <c r="C230" s="12">
        <v>1735.5000000000011</v>
      </c>
      <c r="D230" s="2">
        <v>63680</v>
      </c>
    </row>
    <row r="231" spans="1:4" x14ac:dyDescent="0.3">
      <c r="A231" s="2">
        <v>228</v>
      </c>
      <c r="B231" s="2">
        <v>1743.5000000000011</v>
      </c>
      <c r="C231" s="12">
        <v>1743.5000000000011</v>
      </c>
      <c r="D231" s="2">
        <v>63960</v>
      </c>
    </row>
    <row r="232" spans="1:4" x14ac:dyDescent="0.3">
      <c r="A232" s="2">
        <v>229</v>
      </c>
      <c r="B232" s="2">
        <v>1751.5000000000011</v>
      </c>
      <c r="C232" s="12">
        <v>1751.5000000000011</v>
      </c>
      <c r="D232" s="2">
        <v>64240</v>
      </c>
    </row>
    <row r="233" spans="1:4" x14ac:dyDescent="0.3">
      <c r="A233" s="2">
        <v>230</v>
      </c>
      <c r="B233" s="2">
        <v>1759.5000000000011</v>
      </c>
      <c r="C233" s="12">
        <v>1759.5000000000011</v>
      </c>
      <c r="D233" s="2">
        <v>64520</v>
      </c>
    </row>
    <row r="234" spans="1:4" x14ac:dyDescent="0.3">
      <c r="A234" s="2">
        <v>231</v>
      </c>
      <c r="B234" s="2">
        <v>1767.5000000000014</v>
      </c>
      <c r="C234" s="12">
        <v>1767.5000000000014</v>
      </c>
      <c r="D234" s="2">
        <v>64800</v>
      </c>
    </row>
    <row r="235" spans="1:4" x14ac:dyDescent="0.3">
      <c r="A235" s="2">
        <v>232</v>
      </c>
      <c r="B235" s="2">
        <v>1775.5000000000014</v>
      </c>
      <c r="C235" s="12">
        <v>1775.5000000000014</v>
      </c>
      <c r="D235" s="2">
        <v>65080</v>
      </c>
    </row>
    <row r="236" spans="1:4" x14ac:dyDescent="0.3">
      <c r="A236" s="2">
        <v>233</v>
      </c>
      <c r="B236" s="2">
        <v>1783.5000000000014</v>
      </c>
      <c r="C236" s="12">
        <v>1783.5000000000014</v>
      </c>
      <c r="D236" s="2">
        <v>65360</v>
      </c>
    </row>
    <row r="237" spans="1:4" x14ac:dyDescent="0.3">
      <c r="A237" s="2">
        <v>234</v>
      </c>
      <c r="B237" s="2">
        <v>1791.5000000000014</v>
      </c>
      <c r="C237" s="12">
        <v>1791.5000000000014</v>
      </c>
      <c r="D237" s="2">
        <v>65640</v>
      </c>
    </row>
    <row r="238" spans="1:4" x14ac:dyDescent="0.3">
      <c r="A238" s="2">
        <v>235</v>
      </c>
      <c r="B238" s="2">
        <v>1799.5000000000014</v>
      </c>
      <c r="C238" s="12">
        <v>1799.5000000000014</v>
      </c>
      <c r="D238" s="2">
        <v>65920</v>
      </c>
    </row>
    <row r="239" spans="1:4" x14ac:dyDescent="0.3">
      <c r="A239" s="2">
        <v>236</v>
      </c>
      <c r="B239" s="2">
        <v>1807.5000000000014</v>
      </c>
      <c r="C239" s="12">
        <v>1807.5000000000014</v>
      </c>
      <c r="D239" s="2">
        <v>66200</v>
      </c>
    </row>
    <row r="240" spans="1:4" x14ac:dyDescent="0.3">
      <c r="A240" s="2">
        <v>237</v>
      </c>
      <c r="B240" s="2">
        <v>1815.5000000000014</v>
      </c>
      <c r="C240" s="12">
        <v>1815.5000000000014</v>
      </c>
      <c r="D240" s="2">
        <v>66480</v>
      </c>
    </row>
    <row r="241" spans="1:4" x14ac:dyDescent="0.3">
      <c r="A241" s="2">
        <v>238</v>
      </c>
      <c r="B241" s="2">
        <v>1823.5000000000014</v>
      </c>
      <c r="C241" s="12">
        <v>1823.5000000000014</v>
      </c>
      <c r="D241" s="2">
        <v>66760</v>
      </c>
    </row>
    <row r="242" spans="1:4" x14ac:dyDescent="0.3">
      <c r="A242" s="2">
        <v>239</v>
      </c>
      <c r="B242" s="2">
        <v>1831.5000000000014</v>
      </c>
      <c r="C242" s="12">
        <v>1831.5000000000014</v>
      </c>
      <c r="D242" s="2">
        <v>67040</v>
      </c>
    </row>
    <row r="243" spans="1:4" x14ac:dyDescent="0.3">
      <c r="A243" s="2">
        <v>240</v>
      </c>
      <c r="B243" s="2">
        <v>1839.5000000000014</v>
      </c>
      <c r="C243" s="12">
        <v>1839.5000000000014</v>
      </c>
      <c r="D243" s="2">
        <v>67320</v>
      </c>
    </row>
    <row r="244" spans="1:4" x14ac:dyDescent="0.3">
      <c r="A244" s="2">
        <v>241</v>
      </c>
      <c r="B244" s="2">
        <v>1847.5000000000014</v>
      </c>
      <c r="C244" s="12">
        <v>1847.5000000000014</v>
      </c>
      <c r="D244" s="2">
        <v>67600</v>
      </c>
    </row>
    <row r="245" spans="1:4" x14ac:dyDescent="0.3">
      <c r="A245" s="2">
        <v>242</v>
      </c>
      <c r="B245" s="2">
        <v>1855.5000000000016</v>
      </c>
      <c r="C245" s="12">
        <v>1855.5000000000016</v>
      </c>
      <c r="D245" s="2">
        <v>67880</v>
      </c>
    </row>
    <row r="246" spans="1:4" x14ac:dyDescent="0.3">
      <c r="A246" s="2">
        <v>243</v>
      </c>
      <c r="B246" s="2">
        <v>1863.5000000000016</v>
      </c>
      <c r="C246" s="12">
        <v>1863.5000000000016</v>
      </c>
      <c r="D246" s="2">
        <v>68160</v>
      </c>
    </row>
    <row r="247" spans="1:4" x14ac:dyDescent="0.3">
      <c r="A247" s="2">
        <v>244</v>
      </c>
      <c r="B247" s="2">
        <v>1871.5000000000016</v>
      </c>
      <c r="C247" s="12">
        <v>1871.5000000000016</v>
      </c>
      <c r="D247" s="2">
        <v>68440</v>
      </c>
    </row>
    <row r="248" spans="1:4" x14ac:dyDescent="0.3">
      <c r="A248" s="2">
        <v>245</v>
      </c>
      <c r="B248" s="2">
        <v>1879.5000000000016</v>
      </c>
      <c r="C248" s="12">
        <v>1879.5000000000016</v>
      </c>
      <c r="D248" s="2">
        <v>68720</v>
      </c>
    </row>
    <row r="249" spans="1:4" x14ac:dyDescent="0.3">
      <c r="A249" s="2">
        <v>246</v>
      </c>
      <c r="B249" s="2">
        <v>1887.5000000000016</v>
      </c>
      <c r="C249" s="12">
        <v>1887.5000000000016</v>
      </c>
      <c r="D249" s="2">
        <v>69000</v>
      </c>
    </row>
    <row r="250" spans="1:4" x14ac:dyDescent="0.3">
      <c r="A250" s="2">
        <v>247</v>
      </c>
      <c r="B250" s="2">
        <v>1895.5000000000018</v>
      </c>
      <c r="C250" s="12">
        <v>1895.5000000000018</v>
      </c>
      <c r="D250" s="2">
        <v>69280</v>
      </c>
    </row>
    <row r="251" spans="1:4" x14ac:dyDescent="0.3">
      <c r="A251" s="2">
        <v>248</v>
      </c>
      <c r="B251" s="2">
        <v>1903.5000000000018</v>
      </c>
      <c r="C251" s="12">
        <v>1903.5000000000018</v>
      </c>
      <c r="D251" s="2">
        <v>69560</v>
      </c>
    </row>
    <row r="252" spans="1:4" x14ac:dyDescent="0.3">
      <c r="A252" s="2">
        <v>249</v>
      </c>
      <c r="B252" s="2">
        <v>1911.5000000000018</v>
      </c>
      <c r="C252" s="12">
        <v>1911.5000000000018</v>
      </c>
      <c r="D252" s="2">
        <v>69840</v>
      </c>
    </row>
    <row r="253" spans="1:4" x14ac:dyDescent="0.3">
      <c r="A253" s="2">
        <v>250</v>
      </c>
      <c r="B253" s="2">
        <v>1919.5000000000018</v>
      </c>
      <c r="C253" s="12">
        <v>1919.5000000000018</v>
      </c>
      <c r="D253" s="2">
        <v>70120</v>
      </c>
    </row>
    <row r="254" spans="1:4" x14ac:dyDescent="0.3">
      <c r="A254" s="2">
        <v>251</v>
      </c>
      <c r="B254" s="2">
        <v>1927.5000000000018</v>
      </c>
      <c r="C254" s="12">
        <v>1927.5000000000018</v>
      </c>
      <c r="D254" s="2">
        <v>70400</v>
      </c>
    </row>
    <row r="255" spans="1:4" x14ac:dyDescent="0.3">
      <c r="A255" s="2">
        <v>252</v>
      </c>
      <c r="B255" s="2">
        <v>1935.5000000000018</v>
      </c>
      <c r="C255" s="12">
        <v>1935.5000000000018</v>
      </c>
      <c r="D255" s="2">
        <v>70680</v>
      </c>
    </row>
    <row r="256" spans="1:4" x14ac:dyDescent="0.3">
      <c r="A256" s="2">
        <v>253</v>
      </c>
      <c r="B256" s="2">
        <v>1943.5000000000018</v>
      </c>
      <c r="C256" s="12">
        <v>1943.5000000000018</v>
      </c>
      <c r="D256" s="2">
        <v>70960</v>
      </c>
    </row>
    <row r="257" spans="1:4" x14ac:dyDescent="0.3">
      <c r="A257" s="2">
        <v>254</v>
      </c>
      <c r="B257" s="2">
        <v>1951.5000000000018</v>
      </c>
      <c r="C257" s="12">
        <v>1951.5000000000018</v>
      </c>
      <c r="D257" s="2">
        <v>71240</v>
      </c>
    </row>
    <row r="258" spans="1:4" x14ac:dyDescent="0.3">
      <c r="A258" s="2">
        <v>255</v>
      </c>
      <c r="B258" s="2">
        <v>1959.5000000000018</v>
      </c>
      <c r="C258" s="12">
        <v>1959.5000000000018</v>
      </c>
      <c r="D258" s="2">
        <v>71520</v>
      </c>
    </row>
    <row r="259" spans="1:4" x14ac:dyDescent="0.3">
      <c r="A259" s="2">
        <v>256</v>
      </c>
      <c r="B259" s="2">
        <v>1967.5000000000018</v>
      </c>
      <c r="C259" s="12">
        <v>1967.5000000000018</v>
      </c>
      <c r="D259" s="2">
        <v>71800</v>
      </c>
    </row>
    <row r="260" spans="1:4" x14ac:dyDescent="0.3">
      <c r="A260" s="2">
        <v>257</v>
      </c>
      <c r="B260" s="2">
        <v>1975.5000000000018</v>
      </c>
      <c r="C260" s="12">
        <v>1975.5000000000018</v>
      </c>
      <c r="D260" s="2">
        <v>72080</v>
      </c>
    </row>
    <row r="261" spans="1:4" x14ac:dyDescent="0.3">
      <c r="A261" s="2">
        <v>258</v>
      </c>
      <c r="B261" s="2">
        <v>1983.500000000002</v>
      </c>
      <c r="C261" s="12">
        <v>1983.500000000002</v>
      </c>
      <c r="D261" s="2">
        <v>72360</v>
      </c>
    </row>
    <row r="262" spans="1:4" x14ac:dyDescent="0.3">
      <c r="A262" s="2">
        <v>259</v>
      </c>
      <c r="B262" s="2">
        <v>1991.500000000002</v>
      </c>
      <c r="C262" s="12">
        <v>1991.500000000002</v>
      </c>
      <c r="D262" s="2">
        <v>72640</v>
      </c>
    </row>
    <row r="263" spans="1:4" x14ac:dyDescent="0.3">
      <c r="A263" s="2">
        <v>260</v>
      </c>
      <c r="B263" s="2">
        <v>1999.500000000002</v>
      </c>
      <c r="C263" s="12">
        <v>1999.500000000002</v>
      </c>
      <c r="D263" s="2">
        <v>72920</v>
      </c>
    </row>
    <row r="264" spans="1:4" x14ac:dyDescent="0.3">
      <c r="A264" s="2">
        <v>261</v>
      </c>
      <c r="B264" s="2">
        <v>2007.500000000002</v>
      </c>
      <c r="C264" s="12">
        <v>2007.500000000002</v>
      </c>
      <c r="D264" s="2">
        <v>73200</v>
      </c>
    </row>
    <row r="265" spans="1:4" x14ac:dyDescent="0.3">
      <c r="A265" s="2">
        <v>262</v>
      </c>
      <c r="B265" s="2">
        <v>2015.500000000002</v>
      </c>
      <c r="C265" s="12">
        <v>2015.500000000002</v>
      </c>
      <c r="D265" s="2">
        <v>73480</v>
      </c>
    </row>
    <row r="266" spans="1:4" x14ac:dyDescent="0.3">
      <c r="A266" s="2">
        <v>263</v>
      </c>
      <c r="B266" s="2">
        <v>2023.5000000000023</v>
      </c>
      <c r="C266" s="12">
        <v>2023.5000000000023</v>
      </c>
      <c r="D266" s="2">
        <v>73760</v>
      </c>
    </row>
    <row r="267" spans="1:4" x14ac:dyDescent="0.3">
      <c r="A267" s="2">
        <v>264</v>
      </c>
      <c r="B267" s="2">
        <v>2031.5000000000023</v>
      </c>
      <c r="C267" s="12">
        <v>2031.5000000000023</v>
      </c>
      <c r="D267" s="2">
        <v>74040</v>
      </c>
    </row>
    <row r="268" spans="1:4" x14ac:dyDescent="0.3">
      <c r="A268" s="2">
        <v>265</v>
      </c>
      <c r="B268" s="2">
        <v>2039.5000000000023</v>
      </c>
      <c r="C268" s="12">
        <v>2039.5000000000023</v>
      </c>
      <c r="D268" s="2">
        <v>74320</v>
      </c>
    </row>
    <row r="269" spans="1:4" x14ac:dyDescent="0.3">
      <c r="A269" s="2">
        <v>266</v>
      </c>
      <c r="B269" s="2">
        <v>2047.5000000000023</v>
      </c>
      <c r="C269" s="12">
        <v>2047.5000000000023</v>
      </c>
      <c r="D269" s="2">
        <v>74600</v>
      </c>
    </row>
    <row r="270" spans="1:4" x14ac:dyDescent="0.3">
      <c r="A270" s="2">
        <v>267</v>
      </c>
      <c r="B270" s="2">
        <v>2055.5000000000023</v>
      </c>
      <c r="C270" s="12">
        <v>2055.5000000000023</v>
      </c>
      <c r="D270" s="2">
        <v>74880</v>
      </c>
    </row>
    <row r="271" spans="1:4" x14ac:dyDescent="0.3">
      <c r="A271" s="2">
        <v>268</v>
      </c>
      <c r="B271" s="2">
        <v>2063.5000000000023</v>
      </c>
      <c r="C271" s="12">
        <v>2063.5000000000023</v>
      </c>
      <c r="D271" s="2">
        <v>75160</v>
      </c>
    </row>
    <row r="272" spans="1:4" x14ac:dyDescent="0.3">
      <c r="A272" s="2">
        <v>269</v>
      </c>
      <c r="B272" s="2">
        <v>2071.5000000000023</v>
      </c>
      <c r="C272" s="12">
        <v>2071.5000000000023</v>
      </c>
      <c r="D272" s="2">
        <v>75440</v>
      </c>
    </row>
    <row r="273" spans="1:4" x14ac:dyDescent="0.3">
      <c r="A273" s="2">
        <v>270</v>
      </c>
      <c r="B273" s="2">
        <v>2079.5000000000023</v>
      </c>
      <c r="C273" s="12">
        <v>2079.5000000000023</v>
      </c>
      <c r="D273" s="2">
        <v>75720</v>
      </c>
    </row>
    <row r="274" spans="1:4" x14ac:dyDescent="0.3">
      <c r="A274" s="2">
        <v>271</v>
      </c>
      <c r="B274" s="2">
        <v>2087.5000000000023</v>
      </c>
      <c r="C274" s="12">
        <v>2087.5000000000023</v>
      </c>
      <c r="D274" s="2">
        <v>76000</v>
      </c>
    </row>
    <row r="275" spans="1:4" x14ac:dyDescent="0.3">
      <c r="A275" s="2">
        <v>272</v>
      </c>
      <c r="B275" s="2">
        <v>2095.5000000000023</v>
      </c>
      <c r="C275" s="12">
        <v>2095.5000000000023</v>
      </c>
      <c r="D275" s="2">
        <v>76280</v>
      </c>
    </row>
    <row r="276" spans="1:4" x14ac:dyDescent="0.3">
      <c r="A276" s="2">
        <v>273</v>
      </c>
      <c r="B276" s="2">
        <v>2103.5000000000023</v>
      </c>
      <c r="C276" s="12">
        <v>2103.5000000000023</v>
      </c>
      <c r="D276" s="2">
        <v>76560</v>
      </c>
    </row>
    <row r="277" spans="1:4" x14ac:dyDescent="0.3">
      <c r="A277" s="2">
        <v>274</v>
      </c>
      <c r="B277" s="2">
        <v>2111.5000000000027</v>
      </c>
      <c r="C277" s="12">
        <v>2111.5000000000027</v>
      </c>
      <c r="D277" s="2">
        <v>76840</v>
      </c>
    </row>
    <row r="278" spans="1:4" x14ac:dyDescent="0.3">
      <c r="A278" s="2">
        <v>275</v>
      </c>
      <c r="B278" s="2">
        <v>2119.5000000000027</v>
      </c>
      <c r="C278" s="12">
        <v>2119.5000000000027</v>
      </c>
      <c r="D278" s="2">
        <v>77120</v>
      </c>
    </row>
    <row r="279" spans="1:4" x14ac:dyDescent="0.3">
      <c r="A279" s="2">
        <v>276</v>
      </c>
      <c r="B279" s="2">
        <v>2127.5000000000027</v>
      </c>
      <c r="C279" s="12">
        <v>2127.5000000000027</v>
      </c>
      <c r="D279" s="2">
        <v>77400</v>
      </c>
    </row>
    <row r="280" spans="1:4" x14ac:dyDescent="0.3">
      <c r="A280" s="2">
        <v>277</v>
      </c>
      <c r="B280" s="2">
        <v>2135.5000000000027</v>
      </c>
      <c r="C280" s="12">
        <v>2135.5000000000027</v>
      </c>
      <c r="D280" s="2">
        <v>77680</v>
      </c>
    </row>
    <row r="281" spans="1:4" x14ac:dyDescent="0.3">
      <c r="A281" s="2">
        <v>278</v>
      </c>
      <c r="B281" s="2">
        <v>2143.5000000000027</v>
      </c>
      <c r="C281" s="12">
        <v>2143.5000000000027</v>
      </c>
      <c r="D281" s="2">
        <v>77960</v>
      </c>
    </row>
    <row r="282" spans="1:4" x14ac:dyDescent="0.3">
      <c r="A282" s="2">
        <v>279</v>
      </c>
      <c r="B282" s="2">
        <v>2151.5000000000027</v>
      </c>
      <c r="C282" s="12">
        <v>2151.5000000000027</v>
      </c>
      <c r="D282" s="2">
        <v>78240</v>
      </c>
    </row>
    <row r="283" spans="1:4" x14ac:dyDescent="0.3">
      <c r="A283" s="2">
        <v>280</v>
      </c>
      <c r="B283" s="2">
        <v>2159.5000000000027</v>
      </c>
      <c r="C283" s="12">
        <v>2159.5000000000027</v>
      </c>
      <c r="D283" s="2">
        <v>78520</v>
      </c>
    </row>
    <row r="284" spans="1:4" x14ac:dyDescent="0.3">
      <c r="A284" s="2">
        <v>281</v>
      </c>
      <c r="B284" s="2">
        <v>2167.5000000000027</v>
      </c>
      <c r="C284" s="12">
        <v>2167.5000000000027</v>
      </c>
      <c r="D284" s="2">
        <v>78800</v>
      </c>
    </row>
    <row r="285" spans="1:4" x14ac:dyDescent="0.3">
      <c r="A285" s="2">
        <v>282</v>
      </c>
      <c r="B285" s="2">
        <v>2175.5000000000027</v>
      </c>
      <c r="C285" s="12">
        <v>2175.5000000000027</v>
      </c>
      <c r="D285" s="2">
        <v>79080</v>
      </c>
    </row>
    <row r="286" spans="1:4" x14ac:dyDescent="0.3">
      <c r="A286" s="2">
        <v>283</v>
      </c>
      <c r="B286" s="2">
        <v>2183.5000000000027</v>
      </c>
      <c r="C286" s="12">
        <v>2183.5000000000027</v>
      </c>
      <c r="D286" s="2">
        <v>79360</v>
      </c>
    </row>
    <row r="287" spans="1:4" x14ac:dyDescent="0.3">
      <c r="A287" s="2">
        <v>284</v>
      </c>
      <c r="B287" s="2">
        <v>2191.5000000000027</v>
      </c>
      <c r="C287" s="12">
        <v>2191.5000000000027</v>
      </c>
      <c r="D287" s="2">
        <v>79640</v>
      </c>
    </row>
    <row r="288" spans="1:4" x14ac:dyDescent="0.3">
      <c r="A288" s="2">
        <v>285</v>
      </c>
      <c r="B288" s="2">
        <v>2199.5000000000027</v>
      </c>
      <c r="C288" s="12">
        <v>2199.5000000000027</v>
      </c>
      <c r="D288" s="2">
        <v>79920</v>
      </c>
    </row>
    <row r="289" spans="1:4" x14ac:dyDescent="0.3">
      <c r="A289" s="2">
        <v>286</v>
      </c>
      <c r="B289" s="2">
        <v>2207.5000000000027</v>
      </c>
      <c r="C289" s="12">
        <v>2207.5000000000027</v>
      </c>
      <c r="D289" s="2">
        <v>80200</v>
      </c>
    </row>
    <row r="290" spans="1:4" x14ac:dyDescent="0.3">
      <c r="A290" s="2">
        <v>287</v>
      </c>
      <c r="B290" s="2">
        <v>2215.5000000000027</v>
      </c>
      <c r="C290" s="12">
        <v>2215.5000000000027</v>
      </c>
      <c r="D290" s="2">
        <v>80480</v>
      </c>
    </row>
    <row r="291" spans="1:4" x14ac:dyDescent="0.3">
      <c r="A291" s="2">
        <v>288</v>
      </c>
      <c r="B291" s="2">
        <v>2223.5000000000027</v>
      </c>
      <c r="C291" s="12">
        <v>2223.5000000000027</v>
      </c>
      <c r="D291" s="2">
        <v>80760</v>
      </c>
    </row>
    <row r="292" spans="1:4" x14ac:dyDescent="0.3">
      <c r="A292" s="2">
        <v>289</v>
      </c>
      <c r="B292" s="2">
        <v>2231.5000000000027</v>
      </c>
      <c r="C292" s="12">
        <v>2231.5000000000027</v>
      </c>
      <c r="D292" s="2">
        <v>81040</v>
      </c>
    </row>
    <row r="293" spans="1:4" x14ac:dyDescent="0.3">
      <c r="A293" s="2">
        <v>290</v>
      </c>
      <c r="B293" s="2">
        <v>2239.5000000000027</v>
      </c>
      <c r="C293" s="12">
        <v>2239.5000000000027</v>
      </c>
      <c r="D293" s="2">
        <v>81320</v>
      </c>
    </row>
    <row r="294" spans="1:4" x14ac:dyDescent="0.3">
      <c r="A294" s="2">
        <v>291</v>
      </c>
      <c r="B294" s="2">
        <v>2247.5000000000027</v>
      </c>
      <c r="C294" s="12">
        <v>2247.5000000000027</v>
      </c>
      <c r="D294" s="2">
        <v>81600</v>
      </c>
    </row>
    <row r="295" spans="1:4" x14ac:dyDescent="0.3">
      <c r="A295" s="2">
        <v>292</v>
      </c>
      <c r="B295" s="2">
        <v>2255.5000000000027</v>
      </c>
      <c r="C295" s="12">
        <v>2255.5000000000027</v>
      </c>
      <c r="D295" s="2">
        <v>81880</v>
      </c>
    </row>
    <row r="296" spans="1:4" x14ac:dyDescent="0.3">
      <c r="A296" s="2">
        <v>293</v>
      </c>
      <c r="B296" s="2">
        <v>2263.5000000000027</v>
      </c>
      <c r="C296" s="12">
        <v>2263.5000000000027</v>
      </c>
      <c r="D296" s="2">
        <v>82160</v>
      </c>
    </row>
    <row r="297" spans="1:4" x14ac:dyDescent="0.3">
      <c r="A297" s="2">
        <v>294</v>
      </c>
      <c r="B297" s="2">
        <v>2271.5000000000027</v>
      </c>
      <c r="C297" s="12">
        <v>2271.5000000000027</v>
      </c>
      <c r="D297" s="2">
        <v>82440</v>
      </c>
    </row>
    <row r="298" spans="1:4" x14ac:dyDescent="0.3">
      <c r="A298" s="2">
        <v>295</v>
      </c>
      <c r="B298" s="2">
        <v>2279.5000000000032</v>
      </c>
      <c r="C298" s="12">
        <v>2279.5000000000032</v>
      </c>
      <c r="D298" s="2">
        <v>82720</v>
      </c>
    </row>
    <row r="299" spans="1:4" x14ac:dyDescent="0.3">
      <c r="A299" s="2">
        <v>296</v>
      </c>
      <c r="B299" s="2">
        <v>2287.5000000000032</v>
      </c>
      <c r="C299" s="12">
        <v>2287.5000000000032</v>
      </c>
      <c r="D299" s="2">
        <v>83000</v>
      </c>
    </row>
    <row r="300" spans="1:4" x14ac:dyDescent="0.3">
      <c r="A300" s="2">
        <v>297</v>
      </c>
      <c r="B300" s="2">
        <v>2295.5000000000032</v>
      </c>
      <c r="C300" s="12">
        <v>2295.5000000000032</v>
      </c>
      <c r="D300" s="2">
        <v>83280</v>
      </c>
    </row>
    <row r="301" spans="1:4" x14ac:dyDescent="0.3">
      <c r="A301" s="2">
        <v>298</v>
      </c>
      <c r="B301" s="2">
        <v>2303.5000000000032</v>
      </c>
      <c r="C301" s="12">
        <v>2303.5000000000032</v>
      </c>
      <c r="D301" s="2">
        <v>83560</v>
      </c>
    </row>
    <row r="302" spans="1:4" x14ac:dyDescent="0.3">
      <c r="A302" s="2">
        <v>299</v>
      </c>
      <c r="B302" s="2">
        <v>2311.5000000000032</v>
      </c>
      <c r="C302" s="12">
        <v>2311.5000000000032</v>
      </c>
      <c r="D302" s="2">
        <v>83840</v>
      </c>
    </row>
    <row r="303" spans="1:4" x14ac:dyDescent="0.3">
      <c r="A303" s="2">
        <v>300</v>
      </c>
      <c r="B303" s="2">
        <v>2319.5000000000032</v>
      </c>
      <c r="C303" s="12">
        <v>2319.5000000000032</v>
      </c>
      <c r="D303" s="2">
        <v>84120</v>
      </c>
    </row>
    <row r="304" spans="1:4" x14ac:dyDescent="0.3">
      <c r="A304" s="2">
        <v>301</v>
      </c>
      <c r="B304" s="2">
        <v>2327.5000000000032</v>
      </c>
      <c r="C304" s="12">
        <v>2327.5000000000032</v>
      </c>
      <c r="D304" s="2">
        <v>84400</v>
      </c>
    </row>
    <row r="305" spans="1:4" x14ac:dyDescent="0.3">
      <c r="A305" s="2">
        <v>302</v>
      </c>
      <c r="B305" s="2">
        <v>2335.5000000000032</v>
      </c>
      <c r="C305" s="12">
        <v>2335.5000000000032</v>
      </c>
      <c r="D305" s="2">
        <v>84680</v>
      </c>
    </row>
    <row r="306" spans="1:4" x14ac:dyDescent="0.3">
      <c r="A306" s="2">
        <v>303</v>
      </c>
      <c r="B306" s="2">
        <v>2343.5000000000032</v>
      </c>
      <c r="C306" s="12">
        <v>2343.5000000000032</v>
      </c>
      <c r="D306" s="2">
        <v>84960</v>
      </c>
    </row>
    <row r="307" spans="1:4" x14ac:dyDescent="0.3">
      <c r="A307" s="2">
        <v>304</v>
      </c>
      <c r="B307" s="2">
        <v>2351.5000000000032</v>
      </c>
      <c r="C307" s="12">
        <v>2351.5000000000032</v>
      </c>
      <c r="D307" s="2">
        <v>85240</v>
      </c>
    </row>
    <row r="308" spans="1:4" x14ac:dyDescent="0.3">
      <c r="A308" s="2">
        <v>305</v>
      </c>
      <c r="B308" s="2">
        <v>2359.5000000000032</v>
      </c>
      <c r="C308" s="12">
        <v>2359.5000000000032</v>
      </c>
      <c r="D308" s="2">
        <v>85520</v>
      </c>
    </row>
    <row r="309" spans="1:4" x14ac:dyDescent="0.3">
      <c r="A309" s="2">
        <v>306</v>
      </c>
      <c r="B309" s="2">
        <v>2367.5000000000036</v>
      </c>
      <c r="C309" s="12">
        <v>2367.5000000000036</v>
      </c>
      <c r="D309" s="2">
        <v>85800</v>
      </c>
    </row>
    <row r="310" spans="1:4" x14ac:dyDescent="0.3">
      <c r="A310" s="2">
        <v>307</v>
      </c>
      <c r="B310" s="2">
        <v>2375.5000000000036</v>
      </c>
      <c r="C310" s="12">
        <v>2375.5000000000036</v>
      </c>
      <c r="D310" s="2">
        <v>86080</v>
      </c>
    </row>
    <row r="311" spans="1:4" x14ac:dyDescent="0.3">
      <c r="A311" s="2">
        <v>308</v>
      </c>
      <c r="B311" s="2">
        <v>2383.5000000000036</v>
      </c>
      <c r="C311" s="12">
        <v>2383.5000000000036</v>
      </c>
      <c r="D311" s="2">
        <v>86360</v>
      </c>
    </row>
    <row r="312" spans="1:4" x14ac:dyDescent="0.3">
      <c r="A312" s="2">
        <v>309</v>
      </c>
      <c r="B312" s="2">
        <v>2391.5000000000036</v>
      </c>
      <c r="C312" s="12">
        <v>2391.5000000000036</v>
      </c>
      <c r="D312" s="2">
        <v>86640</v>
      </c>
    </row>
    <row r="313" spans="1:4" x14ac:dyDescent="0.3">
      <c r="A313" s="2">
        <v>310</v>
      </c>
      <c r="B313" s="2">
        <v>2399.5000000000036</v>
      </c>
      <c r="C313" s="12">
        <v>2399.5000000000036</v>
      </c>
      <c r="D313" s="2">
        <v>86920</v>
      </c>
    </row>
    <row r="314" spans="1:4" x14ac:dyDescent="0.3">
      <c r="A314" s="2">
        <v>311</v>
      </c>
      <c r="B314" s="2">
        <v>2407.5000000000036</v>
      </c>
      <c r="C314" s="12">
        <v>2407.5000000000036</v>
      </c>
      <c r="D314" s="2">
        <v>87200</v>
      </c>
    </row>
    <row r="315" spans="1:4" x14ac:dyDescent="0.3">
      <c r="A315" s="2">
        <v>312</v>
      </c>
      <c r="B315" s="2">
        <v>2415.5000000000036</v>
      </c>
      <c r="C315" s="12">
        <v>2415.5000000000036</v>
      </c>
      <c r="D315" s="2">
        <v>87480</v>
      </c>
    </row>
    <row r="316" spans="1:4" x14ac:dyDescent="0.3">
      <c r="A316" s="2">
        <v>313</v>
      </c>
      <c r="B316" s="2">
        <v>2423.5000000000036</v>
      </c>
      <c r="C316" s="12">
        <v>2423.5000000000036</v>
      </c>
      <c r="D316" s="2">
        <v>87760</v>
      </c>
    </row>
    <row r="317" spans="1:4" x14ac:dyDescent="0.3">
      <c r="A317" s="2">
        <v>314</v>
      </c>
      <c r="B317" s="2">
        <v>2431.5000000000036</v>
      </c>
      <c r="C317" s="12">
        <v>2431.5000000000036</v>
      </c>
      <c r="D317" s="2">
        <v>88040</v>
      </c>
    </row>
    <row r="318" spans="1:4" x14ac:dyDescent="0.3">
      <c r="A318" s="2">
        <v>315</v>
      </c>
      <c r="B318" s="2">
        <v>2439.5000000000036</v>
      </c>
      <c r="C318" s="12">
        <v>2439.5000000000036</v>
      </c>
      <c r="D318" s="2">
        <v>88320</v>
      </c>
    </row>
    <row r="319" spans="1:4" x14ac:dyDescent="0.3">
      <c r="A319" s="2">
        <v>316</v>
      </c>
      <c r="B319" s="2">
        <v>2447.5000000000036</v>
      </c>
      <c r="C319" s="12">
        <v>2447.5000000000036</v>
      </c>
      <c r="D319" s="2">
        <v>88600</v>
      </c>
    </row>
    <row r="320" spans="1:4" x14ac:dyDescent="0.3">
      <c r="A320" s="2">
        <v>317</v>
      </c>
      <c r="B320" s="2">
        <v>2455.5000000000036</v>
      </c>
      <c r="C320" s="12">
        <v>2455.5000000000036</v>
      </c>
      <c r="D320" s="2">
        <v>88880</v>
      </c>
    </row>
    <row r="321" spans="1:4" x14ac:dyDescent="0.3">
      <c r="A321" s="2">
        <v>318</v>
      </c>
      <c r="B321" s="2">
        <v>2463.5000000000036</v>
      </c>
      <c r="C321" s="12">
        <v>2463.5000000000036</v>
      </c>
      <c r="D321" s="2">
        <v>89160</v>
      </c>
    </row>
    <row r="322" spans="1:4" x14ac:dyDescent="0.3">
      <c r="A322" s="2">
        <v>319</v>
      </c>
      <c r="B322" s="2">
        <v>2471.5000000000036</v>
      </c>
      <c r="C322" s="12">
        <v>2471.5000000000036</v>
      </c>
      <c r="D322" s="2">
        <v>89440</v>
      </c>
    </row>
    <row r="323" spans="1:4" x14ac:dyDescent="0.3">
      <c r="A323" s="3">
        <v>320</v>
      </c>
      <c r="B323" s="2">
        <v>2479.5000000000036</v>
      </c>
      <c r="C323" s="12">
        <v>2479.5000000000036</v>
      </c>
      <c r="D323" s="2">
        <v>89720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showGridLines="0" workbookViewId="0">
      <selection activeCell="D31" sqref="D31"/>
    </sheetView>
  </sheetViews>
  <sheetFormatPr defaultRowHeight="16.5" x14ac:dyDescent="0.3"/>
  <cols>
    <col min="1" max="1" width="9.625" style="1" bestFit="1" customWidth="1"/>
    <col min="2" max="2" width="9.25" style="1" customWidth="1"/>
    <col min="3" max="3" width="17.25" style="1" bestFit="1" customWidth="1"/>
    <col min="4" max="4" width="20.875" style="1" bestFit="1" customWidth="1"/>
    <col min="5" max="16384" width="9" style="1"/>
  </cols>
  <sheetData>
    <row r="1" spans="1:4" x14ac:dyDescent="0.3">
      <c r="A1" s="4" t="s">
        <v>41</v>
      </c>
      <c r="B1" s="4" t="s">
        <v>46</v>
      </c>
      <c r="C1" s="4" t="s">
        <v>60</v>
      </c>
      <c r="D1" s="4" t="s">
        <v>50</v>
      </c>
    </row>
    <row r="2" spans="1:4" x14ac:dyDescent="0.3">
      <c r="A2" s="4" t="s">
        <v>42</v>
      </c>
      <c r="B2" s="4" t="s">
        <v>45</v>
      </c>
      <c r="C2" s="4" t="s">
        <v>47</v>
      </c>
      <c r="D2" s="4" t="s">
        <v>51</v>
      </c>
    </row>
    <row r="3" spans="1:4" x14ac:dyDescent="0.3">
      <c r="A3" s="1" t="s">
        <v>43</v>
      </c>
      <c r="B3" s="1" t="s">
        <v>44</v>
      </c>
      <c r="C3" s="1" t="s">
        <v>48</v>
      </c>
      <c r="D3" s="1" t="s">
        <v>49</v>
      </c>
    </row>
    <row r="4" spans="1:4" x14ac:dyDescent="0.3">
      <c r="A4" s="1">
        <v>2000001</v>
      </c>
      <c r="B4" s="1">
        <v>0</v>
      </c>
      <c r="C4" s="1" t="s">
        <v>57</v>
      </c>
      <c r="D4" s="1" t="s">
        <v>52</v>
      </c>
    </row>
    <row r="5" spans="1:4" x14ac:dyDescent="0.3">
      <c r="A5" s="1">
        <v>2000002</v>
      </c>
      <c r="B5" s="1">
        <v>0</v>
      </c>
      <c r="C5" s="1" t="s">
        <v>57</v>
      </c>
      <c r="D5" s="1" t="s">
        <v>52</v>
      </c>
    </row>
  </sheetData>
  <phoneticPr fontId="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枚举!$H$2:$H$4</xm:f>
          </x14:formula1>
          <xm:sqref>D5</xm:sqref>
        </x14:dataValidation>
        <x14:dataValidation type="list" allowBlank="1" showInputMessage="1" showErrorMessage="1">
          <x14:formula1>
            <xm:f>枚举!$H$2:$H$4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4"/>
  <sheetViews>
    <sheetView showGridLines="0" workbookViewId="0">
      <selection activeCell="H2" activeCellId="1" sqref="K3 H2"/>
    </sheetView>
  </sheetViews>
  <sheetFormatPr defaultRowHeight="16.5" x14ac:dyDescent="0.3"/>
  <cols>
    <col min="1" max="1" width="23.5" style="1" bestFit="1" customWidth="1"/>
    <col min="2" max="3" width="9" style="1"/>
    <col min="4" max="4" width="27.875" style="1" bestFit="1" customWidth="1"/>
    <col min="5" max="7" width="9" style="1"/>
    <col min="8" max="8" width="18.125" style="1" bestFit="1" customWidth="1"/>
    <col min="9" max="10" width="9" style="1"/>
    <col min="11" max="11" width="14.625" style="1" bestFit="1" customWidth="1"/>
    <col min="12" max="16384" width="9" style="1"/>
  </cols>
  <sheetData>
    <row r="1" spans="1:11" x14ac:dyDescent="0.3">
      <c r="A1" s="6" t="s">
        <v>34</v>
      </c>
      <c r="D1" s="6" t="s">
        <v>37</v>
      </c>
      <c r="H1" s="6" t="s">
        <v>67</v>
      </c>
      <c r="K1" s="6" t="s">
        <v>68</v>
      </c>
    </row>
    <row r="2" spans="1:11" x14ac:dyDescent="0.3">
      <c r="A2" s="4" t="s">
        <v>33</v>
      </c>
      <c r="D2" s="4" t="s">
        <v>36</v>
      </c>
      <c r="H2" s="4" t="s">
        <v>59</v>
      </c>
      <c r="K2" s="4" t="s">
        <v>65</v>
      </c>
    </row>
    <row r="3" spans="1:11" x14ac:dyDescent="0.3">
      <c r="D3" s="4" t="s">
        <v>35</v>
      </c>
      <c r="H3" s="4" t="s">
        <v>58</v>
      </c>
      <c r="K3" s="4" t="s">
        <v>66</v>
      </c>
    </row>
    <row r="4" spans="1:11" x14ac:dyDescent="0.3">
      <c r="H4" s="4" t="s">
        <v>53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怪物个性</vt:lpstr>
      <vt:lpstr>怪物模板属性</vt:lpstr>
      <vt:lpstr>AI</vt:lpstr>
      <vt:lpstr>枚举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2017-09-13T14:37:49Z</dcterms:modified>
</cp:coreProperties>
</file>