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" i="1" l="1"/>
  <c r="X1" i="1"/>
  <c r="Y3" i="1"/>
  <c r="AA3" i="1"/>
  <c r="AB1" i="1"/>
  <c r="Z3" i="1"/>
  <c r="Y1" i="1"/>
  <c r="X2" i="1"/>
  <c r="AA1" i="1"/>
  <c r="AB3" i="1"/>
  <c r="AB4" i="1"/>
  <c r="Z1" i="1"/>
  <c r="AA4" i="1"/>
  <c r="X3" i="1"/>
  <c r="AA2" i="1"/>
  <c r="Y2" i="1"/>
  <c r="Z2" i="1"/>
  <c r="AB2" i="1"/>
  <c r="Z4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<sst xmlns="http://schemas.openxmlformats.org/spreadsheetml/2006/main" count="81" uniqueCount="49">
  <si>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</si>
  <si>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</si>
  <si>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</si>
  <si>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</si>
  <si>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</si>
  <si>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</si>
  <si>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</si>
  <si>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</si>
  <si>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</si>
  <si>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</si>
  <si>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</si>
  <si>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</si>
  <si>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</si>
  <si>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</si>
  <si>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</si>
  <si>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</si>
  <si>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</si>
  <si>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</si>
  <si>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</si>
  <si>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</si>
  <si>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</si>
  <si>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</si>
  <si>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</si>
  <si>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</si>
  <si>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</si>
  <si>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</si>
  <si>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</si>
  <si>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</si>
  <si>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</si>
  <si>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</si>
  <si>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</si>
  <si>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</si>
  <si>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</si>
  <si>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</si>
  <si>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</si>
  <si>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</si>
  <si>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</si>
  <si>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</si>
  <si>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</si>
  <si>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</si>
  <si>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</si>
  <si>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</si>
  <si>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</si>
  <si>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</si>
  <si>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;o;o;o;o;|;;;o;;|;;;o;;|;;;o;;|;;;o;;|;;o;o;;</t>
    <phoneticPr fontId="1" type="noConversion"/>
  </si>
  <si>
    <t>o;y_2_0.3;;;r_3_0.1;|b_201_0.5;;;;o;|r_1_0.6;o;;;r_1_0.6;|;;o;;;|y_1_0.3;;;r_0_1;;b_202_0.3|x;;o;g_102_0.3;r_2_0.3;o|r_3_0.1;;;o;;</t>
    <phoneticPr fontId="1" type="noConversion"/>
  </si>
  <si>
    <t>b_201_0.5;;o;;;|;o;;;;b_203_0.1|r_2_0.3;;r_0_1;g_101_0.5;;o|;;o;r_1_0.6;;x|;;;o;;b_201_0.5|o;;;;r_3_0.1;o|g_102_0.3;;r_0_1;o;;</t>
    <phoneticPr fontId="1" type="noConversion"/>
  </si>
  <si>
    <t>o;;;r_2_0.3;;|;;;;o;|;r_1_0.6;o;r_0_1;;b_202_0.3|r_0_1;g_101_0.5;r_3_0.1;;;y_3_0.3</t>
    <phoneticPr fontId="1" type="noConversion"/>
  </si>
  <si>
    <t>;o;;;o;|b_202_0.3;;;o;;r_2_0.3|o;;r_0_1;;;g_101_0.5|y_4_0.3;r_1_0.6;;;;|b_202_0.3;;;;o;r_0_1|;;o;;;b_203_0.1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</si>
</sst>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11</xdr:row>
      <xdr:rowOff>57150</xdr:rowOff>
    </xdr:from>
    <xdr:to>
      <xdr:col>1</xdr:col>
      <xdr:colOff>5305425</xdr:colOff>
      <xdr:row>26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6" dataDxfId="5">
  <autoFilter ref="A3:B8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6" sqref="E6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19" t="s">
        <v>27</v>
      </c>
      <c r="B1" s="19" t="s">
        <v>20</v>
      </c>
      <c r="C1" s="20" t="s">
        <v>39</v>
      </c>
      <c r="D1" s="20" t="s">
        <v>40</v>
      </c>
      <c r="E1" s="20" t="s">
        <v>41</v>
      </c>
      <c r="F1" s="20" t="s">
        <v>42</v>
      </c>
      <c r="G1" s="20" t="s">
        <v>37</v>
      </c>
      <c r="H1" s="20" t="s">
        <v>38</v>
      </c>
    </row>
    <row r="2" spans="1:8">
      <c r="A2" s="21" t="s">
        <v>6</v>
      </c>
      <c r="B2" s="21" t="s">
        <v>18</v>
      </c>
      <c r="C2" s="21" t="s">
        <v>24</v>
      </c>
      <c r="D2" s="21" t="s">
        <v>24</v>
      </c>
      <c r="E2" s="21" t="s">
        <v>31</v>
      </c>
      <c r="F2" s="21" t="s">
        <v>15</v>
      </c>
      <c r="G2" s="21" t="s">
        <v>13</v>
      </c>
      <c r="H2" s="21" t="s">
        <v>15</v>
      </c>
    </row>
    <row r="3" spans="1:8">
      <c r="A3" s="22" t="s">
        <v>7</v>
      </c>
      <c r="B3" s="22" t="s">
        <v>19</v>
      </c>
      <c r="C3" s="22" t="s">
        <v>28</v>
      </c>
      <c r="D3" s="22" t="s">
        <v>29</v>
      </c>
      <c r="E3" s="22" t="s">
        <v>30</v>
      </c>
      <c r="F3" s="22" t="s">
        <v>32</v>
      </c>
      <c r="G3" s="22" t="s">
        <v>36</v>
      </c>
      <c r="H3" s="22" t="s">
        <v>33</v>
      </c>
    </row>
    <row r="4" spans="1:8">
      <c r="A4" s="21">
        <v>1000001</v>
      </c>
      <c r="B4" s="21">
        <v>20</v>
      </c>
      <c r="C4" s="21" t="s">
        <v>25</v>
      </c>
      <c r="D4" s="21" t="s">
        <v>26</v>
      </c>
      <c r="E4" s="21" t="s">
        <v>17</v>
      </c>
      <c r="F4" s="21" t="s">
        <v>16</v>
      </c>
      <c r="G4" s="21" t="s">
        <v>21</v>
      </c>
      <c r="H4" s="21"/>
    </row>
    <row r="5" spans="1:8">
      <c r="A5" s="21">
        <v>1000002</v>
      </c>
      <c r="B5" s="21">
        <v>40</v>
      </c>
      <c r="C5" s="21" t="s">
        <v>25</v>
      </c>
      <c r="D5" s="21" t="s">
        <v>26</v>
      </c>
      <c r="E5" s="21" t="s">
        <v>17</v>
      </c>
      <c r="F5" s="21" t="s">
        <v>16</v>
      </c>
      <c r="G5" s="21" t="s">
        <v>22</v>
      </c>
      <c r="H5" s="21"/>
    </row>
    <row r="6" spans="1:8">
      <c r="A6" s="21">
        <v>1000003</v>
      </c>
      <c r="B6" s="21">
        <v>60</v>
      </c>
      <c r="C6" s="21" t="s">
        <v>25</v>
      </c>
      <c r="D6" s="21" t="s">
        <v>26</v>
      </c>
      <c r="E6" s="21" t="s">
        <v>17</v>
      </c>
      <c r="F6" s="21" t="s">
        <v>16</v>
      </c>
      <c r="G6" s="21" t="s">
        <v>23</v>
      </c>
      <c r="H6" s="21"/>
    </row>
  </sheetData>
  <phoneticPr fontId="1" type="noConversion"/>
  <conditionalFormatting sqref="A3:H3">
    <cfRule type="duplicateValues" dxfId="20" priority="2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tabSelected="1" workbookViewId="0">
      <selection activeCell="B18" sqref="B18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43</v>
      </c>
    </row>
    <row r="2" spans="1:2">
      <c r="A2" s="25" t="s">
        <v>3</v>
      </c>
      <c r="B2" s="25" t="s">
        <v>34</v>
      </c>
    </row>
    <row r="3" spans="1:2">
      <c r="A3" s="26" t="s">
        <v>5</v>
      </c>
      <c r="B3" s="26" t="s">
        <v>35</v>
      </c>
    </row>
    <row r="4" spans="1:2">
      <c r="A4" s="25">
        <v>2000001</v>
      </c>
      <c r="B4" s="25" t="s">
        <v>45</v>
      </c>
    </row>
    <row r="5" spans="1:2">
      <c r="A5" s="25">
        <v>2000002</v>
      </c>
      <c r="B5" s="25" t="s">
        <v>46</v>
      </c>
    </row>
    <row r="6" spans="1:2">
      <c r="A6" s="25">
        <v>2000003</v>
      </c>
      <c r="B6" s="25" t="s">
        <v>47</v>
      </c>
    </row>
    <row r="7" spans="1:2">
      <c r="A7" s="25">
        <v>2000004</v>
      </c>
      <c r="B7" s="25" t="s">
        <v>48</v>
      </c>
    </row>
    <row r="8" spans="1:2">
      <c r="A8" s="25">
        <v>2000005</v>
      </c>
      <c r="B8" s="25" t="s">
        <v>44</v>
      </c>
    </row>
  </sheetData>
  <phoneticPr fontId="1" type="noConversion"/>
  <conditionalFormatting sqref="A3:B3">
    <cfRule type="duplicateValues" dxfId="8" priority="2"/>
  </conditionalFormatting>
  <conditionalFormatting sqref="A4:A8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workbookViewId="0">
      <selection activeCell="M13" sqref="M13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>测试单元格颜色()</f>
        <v>16777215</v>
      </c>
      <c r="Y1" s="38">
        <f t="shared" ref="Y1:AB4" si="0">测试单元格颜色()</f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0.1</v>
      </c>
      <c r="E2" s="15"/>
      <c r="Q2" s="31"/>
      <c r="R2" s="34"/>
      <c r="S2" s="36"/>
      <c r="T2" s="32"/>
      <c r="U2" s="28"/>
      <c r="V2" s="10"/>
      <c r="W2" s="10"/>
      <c r="X2" s="31">
        <f>测试单元格颜色()</f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0.3</v>
      </c>
      <c r="F3" s="33">
        <v>0.3</v>
      </c>
      <c r="G3" s="15"/>
      <c r="Q3" s="11"/>
      <c r="R3" s="33"/>
      <c r="S3" s="35"/>
      <c r="T3" s="40"/>
      <c r="U3" s="29"/>
      <c r="V3" s="10"/>
      <c r="W3" s="10"/>
      <c r="X3" s="11">
        <f>测试单元格颜色()</f>
        <v>0</v>
      </c>
      <c r="Y3" s="33">
        <f t="shared" si="0"/>
        <v>10001648</v>
      </c>
      <c r="Z3" s="35">
        <f>测试单元格颜色()</f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G4" s="32">
        <v>0.3</v>
      </c>
      <c r="Q4" s="10"/>
      <c r="R4" s="39"/>
      <c r="S4" s="42"/>
      <c r="T4" s="41"/>
      <c r="U4" s="30"/>
      <c r="V4" s="10"/>
      <c r="W4" s="10"/>
      <c r="X4" s="10"/>
      <c r="Y4" s="39">
        <f t="shared" si="0"/>
        <v>9145837</v>
      </c>
      <c r="Z4" s="42">
        <f t="shared" si="0"/>
        <v>8114087</v>
      </c>
      <c r="AA4" s="41">
        <f t="shared" si="0"/>
        <v>15252872</v>
      </c>
      <c r="AB4" s="30">
        <f t="shared" si="0"/>
        <v>7214184</v>
      </c>
    </row>
    <row r="5" spans="1:28" ht="37.5" customHeight="1">
      <c r="A5" s="4" t="s">
        <v>1</v>
      </c>
      <c r="B5" s="14"/>
      <c r="D5" s="15"/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0.6</v>
      </c>
      <c r="C6" s="15"/>
      <c r="F6" s="34">
        <v>0.6</v>
      </c>
    </row>
    <row r="7" spans="1:28" ht="37.5" customHeight="1">
      <c r="A7" s="4" t="s">
        <v>1</v>
      </c>
      <c r="B7" s="13">
        <v>0.5</v>
      </c>
      <c r="F7" s="15"/>
    </row>
    <row r="8" spans="1:28" ht="37.5" customHeight="1">
      <c r="A8" s="4" t="s">
        <v>10</v>
      </c>
      <c r="B8" s="15"/>
      <c r="C8" s="28">
        <v>0.3</v>
      </c>
      <c r="F8" s="39">
        <v>0.1</v>
      </c>
    </row>
    <row r="9" spans="1:28" ht="37.5" customHeight="1">
      <c r="A9" s="4" t="s">
        <v>2</v>
      </c>
      <c r="B9" s="36">
        <v>0.3</v>
      </c>
      <c r="D9" s="38"/>
      <c r="E9" s="15"/>
    </row>
    <row r="10" spans="1:28" ht="37.5" customHeight="1">
      <c r="A10" s="4" t="s">
        <v>2</v>
      </c>
      <c r="B10" s="15"/>
      <c r="F10" s="39">
        <v>0.1</v>
      </c>
      <c r="G10" s="15"/>
    </row>
    <row r="11" spans="1:28" ht="37.5" customHeight="1">
      <c r="A11" s="4" t="s">
        <v>2</v>
      </c>
      <c r="B11" s="14"/>
      <c r="E11" s="15"/>
      <c r="G11" s="13">
        <v>0.5</v>
      </c>
    </row>
    <row r="12" spans="1:28" ht="37.5" customHeight="1">
      <c r="A12" s="4" t="s">
        <v>11</v>
      </c>
      <c r="B12" s="14"/>
      <c r="D12" s="15"/>
      <c r="E12" s="34">
        <v>0.6</v>
      </c>
      <c r="G12" s="31"/>
    </row>
    <row r="13" spans="1:28" ht="37.5" customHeight="1">
      <c r="A13" s="4" t="s">
        <v>11</v>
      </c>
      <c r="B13" s="33">
        <v>0.3</v>
      </c>
      <c r="D13" s="38"/>
      <c r="E13" s="37">
        <v>0.5</v>
      </c>
      <c r="G13" s="15"/>
    </row>
    <row r="14" spans="1:28" ht="37.5" customHeight="1">
      <c r="A14" s="4" t="s">
        <v>11</v>
      </c>
      <c r="B14" s="14"/>
      <c r="C14" s="15"/>
      <c r="G14" s="40">
        <v>0.1</v>
      </c>
    </row>
    <row r="15" spans="1:28" ht="37.5" customHeight="1">
      <c r="A15" s="4" t="s">
        <v>11</v>
      </c>
      <c r="B15" s="13">
        <v>0.5</v>
      </c>
      <c r="D15" s="15"/>
    </row>
    <row r="16" spans="1:28" ht="37.5" customHeight="1">
      <c r="A16" s="4" t="s">
        <v>12</v>
      </c>
      <c r="B16" s="38"/>
      <c r="C16" s="37">
        <v>0.5</v>
      </c>
      <c r="D16" s="39">
        <v>0.1</v>
      </c>
      <c r="G16" s="29">
        <v>0.3</v>
      </c>
    </row>
    <row r="17" spans="1:7" ht="37.5" customHeight="1">
      <c r="A17" s="4" t="s">
        <v>12</v>
      </c>
      <c r="B17" s="14"/>
      <c r="C17" s="34">
        <v>0.6</v>
      </c>
      <c r="D17" s="15"/>
      <c r="E17" s="38"/>
      <c r="G17" s="32">
        <v>0.3</v>
      </c>
    </row>
    <row r="18" spans="1:7" ht="37.5" customHeight="1">
      <c r="A18" s="4" t="s">
        <v>12</v>
      </c>
      <c r="B18" s="14"/>
      <c r="F18" s="15"/>
    </row>
    <row r="19" spans="1:7" ht="37.5" customHeight="1">
      <c r="A19" s="4" t="s">
        <v>12</v>
      </c>
      <c r="B19" s="15"/>
      <c r="E19" s="33">
        <v>0.3</v>
      </c>
    </row>
    <row r="20" spans="1:7" ht="37.5" customHeight="1">
      <c r="A20" s="5" t="s">
        <v>9</v>
      </c>
      <c r="B20" s="14"/>
      <c r="D20" s="15"/>
      <c r="G20" s="40">
        <v>0.1</v>
      </c>
    </row>
    <row r="21" spans="1:7" ht="37.5" customHeight="1">
      <c r="A21" s="5" t="s">
        <v>9</v>
      </c>
      <c r="B21" s="32">
        <v>0.3</v>
      </c>
      <c r="F21" s="15"/>
      <c r="G21" s="38"/>
    </row>
    <row r="22" spans="1:7" ht="37.5" customHeight="1">
      <c r="A22" s="5" t="s">
        <v>9</v>
      </c>
      <c r="B22" s="30">
        <v>0.3</v>
      </c>
      <c r="C22" s="34">
        <v>0.6</v>
      </c>
    </row>
    <row r="23" spans="1:7" ht="37.5" customHeight="1">
      <c r="A23" s="5" t="s">
        <v>8</v>
      </c>
      <c r="B23" s="15"/>
      <c r="D23" s="38"/>
      <c r="G23" s="37">
        <v>0.5</v>
      </c>
    </row>
    <row r="24" spans="1:7" ht="37.5" customHeight="1">
      <c r="A24" s="5" t="s">
        <v>8</v>
      </c>
      <c r="B24" s="32">
        <v>0.3</v>
      </c>
      <c r="E24" s="15"/>
      <c r="G24" s="33">
        <v>0.3</v>
      </c>
    </row>
    <row r="25" spans="1:7" ht="37.5" customHeight="1">
      <c r="A25" s="5" t="s">
        <v>8</v>
      </c>
      <c r="B25" s="14"/>
      <c r="C25" s="15"/>
      <c r="F25" s="15"/>
    </row>
    <row r="26" spans="1:7" ht="37.5" customHeight="1">
      <c r="A26" s="5" t="s">
        <v>14</v>
      </c>
      <c r="B26" s="14"/>
      <c r="D26" s="15"/>
      <c r="E26" s="15"/>
    </row>
    <row r="27" spans="1:7" ht="37.5" customHeight="1">
      <c r="A27" s="5" t="s">
        <v>14</v>
      </c>
      <c r="B27" s="14"/>
      <c r="E27" s="15"/>
    </row>
    <row r="28" spans="1:7" ht="37.5" customHeight="1">
      <c r="A28" s="5" t="s">
        <v>14</v>
      </c>
      <c r="E28" s="15"/>
    </row>
    <row r="29" spans="1:7" ht="37.5" customHeight="1">
      <c r="A29" s="5" t="s">
        <v>14</v>
      </c>
      <c r="E29" s="15"/>
    </row>
    <row r="30" spans="1:7" ht="37.5" customHeight="1">
      <c r="A30" s="5" t="s">
        <v>14</v>
      </c>
      <c r="E30" s="15"/>
    </row>
    <row r="31" spans="1:7" ht="37.5" customHeight="1">
      <c r="A31" s="5" t="s">
        <v>14</v>
      </c>
      <c r="C31" s="15"/>
      <c r="D31" s="15"/>
      <c r="E31" s="15"/>
      <c r="F31" s="15"/>
    </row>
  </sheetData>
  <sheetProtection selectLockedCells="1"/>
  <phoneticPr fontId="1" type="noConversion"/>
  <conditionalFormatting sqref="V1">
    <cfRule type="duplicateValues" dxfId="2" priority="115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2017-10-09T09:11:44Z</dcterms:modified>
</cp:coreProperties>
</file>