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O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<sst xmlns="http://schemas.openxmlformats.org/spreadsheetml/2006/main" count="1867" uniqueCount="1089">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</sst>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3" fillId="2" borderId="2" xfId="1" applyFont="1" applyFill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75" dataDxfId="74">
  <autoFilter ref="A3:Z51"/>
  <sortState ref="A4:Z51">
    <sortCondition ref="A3:A51"/>
  </sortState>
  <tableColumns count="26">
    <tableColumn id="1" name="id" dataDxfId="73"/>
    <tableColumn id="2" name="name" dataDxfId="72"/>
    <tableColumn id="3" name="describe" dataDxfId="71"/>
    <tableColumn id="17" name="icon" dataDxfId="70">
      <calculatedColumnFormula>"Skill_Main_"&amp;T+D7EXT(AC4,"0000")+D2+表1[[#Headers],[icon]]+表1[[#Headers],[icon]]+表1[[#Headers],[icon]]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4" name="effect_fly" dataDxfId="62"/>
    <tableColumn id="14" name="effect_hit" dataDxfId="61"/>
    <tableColumn id="6" name="carry" dataDxfId="60"/>
    <tableColumn id="18" name="damageType" dataDxfId="59"/>
    <tableColumn id="24" name="damageArg" dataDxfId="58"/>
    <tableColumn id="9" name="damage" dataDxfId="57"/>
    <tableColumn id="7" name="successRate" dataDxfId="56"/>
    <tableColumn id="19" name="beforeSpecialEffect" dataDxfId="55"/>
    <tableColumn id="27" name="beforeArgs" dataDxfId="54"/>
    <tableColumn id="26" name="afterSpecialEffect" dataDxfId="53"/>
    <tableColumn id="20" name="afterArgs" dataDxfId="52"/>
    <tableColumn id="10" name="stuffCost" dataDxfId="51"/>
    <tableColumn id="15" name="costTime" dataDxfId="50"/>
    <tableColumn id="16" name="usePower" dataDxfId="49"/>
    <tableColumn id="8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5" dataDxfId="44">
  <autoFilter ref="A3:M8"/>
  <tableColumns count="13">
    <tableColumn id="1" name="id" dataDxfId="43"/>
    <tableColumn id="2" name="name" dataDxfId="42"/>
    <tableColumn id="3" name="describe" dataDxfId="41"/>
    <tableColumn id="8" name="icon" dataDxfId="40">
      <calculatedColumnFormula>"Skill_Summon_"&amp;TEXT(O4,"0000")</calculatedColumnFormula>
    </tableColumn>
    <tableColumn id="11" name="selectType" dataDxfId="39"/>
    <tableColumn id="4" name="selectArg" dataDxfId="38"/>
    <tableColumn id="9" name="targetType" dataDxfId="37"/>
    <tableColumn id="10" name="carry" dataDxfId="36"/>
    <tableColumn id="6" name="prefab2" dataDxfId="35"/>
    <tableColumn id="5" name="stuffCost" dataDxfId="34"/>
    <tableColumn id="7" name="costTime" dataDxfId="33"/>
    <tableColumn id="12" name="specialAction" dataDxfId="32"/>
    <tableColumn id="13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7" dataDxfId="26">
  <autoFilter ref="A3:G76"/>
  <sortState ref="A4:G76">
    <sortCondition ref="A3:A76"/>
  </sortState>
  <tableColumns count="7">
    <tableColumn id="1" name="id" dataDxfId="25"/>
    <tableColumn id="2" name="name" dataDxfId="24"/>
    <tableColumn id="3" name="describe" dataDxfId="23"/>
    <tableColumn id="6" name="icon" dataDxfId="22">
      <calculatedColumnFormula>"Skill_Passive_"&amp;TEXT(I4,"0000")</calculatedColumnFormula>
    </tableColumn>
    <tableColumn id="4" name="stateType" dataDxfId="21"/>
    <tableColumn id="5" name="stateArg" dataDxfId="20"/>
    <tableColumn id="7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5" dataDxfId="13" headerRowBorderDxfId="14">
  <autoFilter ref="A3:L102"/>
  <sortState ref="A4:L73">
    <sortCondition ref="A3:A73"/>
  </sortState>
  <tableColumns count="12">
    <tableColumn id="1" name="id" dataDxfId="12"/>
    <tableColumn id="2" name="name" dataDxfId="11"/>
    <tableColumn id="3" name="describe" dataDxfId="10"/>
    <tableColumn id="12" name="icon" dataDxfId="9">
      <calculatedColumnFormula>IF(表5[[#This Row],[isBuff]],"Bbuff","DeBbuff")&amp;TEXT(N4,"0000")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522</v>
      </c>
      <c r="C1" s="10" t="s">
        <v>521</v>
      </c>
    </row>
    <row r="2" spans="1:7" ht="16.5" x14ac:dyDescent="0.2">
      <c r="A2" s="12" t="s">
        <v>38</v>
      </c>
      <c r="B2" s="12" t="s">
        <v>330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226</v>
      </c>
      <c r="G4" t="s">
        <v>227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228</v>
      </c>
      <c r="G5" t="s">
        <v>229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230</v>
      </c>
      <c r="G6" t="s">
        <v>231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232</v>
      </c>
      <c r="G7" t="s">
        <v>233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234</v>
      </c>
      <c r="G8" t="s">
        <v>235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236</v>
      </c>
      <c r="G9" t="s">
        <v>237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238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239</v>
      </c>
      <c r="G11" t="s">
        <v>240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241</v>
      </c>
      <c r="G12" t="s">
        <v>242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243</v>
      </c>
      <c r="G13" t="s">
        <v>244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245</v>
      </c>
      <c r="G14" t="s">
        <v>246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247</v>
      </c>
      <c r="G15" t="s">
        <v>248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249</v>
      </c>
      <c r="G16" t="s">
        <v>250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251</v>
      </c>
      <c r="G17" t="s">
        <v>252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253</v>
      </c>
      <c r="G18" t="s">
        <v>254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255</v>
      </c>
      <c r="G19" t="s">
        <v>256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257</v>
      </c>
      <c r="G20" t="s">
        <v>258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259</v>
      </c>
      <c r="G21" t="s">
        <v>260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261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262</v>
      </c>
      <c r="G23" t="s">
        <v>263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264</v>
      </c>
      <c r="G24" t="s">
        <v>265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266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267</v>
      </c>
      <c r="G26" t="s">
        <v>268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225</v>
      </c>
      <c r="E27">
        <v>2000001</v>
      </c>
      <c r="F27" t="s">
        <v>269</v>
      </c>
      <c r="G27" t="s">
        <v>270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225</v>
      </c>
      <c r="E28">
        <v>3000001</v>
      </c>
      <c r="F28" t="s">
        <v>272</v>
      </c>
      <c r="G28" t="s">
        <v>273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225</v>
      </c>
      <c r="E29">
        <v>3000002</v>
      </c>
      <c r="F29" t="s">
        <v>274</v>
      </c>
      <c r="G29" t="s">
        <v>275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225</v>
      </c>
      <c r="E30">
        <v>3000003</v>
      </c>
      <c r="F30" t="s">
        <v>276</v>
      </c>
      <c r="G30" t="s">
        <v>277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225</v>
      </c>
      <c r="E31">
        <v>3000004</v>
      </c>
      <c r="F31" t="s">
        <v>278</v>
      </c>
      <c r="G31" t="s">
        <v>279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225</v>
      </c>
      <c r="E32">
        <v>3000005</v>
      </c>
      <c r="F32" t="s">
        <v>280</v>
      </c>
      <c r="G32" t="s">
        <v>281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225</v>
      </c>
      <c r="E33">
        <v>3000006</v>
      </c>
      <c r="F33" t="s">
        <v>282</v>
      </c>
      <c r="G33" t="s">
        <v>283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225</v>
      </c>
      <c r="E34">
        <v>3000007</v>
      </c>
      <c r="F34" t="s">
        <v>284</v>
      </c>
      <c r="G34" t="s">
        <v>285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225</v>
      </c>
      <c r="E35">
        <v>3000008</v>
      </c>
      <c r="F35" t="s">
        <v>286</v>
      </c>
      <c r="G35" t="s">
        <v>287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225</v>
      </c>
      <c r="E36">
        <v>3000009</v>
      </c>
      <c r="F36" t="s">
        <v>288</v>
      </c>
      <c r="G36" t="s">
        <v>289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225</v>
      </c>
      <c r="E37">
        <v>3000010</v>
      </c>
      <c r="F37" t="s">
        <v>290</v>
      </c>
      <c r="G37" t="s">
        <v>291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225</v>
      </c>
      <c r="E38">
        <v>3000011</v>
      </c>
      <c r="F38" t="s">
        <v>292</v>
      </c>
      <c r="G38" t="s">
        <v>293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225</v>
      </c>
      <c r="E39">
        <v>3000012</v>
      </c>
      <c r="F39" t="s">
        <v>186</v>
      </c>
      <c r="G39" t="s">
        <v>294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225</v>
      </c>
      <c r="E40">
        <v>3000013</v>
      </c>
      <c r="F40" t="s">
        <v>295</v>
      </c>
      <c r="G40" t="s">
        <v>296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225</v>
      </c>
      <c r="E41">
        <v>3000014</v>
      </c>
      <c r="F41" t="s">
        <v>297</v>
      </c>
      <c r="G41" t="s">
        <v>298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225</v>
      </c>
      <c r="E42">
        <v>3000015</v>
      </c>
      <c r="F42" t="s">
        <v>299</v>
      </c>
      <c r="G42" t="s">
        <v>300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225</v>
      </c>
      <c r="E43">
        <v>3000016</v>
      </c>
      <c r="F43" t="s">
        <v>301</v>
      </c>
      <c r="G43" t="s">
        <v>194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225</v>
      </c>
      <c r="E44">
        <v>3000017</v>
      </c>
      <c r="F44" t="s">
        <v>302</v>
      </c>
      <c r="G44" t="s">
        <v>303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225</v>
      </c>
      <c r="E45">
        <v>3000018</v>
      </c>
      <c r="F45" t="s">
        <v>304</v>
      </c>
      <c r="G45" t="s">
        <v>305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225</v>
      </c>
      <c r="E46">
        <v>3000019</v>
      </c>
      <c r="F46" t="s">
        <v>306</v>
      </c>
      <c r="G46" t="s">
        <v>220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225</v>
      </c>
      <c r="E47">
        <v>3000020</v>
      </c>
      <c r="F47" t="s">
        <v>307</v>
      </c>
      <c r="G47" t="s">
        <v>308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225</v>
      </c>
      <c r="E48">
        <v>3000021</v>
      </c>
      <c r="F48" t="s">
        <v>309</v>
      </c>
      <c r="G48" t="s">
        <v>310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S19" activePane="bottomRight" state="frozen"/>
      <selection pane="topRight" activeCell="C1" sqref="C1"/>
      <selection pane="bottomLeft" activeCell="A4" sqref="A4"/>
      <selection pane="bottomRight" activeCell="S62" sqref="S62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565</v>
      </c>
      <c r="C1" s="11" t="s">
        <v>7</v>
      </c>
      <c r="D1" s="11" t="s">
        <v>569</v>
      </c>
      <c r="E1" s="11" t="s">
        <v>926</v>
      </c>
      <c r="F1" s="11" t="s">
        <v>946</v>
      </c>
      <c r="G1" s="11" t="s">
        <v>566</v>
      </c>
      <c r="H1" s="11" t="s">
        <v>979</v>
      </c>
      <c r="I1" s="11" t="s">
        <v>972</v>
      </c>
      <c r="J1" s="11" t="s">
        <v>980</v>
      </c>
      <c r="K1" s="11" t="s">
        <v>981</v>
      </c>
      <c r="L1" s="10" t="s">
        <v>925</v>
      </c>
      <c r="M1" s="10" t="s">
        <v>971</v>
      </c>
      <c r="N1" s="10" t="s">
        <v>947</v>
      </c>
      <c r="O1" s="11" t="s">
        <v>964</v>
      </c>
      <c r="P1" s="10" t="s">
        <v>985</v>
      </c>
      <c r="Q1" s="10" t="s">
        <v>986</v>
      </c>
      <c r="R1" s="10" t="s">
        <v>976</v>
      </c>
      <c r="S1" s="10" t="s">
        <v>987</v>
      </c>
      <c r="T1" s="10" t="s">
        <v>993</v>
      </c>
      <c r="U1" s="10" t="s">
        <v>982</v>
      </c>
      <c r="V1" s="10" t="s">
        <v>992</v>
      </c>
      <c r="W1" s="11" t="s">
        <v>965</v>
      </c>
      <c r="X1" s="28" t="s">
        <v>983</v>
      </c>
      <c r="Y1" s="11" t="s">
        <v>984</v>
      </c>
      <c r="Z1" s="11" t="s">
        <v>966</v>
      </c>
    </row>
    <row r="2" spans="1:26" x14ac:dyDescent="0.3">
      <c r="A2" s="23" t="s">
        <v>570</v>
      </c>
      <c r="B2" s="23" t="s">
        <v>3</v>
      </c>
      <c r="C2" s="23" t="s">
        <v>6</v>
      </c>
      <c r="D2" s="23" t="s">
        <v>523</v>
      </c>
      <c r="E2" s="13" t="s">
        <v>919</v>
      </c>
      <c r="F2" s="23" t="s">
        <v>949</v>
      </c>
      <c r="G2" s="13" t="s">
        <v>902</v>
      </c>
      <c r="H2" s="33" t="s">
        <v>969</v>
      </c>
      <c r="I2" s="13" t="s">
        <v>900</v>
      </c>
      <c r="J2" s="23" t="s">
        <v>948</v>
      </c>
      <c r="K2" s="23" t="s">
        <v>967</v>
      </c>
      <c r="L2" s="23" t="s">
        <v>9</v>
      </c>
      <c r="M2" s="23" t="s">
        <v>9</v>
      </c>
      <c r="N2" s="23" t="s">
        <v>27</v>
      </c>
      <c r="O2" s="13" t="s">
        <v>529</v>
      </c>
      <c r="P2" s="23" t="s">
        <v>96</v>
      </c>
      <c r="Q2" s="23" t="s">
        <v>907</v>
      </c>
      <c r="R2" s="23" t="s">
        <v>96</v>
      </c>
      <c r="S2" s="13" t="s">
        <v>550</v>
      </c>
      <c r="T2" s="23" t="s">
        <v>564</v>
      </c>
      <c r="U2" s="13" t="s">
        <v>550</v>
      </c>
      <c r="V2" s="23" t="s">
        <v>564</v>
      </c>
      <c r="W2" s="23" t="s">
        <v>528</v>
      </c>
      <c r="X2" s="32" t="s">
        <v>36</v>
      </c>
      <c r="Y2" s="23" t="s">
        <v>26</v>
      </c>
      <c r="Z2" s="23" t="s">
        <v>324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702</v>
      </c>
      <c r="E3" s="16" t="s">
        <v>921</v>
      </c>
      <c r="F3" s="15" t="s">
        <v>951</v>
      </c>
      <c r="G3" s="16" t="s">
        <v>519</v>
      </c>
      <c r="H3" s="34" t="s">
        <v>970</v>
      </c>
      <c r="I3" s="16" t="s">
        <v>520</v>
      </c>
      <c r="J3" s="15" t="s">
        <v>950</v>
      </c>
      <c r="K3" s="15" t="s">
        <v>968</v>
      </c>
      <c r="L3" s="15" t="s">
        <v>33</v>
      </c>
      <c r="M3" s="15" t="s">
        <v>16</v>
      </c>
      <c r="N3" s="15" t="s">
        <v>8</v>
      </c>
      <c r="O3" s="16" t="s">
        <v>530</v>
      </c>
      <c r="P3" s="15" t="s">
        <v>922</v>
      </c>
      <c r="Q3" s="15" t="s">
        <v>34</v>
      </c>
      <c r="R3" s="15" t="s">
        <v>97</v>
      </c>
      <c r="S3" s="16" t="s">
        <v>977</v>
      </c>
      <c r="T3" s="15" t="s">
        <v>990</v>
      </c>
      <c r="U3" s="16" t="s">
        <v>978</v>
      </c>
      <c r="V3" s="15" t="s">
        <v>991</v>
      </c>
      <c r="W3" s="15" t="s">
        <v>517</v>
      </c>
      <c r="X3" s="15" t="s">
        <v>35</v>
      </c>
      <c r="Y3" s="15" t="s">
        <v>53</v>
      </c>
      <c r="Z3" s="15" t="s">
        <v>323</v>
      </c>
    </row>
    <row r="4" spans="1:26" x14ac:dyDescent="0.3">
      <c r="A4" s="17">
        <v>1000001</v>
      </c>
      <c r="B4" s="12" t="s">
        <v>60</v>
      </c>
      <c r="C4" s="12" t="s">
        <v>313</v>
      </c>
      <c r="D4" s="12" t="s">
        <v>704</v>
      </c>
      <c r="E4" s="12" t="s">
        <v>911</v>
      </c>
      <c r="F4" s="12"/>
      <c r="G4" s="12" t="s">
        <v>452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531</v>
      </c>
      <c r="P4" s="12" t="s">
        <v>61</v>
      </c>
      <c r="Q4" s="19" t="s">
        <v>532</v>
      </c>
      <c r="R4" s="12"/>
      <c r="S4" s="12"/>
      <c r="T4" s="12"/>
      <c r="U4" s="12"/>
      <c r="V4" s="12"/>
      <c r="W4" s="12" t="s">
        <v>989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703</v>
      </c>
      <c r="E5" s="12" t="s">
        <v>911</v>
      </c>
      <c r="F5" s="12"/>
      <c r="G5" s="12" t="s">
        <v>452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533</v>
      </c>
      <c r="P5" s="12">
        <v>1</v>
      </c>
      <c r="Q5" s="19" t="s">
        <v>534</v>
      </c>
      <c r="R5" s="12"/>
      <c r="S5" s="12"/>
      <c r="T5" s="12"/>
      <c r="U5" s="12"/>
      <c r="V5" s="12"/>
      <c r="W5" s="12" t="s">
        <v>989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705</v>
      </c>
      <c r="E6" s="12" t="s">
        <v>913</v>
      </c>
      <c r="F6" s="12"/>
      <c r="G6" s="12" t="s">
        <v>452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531</v>
      </c>
      <c r="P6" s="12" t="s">
        <v>74</v>
      </c>
      <c r="Q6" s="19" t="s">
        <v>535</v>
      </c>
      <c r="R6" s="12"/>
      <c r="S6" s="12"/>
      <c r="T6" s="12"/>
      <c r="U6" s="12"/>
      <c r="V6" s="12"/>
      <c r="W6" s="12" t="s">
        <v>989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706</v>
      </c>
      <c r="E7" s="12" t="s">
        <v>952</v>
      </c>
      <c r="F7" s="12">
        <v>3</v>
      </c>
      <c r="G7" s="12" t="s">
        <v>452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533</v>
      </c>
      <c r="P7" s="12" t="s">
        <v>923</v>
      </c>
      <c r="Q7" s="19" t="s">
        <v>536</v>
      </c>
      <c r="R7" s="12"/>
      <c r="S7" s="12"/>
      <c r="T7" s="12"/>
      <c r="U7" s="12"/>
      <c r="V7" s="12"/>
      <c r="W7" s="12" t="s">
        <v>989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707</v>
      </c>
      <c r="E8" s="12" t="s">
        <v>953</v>
      </c>
      <c r="F8" s="12">
        <v>5</v>
      </c>
      <c r="G8" s="12" t="s">
        <v>452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531</v>
      </c>
      <c r="P8" s="12" t="s">
        <v>924</v>
      </c>
      <c r="Q8" s="19" t="s">
        <v>537</v>
      </c>
      <c r="R8" s="12"/>
      <c r="S8" s="12"/>
      <c r="T8" s="12"/>
      <c r="U8" s="12"/>
      <c r="V8" s="12"/>
      <c r="W8" s="12" t="s">
        <v>989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708</v>
      </c>
      <c r="E9" s="12" t="s">
        <v>911</v>
      </c>
      <c r="F9" s="12"/>
      <c r="G9" s="12" t="s">
        <v>452</v>
      </c>
      <c r="H9" s="12"/>
      <c r="I9" s="12" t="s">
        <v>956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533</v>
      </c>
      <c r="P9" s="12">
        <v>1</v>
      </c>
      <c r="Q9" s="19" t="s">
        <v>538</v>
      </c>
      <c r="R9" s="12"/>
      <c r="S9" s="12"/>
      <c r="T9" s="12"/>
      <c r="U9" s="12"/>
      <c r="V9" s="12"/>
      <c r="W9" s="12" t="s">
        <v>989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396</v>
      </c>
      <c r="D10" s="12" t="s">
        <v>709</v>
      </c>
      <c r="E10" s="12" t="s">
        <v>911</v>
      </c>
      <c r="F10" s="12"/>
      <c r="G10" s="12" t="s">
        <v>452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531</v>
      </c>
      <c r="P10" s="18" t="s">
        <v>78</v>
      </c>
      <c r="Q10" s="19" t="s">
        <v>539</v>
      </c>
      <c r="R10" s="12" t="s">
        <v>98</v>
      </c>
      <c r="S10" s="14" t="s">
        <v>546</v>
      </c>
      <c r="T10" s="12" t="s">
        <v>573</v>
      </c>
      <c r="U10" s="14"/>
      <c r="V10" s="12"/>
      <c r="W10" s="12" t="s">
        <v>989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710</v>
      </c>
      <c r="E11" s="12" t="s">
        <v>911</v>
      </c>
      <c r="F11" s="12"/>
      <c r="G11" s="12" t="s">
        <v>452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320</v>
      </c>
      <c r="T11" s="12" t="s">
        <v>574</v>
      </c>
      <c r="U11" s="14"/>
      <c r="V11" s="12"/>
      <c r="W11" s="12" t="s">
        <v>989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711</v>
      </c>
      <c r="E12" s="12" t="s">
        <v>911</v>
      </c>
      <c r="F12" s="12"/>
      <c r="G12" s="12" t="s">
        <v>452</v>
      </c>
      <c r="H12" s="12" t="s">
        <v>975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547</v>
      </c>
      <c r="T12" s="12" t="s">
        <v>575</v>
      </c>
      <c r="U12" s="12"/>
      <c r="V12" s="12"/>
      <c r="W12" s="12" t="s">
        <v>989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712</v>
      </c>
      <c r="E13" s="12" t="s">
        <v>911</v>
      </c>
      <c r="F13" s="12"/>
      <c r="G13" s="12" t="s">
        <v>452</v>
      </c>
      <c r="H13" s="12" t="s">
        <v>974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548</v>
      </c>
      <c r="T13" s="12" t="s">
        <v>576</v>
      </c>
      <c r="U13" s="14"/>
      <c r="V13" s="12"/>
      <c r="W13" s="12" t="s">
        <v>989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395</v>
      </c>
      <c r="D14" s="12" t="s">
        <v>713</v>
      </c>
      <c r="E14" s="12" t="s">
        <v>911</v>
      </c>
      <c r="F14" s="12"/>
      <c r="G14" s="12" t="s">
        <v>452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546</v>
      </c>
      <c r="T14" s="12" t="s">
        <v>577</v>
      </c>
      <c r="U14" s="14"/>
      <c r="V14" s="12"/>
      <c r="W14" s="12" t="s">
        <v>989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397</v>
      </c>
      <c r="D15" s="12" t="s">
        <v>714</v>
      </c>
      <c r="E15" s="12" t="s">
        <v>911</v>
      </c>
      <c r="F15" s="12"/>
      <c r="G15" s="12" t="s">
        <v>452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546</v>
      </c>
      <c r="T15" s="12" t="s">
        <v>578</v>
      </c>
      <c r="U15" s="14"/>
      <c r="V15" s="12"/>
      <c r="W15" s="12" t="s">
        <v>989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715</v>
      </c>
      <c r="E16" s="12" t="s">
        <v>915</v>
      </c>
      <c r="F16" s="12"/>
      <c r="G16" s="12" t="s">
        <v>452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546</v>
      </c>
      <c r="T16" s="12" t="s">
        <v>579</v>
      </c>
      <c r="U16" s="14"/>
      <c r="V16" s="12"/>
      <c r="W16" s="12" t="s">
        <v>989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518</v>
      </c>
      <c r="D17" s="12" t="s">
        <v>716</v>
      </c>
      <c r="E17" s="12" t="s">
        <v>915</v>
      </c>
      <c r="F17" s="12"/>
      <c r="G17" s="12" t="s">
        <v>452</v>
      </c>
      <c r="H17" s="12" t="s">
        <v>973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531</v>
      </c>
      <c r="P17" s="12" t="s">
        <v>117</v>
      </c>
      <c r="Q17" s="19" t="s">
        <v>540</v>
      </c>
      <c r="R17" s="12" t="s">
        <v>98</v>
      </c>
      <c r="S17" s="12"/>
      <c r="T17" s="12"/>
      <c r="U17" s="14" t="s">
        <v>320</v>
      </c>
      <c r="V17" s="12" t="s">
        <v>580</v>
      </c>
      <c r="W17" s="12" t="s">
        <v>989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717</v>
      </c>
      <c r="E18" s="12" t="s">
        <v>915</v>
      </c>
      <c r="F18" s="12"/>
      <c r="G18" s="12" t="s">
        <v>452</v>
      </c>
      <c r="H18" s="12" t="s">
        <v>974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533</v>
      </c>
      <c r="P18" s="12">
        <v>1</v>
      </c>
      <c r="Q18" s="19" t="s">
        <v>541</v>
      </c>
      <c r="R18" s="12" t="s">
        <v>121</v>
      </c>
      <c r="S18" s="14" t="s">
        <v>546</v>
      </c>
      <c r="T18" s="12" t="s">
        <v>581</v>
      </c>
      <c r="U18" s="14"/>
      <c r="V18" s="12"/>
      <c r="W18" s="12" t="s">
        <v>989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718</v>
      </c>
      <c r="E19" s="12" t="s">
        <v>911</v>
      </c>
      <c r="F19" s="12"/>
      <c r="G19" s="12" t="s">
        <v>452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533</v>
      </c>
      <c r="P19" s="12">
        <v>1</v>
      </c>
      <c r="Q19" s="19" t="s">
        <v>542</v>
      </c>
      <c r="R19" s="12" t="s">
        <v>129</v>
      </c>
      <c r="S19" s="14" t="s">
        <v>546</v>
      </c>
      <c r="T19" s="12" t="s">
        <v>582</v>
      </c>
      <c r="U19" s="14"/>
      <c r="V19" s="12"/>
      <c r="W19" s="12" t="s">
        <v>989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719</v>
      </c>
      <c r="E20" s="12" t="s">
        <v>911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994</v>
      </c>
      <c r="T20" s="12" t="s">
        <v>996</v>
      </c>
      <c r="U20" s="12" t="s">
        <v>995</v>
      </c>
      <c r="V20" s="12" t="s">
        <v>997</v>
      </c>
      <c r="W20" s="12" t="s">
        <v>989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720</v>
      </c>
      <c r="E21" s="12" t="s">
        <v>911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549</v>
      </c>
      <c r="T21" s="12" t="s">
        <v>583</v>
      </c>
      <c r="U21" s="12"/>
      <c r="V21" s="12"/>
      <c r="W21" s="12" t="s">
        <v>989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137</v>
      </c>
      <c r="C22" s="9" t="s">
        <v>929</v>
      </c>
      <c r="D22" s="12" t="s">
        <v>721</v>
      </c>
      <c r="E22" s="12" t="s">
        <v>911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551</v>
      </c>
      <c r="T22" s="12" t="s">
        <v>584</v>
      </c>
      <c r="U22" s="12"/>
      <c r="V22" s="12"/>
      <c r="W22" s="12" t="s">
        <v>989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722</v>
      </c>
      <c r="E23" s="12" t="s">
        <v>911</v>
      </c>
      <c r="F23" s="12"/>
      <c r="G23" s="12" t="s">
        <v>452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552</v>
      </c>
      <c r="T23" s="12" t="s">
        <v>585</v>
      </c>
      <c r="U23" s="14"/>
      <c r="V23" s="12"/>
      <c r="W23" s="12" t="s">
        <v>989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398</v>
      </c>
      <c r="D24" s="12" t="s">
        <v>723</v>
      </c>
      <c r="E24" s="12" t="s">
        <v>936</v>
      </c>
      <c r="F24" s="12"/>
      <c r="G24" s="12" t="s">
        <v>314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546</v>
      </c>
      <c r="T24" s="12" t="s">
        <v>586</v>
      </c>
      <c r="U24" s="14"/>
      <c r="V24" s="12"/>
      <c r="W24" s="12" t="s">
        <v>989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399</v>
      </c>
      <c r="D25" s="12" t="s">
        <v>724</v>
      </c>
      <c r="E25" s="12" t="s">
        <v>936</v>
      </c>
      <c r="F25" s="12"/>
      <c r="G25" s="12" t="s">
        <v>311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546</v>
      </c>
      <c r="T25" s="12" t="s">
        <v>587</v>
      </c>
      <c r="U25" s="14"/>
      <c r="V25" s="12"/>
      <c r="W25" s="12" t="s">
        <v>989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172</v>
      </c>
      <c r="C26" s="12" t="s">
        <v>400</v>
      </c>
      <c r="D26" s="12" t="s">
        <v>725</v>
      </c>
      <c r="E26" s="12" t="s">
        <v>916</v>
      </c>
      <c r="F26" s="12"/>
      <c r="G26" s="12" t="s">
        <v>311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546</v>
      </c>
      <c r="T26" s="12" t="s">
        <v>588</v>
      </c>
      <c r="U26" s="14"/>
      <c r="V26" s="12"/>
      <c r="W26" s="12" t="s">
        <v>989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210</v>
      </c>
      <c r="C27" s="12" t="s">
        <v>211</v>
      </c>
      <c r="D27" s="12" t="s">
        <v>726</v>
      </c>
      <c r="E27" s="12" t="s">
        <v>911</v>
      </c>
      <c r="F27" s="12"/>
      <c r="G27" s="12" t="s">
        <v>452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212</v>
      </c>
      <c r="O27" s="12" t="s">
        <v>533</v>
      </c>
      <c r="P27" s="12"/>
      <c r="Q27" s="19" t="s">
        <v>543</v>
      </c>
      <c r="R27" s="12"/>
      <c r="S27" s="12"/>
      <c r="T27" s="12"/>
      <c r="U27" s="12"/>
      <c r="V27" s="12"/>
      <c r="W27" s="12" t="s">
        <v>989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201</v>
      </c>
      <c r="C28" s="12" t="s">
        <v>203</v>
      </c>
      <c r="D28" s="12" t="s">
        <v>727</v>
      </c>
      <c r="E28" s="12" t="s">
        <v>911</v>
      </c>
      <c r="F28" s="12"/>
      <c r="G28" s="12" t="s">
        <v>452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206</v>
      </c>
      <c r="O28" s="12" t="s">
        <v>531</v>
      </c>
      <c r="P28" s="12"/>
      <c r="Q28" s="19" t="s">
        <v>544</v>
      </c>
      <c r="R28" s="12"/>
      <c r="S28" s="12"/>
      <c r="T28" s="12"/>
      <c r="U28" s="12"/>
      <c r="V28" s="12"/>
      <c r="W28" s="12" t="s">
        <v>989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202</v>
      </c>
      <c r="C29" s="12" t="s">
        <v>204</v>
      </c>
      <c r="D29" s="12" t="s">
        <v>728</v>
      </c>
      <c r="E29" s="12" t="s">
        <v>954</v>
      </c>
      <c r="F29" s="12">
        <v>2</v>
      </c>
      <c r="G29" s="12" t="s">
        <v>452</v>
      </c>
      <c r="H29" s="12"/>
      <c r="I29" s="12"/>
      <c r="J29" s="12"/>
      <c r="K29" s="12"/>
      <c r="L29" s="12" t="s">
        <v>490</v>
      </c>
      <c r="M29" s="12" t="s">
        <v>10</v>
      </c>
      <c r="N29" s="12" t="s">
        <v>207</v>
      </c>
      <c r="O29" s="12" t="s">
        <v>533</v>
      </c>
      <c r="P29" s="12" t="s">
        <v>205</v>
      </c>
      <c r="Q29" s="19" t="s">
        <v>545</v>
      </c>
      <c r="R29" s="12"/>
      <c r="S29" s="12"/>
      <c r="T29" s="12"/>
      <c r="U29" s="12"/>
      <c r="V29" s="12"/>
      <c r="W29" s="12" t="s">
        <v>989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371</v>
      </c>
      <c r="C30" s="12" t="s">
        <v>367</v>
      </c>
      <c r="D30" s="12" t="s">
        <v>729</v>
      </c>
      <c r="E30" s="12" t="s">
        <v>937</v>
      </c>
      <c r="F30" s="12"/>
      <c r="G30" s="12" t="s">
        <v>314</v>
      </c>
      <c r="H30" s="12"/>
      <c r="I30" s="12"/>
      <c r="J30" s="12"/>
      <c r="K30" s="12"/>
      <c r="L30" s="12"/>
      <c r="M30" s="12"/>
      <c r="N30" s="12" t="s">
        <v>372</v>
      </c>
      <c r="O30" s="12"/>
      <c r="P30" s="12"/>
      <c r="Q30" s="12"/>
      <c r="R30" s="12" t="s">
        <v>134</v>
      </c>
      <c r="S30" s="14" t="s">
        <v>546</v>
      </c>
      <c r="T30" s="12" t="s">
        <v>589</v>
      </c>
      <c r="U30" s="14"/>
      <c r="V30" s="12"/>
      <c r="W30" s="12" t="s">
        <v>989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371</v>
      </c>
      <c r="C31" s="12" t="s">
        <v>368</v>
      </c>
      <c r="D31" s="12" t="s">
        <v>730</v>
      </c>
      <c r="E31" s="12" t="s">
        <v>938</v>
      </c>
      <c r="F31" s="12"/>
      <c r="G31" s="12" t="s">
        <v>311</v>
      </c>
      <c r="H31" s="12"/>
      <c r="I31" s="12"/>
      <c r="J31" s="12"/>
      <c r="K31" s="12"/>
      <c r="L31" s="12"/>
      <c r="M31" s="12"/>
      <c r="N31" s="12" t="s">
        <v>373</v>
      </c>
      <c r="O31" s="12"/>
      <c r="P31" s="12"/>
      <c r="Q31" s="12"/>
      <c r="R31" s="12" t="s">
        <v>134</v>
      </c>
      <c r="S31" s="14" t="s">
        <v>546</v>
      </c>
      <c r="T31" s="12" t="s">
        <v>590</v>
      </c>
      <c r="U31" s="14"/>
      <c r="V31" s="12"/>
      <c r="W31" s="12" t="s">
        <v>989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371</v>
      </c>
      <c r="C32" s="12" t="s">
        <v>369</v>
      </c>
      <c r="D32" s="12" t="s">
        <v>731</v>
      </c>
      <c r="E32" s="12" t="s">
        <v>937</v>
      </c>
      <c r="F32" s="12"/>
      <c r="G32" s="12" t="s">
        <v>311</v>
      </c>
      <c r="H32" s="12"/>
      <c r="I32" s="12"/>
      <c r="J32" s="12"/>
      <c r="K32" s="12"/>
      <c r="L32" s="12"/>
      <c r="M32" s="12"/>
      <c r="N32" s="12" t="s">
        <v>373</v>
      </c>
      <c r="O32" s="12"/>
      <c r="P32" s="12"/>
      <c r="Q32" s="12"/>
      <c r="R32" s="12" t="s">
        <v>134</v>
      </c>
      <c r="S32" s="14" t="s">
        <v>546</v>
      </c>
      <c r="T32" s="12" t="s">
        <v>591</v>
      </c>
      <c r="U32" s="14"/>
      <c r="V32" s="12"/>
      <c r="W32" s="12" t="s">
        <v>989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371</v>
      </c>
      <c r="C33" s="12" t="s">
        <v>370</v>
      </c>
      <c r="D33" s="12" t="s">
        <v>732</v>
      </c>
      <c r="E33" s="12" t="s">
        <v>937</v>
      </c>
      <c r="F33" s="12"/>
      <c r="G33" s="12" t="s">
        <v>314</v>
      </c>
      <c r="H33" s="12"/>
      <c r="I33" s="12"/>
      <c r="J33" s="12"/>
      <c r="K33" s="12"/>
      <c r="L33" s="12"/>
      <c r="M33" s="12"/>
      <c r="N33" s="12" t="s">
        <v>374</v>
      </c>
      <c r="O33" s="12"/>
      <c r="P33" s="12"/>
      <c r="Q33" s="12"/>
      <c r="R33" s="12" t="s">
        <v>375</v>
      </c>
      <c r="S33" s="14" t="s">
        <v>546</v>
      </c>
      <c r="T33" s="12" t="s">
        <v>592</v>
      </c>
      <c r="U33" s="14"/>
      <c r="V33" s="12"/>
      <c r="W33" s="12" t="s">
        <v>989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384</v>
      </c>
      <c r="C34" s="12" t="s">
        <v>385</v>
      </c>
      <c r="D34" s="12" t="s">
        <v>733</v>
      </c>
      <c r="E34" s="12" t="s">
        <v>937</v>
      </c>
      <c r="F34" s="12"/>
      <c r="G34" s="12" t="s">
        <v>314</v>
      </c>
      <c r="H34" s="12"/>
      <c r="I34" s="12"/>
      <c r="J34" s="12"/>
      <c r="K34" s="12"/>
      <c r="L34" s="12"/>
      <c r="M34" s="12"/>
      <c r="N34" s="12" t="s">
        <v>372</v>
      </c>
      <c r="O34" s="12"/>
      <c r="P34" s="12"/>
      <c r="Q34" s="12"/>
      <c r="R34" s="12" t="s">
        <v>134</v>
      </c>
      <c r="S34" s="14" t="s">
        <v>546</v>
      </c>
      <c r="T34" s="12" t="s">
        <v>593</v>
      </c>
      <c r="U34" s="14"/>
      <c r="V34" s="12"/>
      <c r="W34" s="12" t="s">
        <v>989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384</v>
      </c>
      <c r="C35" s="12" t="s">
        <v>386</v>
      </c>
      <c r="D35" s="12" t="s">
        <v>734</v>
      </c>
      <c r="E35" s="12" t="s">
        <v>937</v>
      </c>
      <c r="F35" s="12"/>
      <c r="G35" s="12" t="s">
        <v>311</v>
      </c>
      <c r="H35" s="12"/>
      <c r="I35" s="12"/>
      <c r="J35" s="12"/>
      <c r="K35" s="12"/>
      <c r="L35" s="12"/>
      <c r="M35" s="12"/>
      <c r="N35" s="12" t="s">
        <v>373</v>
      </c>
      <c r="O35" s="12"/>
      <c r="P35" s="12"/>
      <c r="Q35" s="12"/>
      <c r="R35" s="12" t="s">
        <v>134</v>
      </c>
      <c r="S35" s="14" t="s">
        <v>546</v>
      </c>
      <c r="T35" s="12" t="s">
        <v>594</v>
      </c>
      <c r="U35" s="14"/>
      <c r="V35" s="12"/>
      <c r="W35" s="12" t="s">
        <v>989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384</v>
      </c>
      <c r="C36" s="12" t="s">
        <v>387</v>
      </c>
      <c r="D36" s="12" t="s">
        <v>735</v>
      </c>
      <c r="E36" s="12" t="s">
        <v>937</v>
      </c>
      <c r="F36" s="12"/>
      <c r="G36" s="12" t="s">
        <v>311</v>
      </c>
      <c r="H36" s="20"/>
      <c r="I36" s="12"/>
      <c r="J36" s="12"/>
      <c r="K36" s="12"/>
      <c r="L36" s="12"/>
      <c r="M36" s="12"/>
      <c r="N36" s="12" t="s">
        <v>373</v>
      </c>
      <c r="O36" s="12"/>
      <c r="P36" s="12"/>
      <c r="Q36" s="12"/>
      <c r="R36" s="12" t="s">
        <v>134</v>
      </c>
      <c r="S36" s="14" t="s">
        <v>546</v>
      </c>
      <c r="T36" s="12" t="s">
        <v>595</v>
      </c>
      <c r="U36" s="14"/>
      <c r="V36" s="12"/>
      <c r="W36" s="12" t="s">
        <v>989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384</v>
      </c>
      <c r="C37" s="12" t="s">
        <v>388</v>
      </c>
      <c r="D37" s="12" t="s">
        <v>736</v>
      </c>
      <c r="E37" s="12" t="s">
        <v>916</v>
      </c>
      <c r="F37" s="12"/>
      <c r="G37" s="12" t="s">
        <v>314</v>
      </c>
      <c r="H37" s="12"/>
      <c r="I37" s="12"/>
      <c r="J37" s="12"/>
      <c r="K37" s="12"/>
      <c r="L37" s="12"/>
      <c r="M37" s="12"/>
      <c r="N37" s="12" t="s">
        <v>374</v>
      </c>
      <c r="O37" s="12"/>
      <c r="P37" s="12"/>
      <c r="Q37" s="12"/>
      <c r="R37" s="12" t="s">
        <v>375</v>
      </c>
      <c r="S37" s="14" t="s">
        <v>546</v>
      </c>
      <c r="T37" s="12" t="s">
        <v>596</v>
      </c>
      <c r="U37" s="14"/>
      <c r="V37" s="12"/>
      <c r="W37" s="12" t="s">
        <v>989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392</v>
      </c>
      <c r="C38" s="12" t="s">
        <v>391</v>
      </c>
      <c r="D38" s="12" t="s">
        <v>737</v>
      </c>
      <c r="E38" s="12" t="s">
        <v>939</v>
      </c>
      <c r="F38" s="12"/>
      <c r="G38" s="12" t="s">
        <v>311</v>
      </c>
      <c r="H38" s="12"/>
      <c r="I38" s="12" t="s">
        <v>957</v>
      </c>
      <c r="J38" s="12">
        <v>5</v>
      </c>
      <c r="K38" s="12"/>
      <c r="L38" s="12"/>
      <c r="M38" s="12"/>
      <c r="N38" s="12" t="s">
        <v>373</v>
      </c>
      <c r="O38" s="12"/>
      <c r="P38" s="12"/>
      <c r="Q38" s="12"/>
      <c r="R38" s="12" t="s">
        <v>375</v>
      </c>
      <c r="S38" s="14" t="s">
        <v>546</v>
      </c>
      <c r="T38" s="12" t="s">
        <v>597</v>
      </c>
      <c r="U38" s="14"/>
      <c r="V38" s="12"/>
      <c r="W38" s="12" t="s">
        <v>989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436</v>
      </c>
      <c r="C39" s="12" t="s">
        <v>437</v>
      </c>
      <c r="D39" s="12" t="s">
        <v>738</v>
      </c>
      <c r="E39" s="12" t="s">
        <v>912</v>
      </c>
      <c r="F39" s="12"/>
      <c r="G39" s="12" t="s">
        <v>452</v>
      </c>
      <c r="H39" s="12"/>
      <c r="I39" s="12"/>
      <c r="J39" s="12"/>
      <c r="K39" s="12"/>
      <c r="L39" s="12"/>
      <c r="M39" s="12"/>
      <c r="N39" s="12" t="s">
        <v>441</v>
      </c>
      <c r="O39" s="12"/>
      <c r="P39" s="12"/>
      <c r="Q39" s="12"/>
      <c r="R39" s="12" t="s">
        <v>375</v>
      </c>
      <c r="S39" s="14" t="s">
        <v>546</v>
      </c>
      <c r="T39" s="12" t="s">
        <v>598</v>
      </c>
      <c r="U39" s="14"/>
      <c r="V39" s="12"/>
      <c r="W39" s="12" t="s">
        <v>989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436</v>
      </c>
      <c r="C40" s="12" t="s">
        <v>438</v>
      </c>
      <c r="D40" s="12" t="s">
        <v>739</v>
      </c>
      <c r="E40" s="12" t="s">
        <v>927</v>
      </c>
      <c r="F40" s="12"/>
      <c r="G40" s="12" t="s">
        <v>452</v>
      </c>
      <c r="H40" s="12"/>
      <c r="I40" s="12"/>
      <c r="J40" s="12"/>
      <c r="K40" s="12"/>
      <c r="L40" s="12"/>
      <c r="M40" s="12"/>
      <c r="N40" s="12" t="s">
        <v>441</v>
      </c>
      <c r="O40" s="12"/>
      <c r="P40" s="12"/>
      <c r="Q40" s="12"/>
      <c r="R40" s="12" t="s">
        <v>375</v>
      </c>
      <c r="S40" s="14" t="s">
        <v>546</v>
      </c>
      <c r="T40" s="12" t="s">
        <v>599</v>
      </c>
      <c r="U40" s="14"/>
      <c r="V40" s="12"/>
      <c r="W40" s="12" t="s">
        <v>989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436</v>
      </c>
      <c r="C41" s="12" t="s">
        <v>439</v>
      </c>
      <c r="D41" s="12" t="s">
        <v>740</v>
      </c>
      <c r="E41" s="12" t="s">
        <v>912</v>
      </c>
      <c r="F41" s="12"/>
      <c r="G41" s="12" t="s">
        <v>452</v>
      </c>
      <c r="H41" s="12"/>
      <c r="I41" s="12"/>
      <c r="J41" s="12"/>
      <c r="K41" s="12"/>
      <c r="L41" s="12"/>
      <c r="M41" s="12"/>
      <c r="N41" s="12" t="s">
        <v>442</v>
      </c>
      <c r="O41" s="12"/>
      <c r="P41" s="12"/>
      <c r="Q41" s="12"/>
      <c r="R41" s="12" t="s">
        <v>375</v>
      </c>
      <c r="S41" s="14" t="s">
        <v>546</v>
      </c>
      <c r="T41" s="12" t="s">
        <v>600</v>
      </c>
      <c r="U41" s="14"/>
      <c r="V41" s="12"/>
      <c r="W41" s="12" t="s">
        <v>989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436</v>
      </c>
      <c r="C42" s="12" t="s">
        <v>440</v>
      </c>
      <c r="D42" s="12" t="s">
        <v>741</v>
      </c>
      <c r="E42" s="12" t="s">
        <v>927</v>
      </c>
      <c r="F42" s="12"/>
      <c r="G42" s="12" t="s">
        <v>452</v>
      </c>
      <c r="H42" s="12"/>
      <c r="I42" s="12"/>
      <c r="J42" s="12"/>
      <c r="K42" s="12"/>
      <c r="L42" s="12"/>
      <c r="M42" s="12"/>
      <c r="N42" s="12" t="s">
        <v>443</v>
      </c>
      <c r="O42" s="12"/>
      <c r="P42" s="12"/>
      <c r="Q42" s="12"/>
      <c r="R42" s="12" t="s">
        <v>375</v>
      </c>
      <c r="S42" s="14" t="s">
        <v>546</v>
      </c>
      <c r="T42" s="12" t="s">
        <v>601</v>
      </c>
      <c r="U42" s="14"/>
      <c r="V42" s="12"/>
      <c r="W42" s="12" t="s">
        <v>989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447</v>
      </c>
      <c r="C43" s="12" t="s">
        <v>448</v>
      </c>
      <c r="D43" s="12" t="s">
        <v>742</v>
      </c>
      <c r="E43" s="12" t="s">
        <v>942</v>
      </c>
      <c r="F43" s="12">
        <v>1</v>
      </c>
      <c r="G43" s="12" t="s">
        <v>454</v>
      </c>
      <c r="H43" s="12"/>
      <c r="I43" s="12"/>
      <c r="J43" s="12"/>
      <c r="K43" s="12"/>
      <c r="L43" s="12"/>
      <c r="M43" s="12"/>
      <c r="N43" s="12" t="s">
        <v>442</v>
      </c>
      <c r="O43" s="12"/>
      <c r="P43" s="12">
        <v>1</v>
      </c>
      <c r="Q43" s="12"/>
      <c r="R43" s="12" t="s">
        <v>375</v>
      </c>
      <c r="S43" s="14" t="s">
        <v>320</v>
      </c>
      <c r="T43" s="12" t="s">
        <v>602</v>
      </c>
      <c r="U43" s="14"/>
      <c r="V43" s="12"/>
      <c r="W43" s="12" t="s">
        <v>989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447</v>
      </c>
      <c r="C44" s="12" t="s">
        <v>449</v>
      </c>
      <c r="D44" s="12" t="s">
        <v>743</v>
      </c>
      <c r="E44" s="12" t="s">
        <v>955</v>
      </c>
      <c r="F44" s="12">
        <v>1</v>
      </c>
      <c r="G44" s="12" t="s">
        <v>454</v>
      </c>
      <c r="H44" s="12"/>
      <c r="I44" s="12"/>
      <c r="J44" s="12"/>
      <c r="K44" s="12"/>
      <c r="L44" s="12"/>
      <c r="M44" s="12"/>
      <c r="N44" s="12" t="s">
        <v>455</v>
      </c>
      <c r="O44" s="12"/>
      <c r="P44" s="12">
        <v>1</v>
      </c>
      <c r="Q44" s="12"/>
      <c r="R44" s="12" t="s">
        <v>375</v>
      </c>
      <c r="S44" s="14" t="s">
        <v>320</v>
      </c>
      <c r="T44" s="12" t="s">
        <v>603</v>
      </c>
      <c r="U44" s="14"/>
      <c r="V44" s="12"/>
      <c r="W44" s="12" t="s">
        <v>989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447</v>
      </c>
      <c r="C45" s="12" t="s">
        <v>450</v>
      </c>
      <c r="D45" s="12" t="s">
        <v>744</v>
      </c>
      <c r="E45" s="12" t="s">
        <v>955</v>
      </c>
      <c r="F45" s="12">
        <v>1</v>
      </c>
      <c r="G45" s="12" t="s">
        <v>454</v>
      </c>
      <c r="H45" s="12"/>
      <c r="I45" s="12"/>
      <c r="J45" s="12"/>
      <c r="K45" s="12"/>
      <c r="L45" s="12"/>
      <c r="M45" s="12"/>
      <c r="N45" s="12" t="s">
        <v>442</v>
      </c>
      <c r="O45" s="12"/>
      <c r="P45" s="12">
        <v>1</v>
      </c>
      <c r="Q45" s="12"/>
      <c r="R45" s="12" t="s">
        <v>375</v>
      </c>
      <c r="S45" s="14" t="s">
        <v>320</v>
      </c>
      <c r="T45" s="12" t="s">
        <v>604</v>
      </c>
      <c r="U45" s="14"/>
      <c r="V45" s="12"/>
      <c r="W45" s="12" t="s">
        <v>989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447</v>
      </c>
      <c r="C46" s="12" t="s">
        <v>451</v>
      </c>
      <c r="D46" s="12" t="s">
        <v>745</v>
      </c>
      <c r="E46" s="12" t="s">
        <v>955</v>
      </c>
      <c r="F46" s="12">
        <v>1</v>
      </c>
      <c r="G46" s="12" t="s">
        <v>454</v>
      </c>
      <c r="H46" s="12"/>
      <c r="I46" s="12"/>
      <c r="J46" s="12"/>
      <c r="K46" s="12"/>
      <c r="L46" s="12"/>
      <c r="M46" s="12"/>
      <c r="N46" s="12" t="s">
        <v>442</v>
      </c>
      <c r="O46" s="12"/>
      <c r="P46" s="12">
        <v>1</v>
      </c>
      <c r="Q46" s="12"/>
      <c r="R46" s="12" t="s">
        <v>375</v>
      </c>
      <c r="S46" s="14" t="s">
        <v>320</v>
      </c>
      <c r="T46" s="12" t="s">
        <v>605</v>
      </c>
      <c r="U46" s="14"/>
      <c r="V46" s="12"/>
      <c r="W46" s="12" t="s">
        <v>989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486</v>
      </c>
      <c r="C47" s="12" t="s">
        <v>487</v>
      </c>
      <c r="D47" s="12" t="s">
        <v>746</v>
      </c>
      <c r="E47" s="12" t="s">
        <v>927</v>
      </c>
      <c r="F47" s="12"/>
      <c r="G47" s="12" t="s">
        <v>488</v>
      </c>
      <c r="H47" s="12"/>
      <c r="I47" s="12"/>
      <c r="J47" s="12"/>
      <c r="K47" s="12"/>
      <c r="L47" s="12" t="s">
        <v>489</v>
      </c>
      <c r="M47" s="12" t="s">
        <v>10</v>
      </c>
      <c r="N47" s="12" t="s">
        <v>491</v>
      </c>
      <c r="O47" s="12" t="s">
        <v>533</v>
      </c>
      <c r="P47" s="12">
        <v>1</v>
      </c>
      <c r="Q47" s="19" t="s">
        <v>543</v>
      </c>
      <c r="R47" s="12" t="s">
        <v>492</v>
      </c>
      <c r="S47" s="14" t="s">
        <v>546</v>
      </c>
      <c r="T47" s="12" t="s">
        <v>606</v>
      </c>
      <c r="U47" s="14"/>
      <c r="V47" s="12"/>
      <c r="W47" s="12" t="s">
        <v>989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496</v>
      </c>
      <c r="C48" s="12" t="s">
        <v>497</v>
      </c>
      <c r="D48" s="12" t="s">
        <v>747</v>
      </c>
      <c r="E48" s="12" t="s">
        <v>940</v>
      </c>
      <c r="F48" s="12"/>
      <c r="G48" s="12" t="s">
        <v>501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375</v>
      </c>
      <c r="S48" s="14" t="s">
        <v>546</v>
      </c>
      <c r="T48" s="12" t="s">
        <v>607</v>
      </c>
      <c r="U48" s="14"/>
      <c r="V48" s="12"/>
      <c r="W48" s="12" t="s">
        <v>989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496</v>
      </c>
      <c r="C49" s="12" t="s">
        <v>498</v>
      </c>
      <c r="D49" s="12" t="s">
        <v>748</v>
      </c>
      <c r="E49" s="12" t="s">
        <v>937</v>
      </c>
      <c r="F49" s="12"/>
      <c r="G49" s="12" t="s">
        <v>502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375</v>
      </c>
      <c r="S49" s="14" t="s">
        <v>546</v>
      </c>
      <c r="T49" s="12" t="s">
        <v>608</v>
      </c>
      <c r="U49" s="14"/>
      <c r="V49" s="12"/>
      <c r="W49" s="12" t="s">
        <v>989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496</v>
      </c>
      <c r="C50" s="12" t="s">
        <v>499</v>
      </c>
      <c r="D50" s="12" t="s">
        <v>749</v>
      </c>
      <c r="E50" s="12" t="s">
        <v>937</v>
      </c>
      <c r="F50" s="12"/>
      <c r="G50" s="12" t="s">
        <v>503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375</v>
      </c>
      <c r="S50" s="14" t="s">
        <v>546</v>
      </c>
      <c r="T50" s="12" t="s">
        <v>609</v>
      </c>
      <c r="U50" s="14"/>
      <c r="V50" s="12"/>
      <c r="W50" s="12" t="s">
        <v>989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496</v>
      </c>
      <c r="C51" s="12" t="s">
        <v>500</v>
      </c>
      <c r="D51" s="12" t="s">
        <v>750</v>
      </c>
      <c r="E51" s="12" t="s">
        <v>937</v>
      </c>
      <c r="F51" s="12"/>
      <c r="G51" s="12" t="s">
        <v>502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375</v>
      </c>
      <c r="S51" s="14" t="s">
        <v>546</v>
      </c>
      <c r="T51" s="12" t="s">
        <v>610</v>
      </c>
      <c r="U51" s="14"/>
      <c r="V51" s="12"/>
      <c r="W51" s="12" t="s">
        <v>989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77" priority="2"/>
  </conditionalFormatting>
  <conditionalFormatting sqref="A3:Z3">
    <cfRule type="duplicateValues" dxfId="76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673</v>
      </c>
      <c r="B1" s="11" t="s">
        <v>958</v>
      </c>
      <c r="C1" s="11" t="s">
        <v>7</v>
      </c>
      <c r="D1" s="11" t="s">
        <v>959</v>
      </c>
      <c r="E1" s="11" t="s">
        <v>926</v>
      </c>
      <c r="F1" s="11" t="s">
        <v>960</v>
      </c>
      <c r="G1" s="11" t="s">
        <v>566</v>
      </c>
      <c r="H1" s="10" t="s">
        <v>931</v>
      </c>
      <c r="I1" s="28" t="s">
        <v>961</v>
      </c>
      <c r="J1" s="11" t="s">
        <v>962</v>
      </c>
      <c r="K1" s="28" t="s">
        <v>963</v>
      </c>
      <c r="L1" s="28" t="s">
        <v>567</v>
      </c>
      <c r="M1" s="28" t="s">
        <v>932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523</v>
      </c>
      <c r="E2" s="13" t="s">
        <v>910</v>
      </c>
      <c r="F2" s="12" t="s">
        <v>949</v>
      </c>
      <c r="G2" s="13" t="s">
        <v>901</v>
      </c>
      <c r="H2" s="12" t="s">
        <v>28</v>
      </c>
      <c r="I2" s="14" t="s">
        <v>12</v>
      </c>
      <c r="J2" s="12" t="s">
        <v>528</v>
      </c>
      <c r="K2" s="14" t="s">
        <v>11</v>
      </c>
      <c r="L2" s="22" t="s">
        <v>50</v>
      </c>
      <c r="M2" s="14" t="s">
        <v>695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702</v>
      </c>
      <c r="E3" s="16" t="s">
        <v>920</v>
      </c>
      <c r="F3" s="15" t="s">
        <v>951</v>
      </c>
      <c r="G3" s="16" t="s">
        <v>930</v>
      </c>
      <c r="H3" s="15" t="s">
        <v>59</v>
      </c>
      <c r="I3" s="15" t="s">
        <v>524</v>
      </c>
      <c r="J3" s="15" t="s">
        <v>517</v>
      </c>
      <c r="K3" s="15" t="s">
        <v>14</v>
      </c>
      <c r="L3" s="16" t="s">
        <v>209</v>
      </c>
      <c r="M3" s="15" t="s">
        <v>696</v>
      </c>
    </row>
    <row r="4" spans="1:15" x14ac:dyDescent="0.3">
      <c r="A4" s="17">
        <v>2000001</v>
      </c>
      <c r="B4" s="12" t="s">
        <v>25</v>
      </c>
      <c r="C4" s="12" t="s">
        <v>271</v>
      </c>
      <c r="D4" s="12" t="s">
        <v>751</v>
      </c>
      <c r="E4" s="12" t="s">
        <v>928</v>
      </c>
      <c r="F4" s="12"/>
      <c r="G4" s="12" t="s">
        <v>908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701</v>
      </c>
      <c r="O4" s="2">
        <v>1</v>
      </c>
    </row>
    <row r="5" spans="1:15" x14ac:dyDescent="0.3">
      <c r="A5" s="12">
        <v>2000002</v>
      </c>
      <c r="B5" s="12" t="s">
        <v>201</v>
      </c>
      <c r="C5" s="12" t="s">
        <v>203</v>
      </c>
      <c r="D5" s="12" t="s">
        <v>752</v>
      </c>
      <c r="E5" s="12" t="s">
        <v>941</v>
      </c>
      <c r="F5" s="12"/>
      <c r="G5" s="12" t="s">
        <v>933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208</v>
      </c>
      <c r="M5" s="12" t="s">
        <v>697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202</v>
      </c>
      <c r="C6" s="12" t="s">
        <v>204</v>
      </c>
      <c r="D6" s="12" t="s">
        <v>753</v>
      </c>
      <c r="E6" s="12" t="s">
        <v>939</v>
      </c>
      <c r="F6" s="12"/>
      <c r="G6" s="12" t="s">
        <v>933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208</v>
      </c>
      <c r="M6" s="12" t="s">
        <v>698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213</v>
      </c>
      <c r="C7" s="12" t="s">
        <v>216</v>
      </c>
      <c r="D7" s="12" t="s">
        <v>754</v>
      </c>
      <c r="E7" s="12" t="s">
        <v>937</v>
      </c>
      <c r="F7" s="12"/>
      <c r="G7" s="12" t="s">
        <v>933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200</v>
      </c>
      <c r="M7" s="12" t="s">
        <v>699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214</v>
      </c>
      <c r="C8" s="12" t="s">
        <v>215</v>
      </c>
      <c r="D8" s="12" t="s">
        <v>755</v>
      </c>
      <c r="E8" s="12" t="s">
        <v>937</v>
      </c>
      <c r="F8" s="12"/>
      <c r="G8" s="12" t="s">
        <v>933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200</v>
      </c>
      <c r="M8" s="12" t="s">
        <v>700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16" activePane="bottomRight" state="frozen"/>
      <selection pane="topRight" activeCell="C1" sqref="C1"/>
      <selection pane="bottomLeft" activeCell="A4" sqref="A4"/>
      <selection pane="bottomRight" activeCell="G19" sqref="G1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569</v>
      </c>
      <c r="E1" s="11" t="s">
        <v>1083</v>
      </c>
      <c r="F1" s="11" t="s">
        <v>1085</v>
      </c>
      <c r="G1" s="11" t="s">
        <v>1078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568</v>
      </c>
      <c r="B2" s="23" t="s">
        <v>41</v>
      </c>
      <c r="C2" s="23" t="s">
        <v>41</v>
      </c>
      <c r="D2" s="23" t="s">
        <v>523</v>
      </c>
      <c r="E2" s="13" t="s">
        <v>1079</v>
      </c>
      <c r="F2" s="23" t="s">
        <v>1084</v>
      </c>
      <c r="G2" s="33" t="s">
        <v>1003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702</v>
      </c>
      <c r="E3" s="16" t="s">
        <v>1082</v>
      </c>
      <c r="F3" s="15" t="s">
        <v>1087</v>
      </c>
      <c r="G3" s="34" t="s">
        <v>1004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757</v>
      </c>
      <c r="E4" s="12" t="s">
        <v>1080</v>
      </c>
      <c r="F4" s="14" t="s">
        <v>1086</v>
      </c>
      <c r="G4" s="12">
        <v>4200001</v>
      </c>
      <c r="H4" s="7"/>
      <c r="I4" s="2"/>
      <c r="J4" s="7" t="s">
        <v>1086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758</v>
      </c>
      <c r="E5" s="12" t="s">
        <v>319</v>
      </c>
      <c r="F5" s="14" t="s">
        <v>1006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759</v>
      </c>
      <c r="E6" s="12" t="s">
        <v>319</v>
      </c>
      <c r="F6" s="14" t="s">
        <v>1007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167</v>
      </c>
      <c r="D7" s="12" t="s">
        <v>760</v>
      </c>
      <c r="E7" s="12" t="s">
        <v>1080</v>
      </c>
      <c r="F7" s="14" t="s">
        <v>1086</v>
      </c>
      <c r="G7" s="12">
        <v>4200004</v>
      </c>
      <c r="H7" s="7"/>
      <c r="I7" s="2"/>
      <c r="J7" s="7" t="s">
        <v>1086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173</v>
      </c>
      <c r="C8" s="12" t="s">
        <v>402</v>
      </c>
      <c r="D8" s="12" t="s">
        <v>761</v>
      </c>
      <c r="E8" s="12" t="s">
        <v>1080</v>
      </c>
      <c r="F8" s="14" t="s">
        <v>1086</v>
      </c>
      <c r="G8" s="12">
        <v>4200005</v>
      </c>
      <c r="H8" s="7"/>
      <c r="I8" s="2"/>
      <c r="J8" s="7" t="s">
        <v>1086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174</v>
      </c>
      <c r="C9" s="12" t="s">
        <v>403</v>
      </c>
      <c r="D9" s="12" t="s">
        <v>762</v>
      </c>
      <c r="E9" s="12" t="s">
        <v>1080</v>
      </c>
      <c r="F9" s="14" t="s">
        <v>1086</v>
      </c>
      <c r="G9" s="12">
        <v>4200006</v>
      </c>
      <c r="H9" s="7"/>
      <c r="I9" s="2"/>
      <c r="J9" s="7" t="s">
        <v>1086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176</v>
      </c>
      <c r="C10" s="12" t="s">
        <v>177</v>
      </c>
      <c r="D10" s="12" t="s">
        <v>756</v>
      </c>
      <c r="E10" s="12" t="s">
        <v>319</v>
      </c>
      <c r="F10" s="14" t="s">
        <v>1011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178</v>
      </c>
      <c r="C11" s="12" t="s">
        <v>179</v>
      </c>
      <c r="D11" s="12" t="s">
        <v>763</v>
      </c>
      <c r="E11" s="12" t="s">
        <v>319</v>
      </c>
      <c r="F11" s="14" t="s">
        <v>1012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181</v>
      </c>
      <c r="C12" s="12" t="s">
        <v>180</v>
      </c>
      <c r="D12" s="12" t="s">
        <v>764</v>
      </c>
      <c r="E12" s="12" t="s">
        <v>319</v>
      </c>
      <c r="F12" s="14" t="s">
        <v>1013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183</v>
      </c>
      <c r="C13" s="12" t="s">
        <v>182</v>
      </c>
      <c r="D13" s="12" t="s">
        <v>765</v>
      </c>
      <c r="E13" s="12" t="s">
        <v>1080</v>
      </c>
      <c r="F13" s="14" t="s">
        <v>1086</v>
      </c>
      <c r="G13" s="12">
        <v>4200010</v>
      </c>
      <c r="H13" s="7"/>
      <c r="I13" s="2"/>
      <c r="J13" s="7" t="s">
        <v>1086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184</v>
      </c>
      <c r="C14" s="12" t="s">
        <v>185</v>
      </c>
      <c r="D14" s="12" t="s">
        <v>766</v>
      </c>
      <c r="E14" s="12" t="s">
        <v>1080</v>
      </c>
      <c r="F14" s="14" t="s">
        <v>1086</v>
      </c>
      <c r="G14" s="12">
        <v>4200011</v>
      </c>
      <c r="H14" s="7"/>
      <c r="I14" s="2"/>
      <c r="J14" s="7" t="s">
        <v>1086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186</v>
      </c>
      <c r="C15" s="12" t="s">
        <v>187</v>
      </c>
      <c r="D15" s="12" t="s">
        <v>767</v>
      </c>
      <c r="E15" s="12" t="s">
        <v>1080</v>
      </c>
      <c r="F15" s="14" t="s">
        <v>1086</v>
      </c>
      <c r="G15" s="12">
        <v>4200012</v>
      </c>
      <c r="H15" s="7"/>
      <c r="I15" s="2"/>
      <c r="J15" s="7" t="s">
        <v>1086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188</v>
      </c>
      <c r="C16" s="12" t="s">
        <v>189</v>
      </c>
      <c r="D16" s="12" t="s">
        <v>768</v>
      </c>
      <c r="E16" s="12" t="s">
        <v>1080</v>
      </c>
      <c r="F16" s="14" t="s">
        <v>1086</v>
      </c>
      <c r="G16" s="12">
        <v>4200013</v>
      </c>
      <c r="H16" s="7"/>
      <c r="I16" s="2"/>
      <c r="J16" s="7" t="s">
        <v>1086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190</v>
      </c>
      <c r="C17" s="12" t="s">
        <v>404</v>
      </c>
      <c r="D17" s="12" t="s">
        <v>769</v>
      </c>
      <c r="E17" s="12" t="s">
        <v>319</v>
      </c>
      <c r="F17" s="14" t="s">
        <v>1018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191</v>
      </c>
      <c r="C18" s="12" t="s">
        <v>192</v>
      </c>
      <c r="D18" s="12" t="s">
        <v>770</v>
      </c>
      <c r="E18" s="12" t="s">
        <v>1080</v>
      </c>
      <c r="F18" s="14" t="s">
        <v>1086</v>
      </c>
      <c r="G18" s="12">
        <v>4200015</v>
      </c>
      <c r="H18" s="7"/>
      <c r="I18" s="2"/>
      <c r="J18" s="7" t="s">
        <v>1086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195</v>
      </c>
      <c r="C19" s="12" t="s">
        <v>401</v>
      </c>
      <c r="D19" s="12" t="s">
        <v>771</v>
      </c>
      <c r="E19" s="12" t="s">
        <v>1080</v>
      </c>
      <c r="F19" s="14" t="s">
        <v>1086</v>
      </c>
      <c r="G19" s="12">
        <v>4200016</v>
      </c>
      <c r="H19" s="7"/>
      <c r="I19" s="2"/>
      <c r="J19" s="7" t="s">
        <v>1086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196</v>
      </c>
      <c r="C20" s="12" t="s">
        <v>199</v>
      </c>
      <c r="D20" s="12" t="s">
        <v>772</v>
      </c>
      <c r="E20" s="12" t="s">
        <v>319</v>
      </c>
      <c r="F20" s="14" t="s">
        <v>1021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201</v>
      </c>
      <c r="C21" s="12" t="s">
        <v>219</v>
      </c>
      <c r="D21" s="12" t="s">
        <v>773</v>
      </c>
      <c r="E21" s="12" t="s">
        <v>1080</v>
      </c>
      <c r="F21" s="14" t="s">
        <v>1086</v>
      </c>
      <c r="G21" s="12">
        <v>4200018</v>
      </c>
      <c r="H21" s="7"/>
      <c r="I21" s="2"/>
      <c r="J21" s="7" t="s">
        <v>1086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202</v>
      </c>
      <c r="C22" s="12" t="s">
        <v>220</v>
      </c>
      <c r="D22" s="12" t="s">
        <v>774</v>
      </c>
      <c r="E22" s="12" t="s">
        <v>1080</v>
      </c>
      <c r="F22" s="14" t="s">
        <v>1086</v>
      </c>
      <c r="G22" s="12">
        <v>4200019</v>
      </c>
      <c r="H22" s="7"/>
      <c r="I22" s="2"/>
      <c r="J22" s="7" t="s">
        <v>1086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213</v>
      </c>
      <c r="C23" s="12" t="s">
        <v>221</v>
      </c>
      <c r="D23" s="12" t="s">
        <v>775</v>
      </c>
      <c r="E23" s="12" t="s">
        <v>1080</v>
      </c>
      <c r="F23" s="14" t="s">
        <v>1086</v>
      </c>
      <c r="G23" s="12">
        <v>4200020</v>
      </c>
      <c r="H23" s="7"/>
      <c r="I23" s="2"/>
      <c r="J23" s="7" t="s">
        <v>1086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214</v>
      </c>
      <c r="C24" s="12" t="s">
        <v>222</v>
      </c>
      <c r="D24" s="12" t="s">
        <v>776</v>
      </c>
      <c r="E24" s="12" t="s">
        <v>1080</v>
      </c>
      <c r="F24" s="14" t="s">
        <v>1086</v>
      </c>
      <c r="G24" s="12">
        <v>4200021</v>
      </c>
      <c r="H24" s="7"/>
      <c r="I24" s="2"/>
      <c r="J24" s="7" t="s">
        <v>1086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325</v>
      </c>
      <c r="C25" s="12" t="s">
        <v>326</v>
      </c>
      <c r="D25" s="12" t="s">
        <v>777</v>
      </c>
      <c r="E25" s="12" t="s">
        <v>319</v>
      </c>
      <c r="F25" s="14" t="s">
        <v>1026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332</v>
      </c>
      <c r="C26" s="12" t="s">
        <v>331</v>
      </c>
      <c r="D26" s="12" t="s">
        <v>778</v>
      </c>
      <c r="E26" s="12" t="s">
        <v>319</v>
      </c>
      <c r="F26" s="14" t="s">
        <v>1027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338</v>
      </c>
      <c r="C27" s="12" t="s">
        <v>336</v>
      </c>
      <c r="D27" s="12" t="s">
        <v>779</v>
      </c>
      <c r="E27" s="12" t="s">
        <v>319</v>
      </c>
      <c r="F27" s="14" t="s">
        <v>1028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338</v>
      </c>
      <c r="C28" s="12" t="s">
        <v>337</v>
      </c>
      <c r="D28" s="12" t="s">
        <v>780</v>
      </c>
      <c r="E28" s="12" t="s">
        <v>319</v>
      </c>
      <c r="F28" s="14" t="s">
        <v>1029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341</v>
      </c>
      <c r="C29" s="12" t="s">
        <v>351</v>
      </c>
      <c r="D29" s="12" t="s">
        <v>781</v>
      </c>
      <c r="E29" s="12" t="s">
        <v>319</v>
      </c>
      <c r="F29" s="14" t="s">
        <v>1030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341</v>
      </c>
      <c r="C30" s="12" t="s">
        <v>355</v>
      </c>
      <c r="D30" s="12" t="s">
        <v>782</v>
      </c>
      <c r="E30" s="12" t="s">
        <v>319</v>
      </c>
      <c r="F30" s="14" t="s">
        <v>1031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356</v>
      </c>
      <c r="C31" s="12" t="s">
        <v>358</v>
      </c>
      <c r="D31" s="12" t="s">
        <v>783</v>
      </c>
      <c r="E31" s="12" t="s">
        <v>319</v>
      </c>
      <c r="F31" s="14" t="s">
        <v>1032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356</v>
      </c>
      <c r="C32" s="12" t="s">
        <v>362</v>
      </c>
      <c r="D32" s="12" t="s">
        <v>784</v>
      </c>
      <c r="E32" s="12" t="s">
        <v>319</v>
      </c>
      <c r="F32" s="14" t="s">
        <v>1033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359</v>
      </c>
      <c r="C33" s="12" t="s">
        <v>360</v>
      </c>
      <c r="D33" s="12" t="s">
        <v>785</v>
      </c>
      <c r="E33" s="12" t="s">
        <v>319</v>
      </c>
      <c r="F33" s="14" t="s">
        <v>1034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376</v>
      </c>
      <c r="C34" s="12" t="s">
        <v>377</v>
      </c>
      <c r="D34" s="12" t="s">
        <v>786</v>
      </c>
      <c r="E34" s="12" t="s">
        <v>319</v>
      </c>
      <c r="F34" s="14" t="s">
        <v>1035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381</v>
      </c>
      <c r="C35" s="12" t="s">
        <v>383</v>
      </c>
      <c r="D35" s="12" t="s">
        <v>787</v>
      </c>
      <c r="E35" s="12" t="s">
        <v>319</v>
      </c>
      <c r="F35" s="14" t="s">
        <v>1036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407</v>
      </c>
      <c r="C36" s="12" t="s">
        <v>408</v>
      </c>
      <c r="D36" s="12" t="s">
        <v>788</v>
      </c>
      <c r="E36" s="12" t="s">
        <v>319</v>
      </c>
      <c r="F36" s="14" t="s">
        <v>1037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407</v>
      </c>
      <c r="C37" s="12" t="s">
        <v>409</v>
      </c>
      <c r="D37" s="12" t="s">
        <v>789</v>
      </c>
      <c r="E37" s="12" t="s">
        <v>319</v>
      </c>
      <c r="F37" s="14" t="s">
        <v>1038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410</v>
      </c>
      <c r="C38" s="12" t="s">
        <v>411</v>
      </c>
      <c r="D38" s="12" t="s">
        <v>790</v>
      </c>
      <c r="E38" s="12" t="s">
        <v>319</v>
      </c>
      <c r="F38" s="14" t="s">
        <v>1039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410</v>
      </c>
      <c r="C39" s="12" t="s">
        <v>412</v>
      </c>
      <c r="D39" s="12" t="s">
        <v>791</v>
      </c>
      <c r="E39" s="12" t="s">
        <v>319</v>
      </c>
      <c r="F39" s="14" t="s">
        <v>1040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416</v>
      </c>
      <c r="C40" s="12" t="s">
        <v>413</v>
      </c>
      <c r="D40" s="12" t="s">
        <v>792</v>
      </c>
      <c r="E40" s="12" t="s">
        <v>319</v>
      </c>
      <c r="F40" s="14" t="s">
        <v>1041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410</v>
      </c>
      <c r="C41" s="12" t="s">
        <v>414</v>
      </c>
      <c r="D41" s="12" t="s">
        <v>793</v>
      </c>
      <c r="E41" s="12" t="s">
        <v>319</v>
      </c>
      <c r="F41" s="14" t="s">
        <v>1042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417</v>
      </c>
      <c r="C42" s="12" t="s">
        <v>418</v>
      </c>
      <c r="D42" s="12" t="s">
        <v>794</v>
      </c>
      <c r="E42" s="12" t="s">
        <v>1080</v>
      </c>
      <c r="F42" s="14" t="s">
        <v>1086</v>
      </c>
      <c r="G42" s="12">
        <v>4200039</v>
      </c>
      <c r="I42" s="2"/>
      <c r="J42" s="7" t="s">
        <v>1086</v>
      </c>
      <c r="M42" s="7">
        <v>4200039</v>
      </c>
    </row>
    <row r="43" spans="1:13" ht="16.5" x14ac:dyDescent="0.3">
      <c r="A43" s="23">
        <v>3100019</v>
      </c>
      <c r="B43" s="12" t="s">
        <v>417</v>
      </c>
      <c r="C43" s="12" t="s">
        <v>419</v>
      </c>
      <c r="D43" s="12" t="s">
        <v>795</v>
      </c>
      <c r="E43" s="12" t="s">
        <v>1080</v>
      </c>
      <c r="F43" s="14" t="s">
        <v>1086</v>
      </c>
      <c r="G43" s="12">
        <v>4200040</v>
      </c>
      <c r="I43" s="2"/>
      <c r="J43" s="7" t="s">
        <v>1086</v>
      </c>
      <c r="M43" s="7">
        <v>4200040</v>
      </c>
    </row>
    <row r="44" spans="1:13" ht="16.5" x14ac:dyDescent="0.3">
      <c r="A44" s="23">
        <v>3100020</v>
      </c>
      <c r="B44" s="12" t="s">
        <v>417</v>
      </c>
      <c r="C44" s="12" t="s">
        <v>420</v>
      </c>
      <c r="D44" s="12" t="s">
        <v>796</v>
      </c>
      <c r="E44" s="12" t="s">
        <v>1080</v>
      </c>
      <c r="F44" s="14" t="s">
        <v>1086</v>
      </c>
      <c r="G44" s="12">
        <v>4200041</v>
      </c>
      <c r="I44" s="2"/>
      <c r="J44" s="7" t="s">
        <v>1086</v>
      </c>
      <c r="M44" s="7">
        <v>4200041</v>
      </c>
    </row>
    <row r="45" spans="1:13" ht="16.5" x14ac:dyDescent="0.3">
      <c r="A45" s="23">
        <v>3100021</v>
      </c>
      <c r="B45" s="12" t="s">
        <v>417</v>
      </c>
      <c r="C45" s="12" t="s">
        <v>421</v>
      </c>
      <c r="D45" s="12" t="s">
        <v>797</v>
      </c>
      <c r="E45" s="12" t="s">
        <v>1080</v>
      </c>
      <c r="F45" s="14" t="s">
        <v>1086</v>
      </c>
      <c r="G45" s="12">
        <v>4200042</v>
      </c>
      <c r="I45" s="2"/>
      <c r="J45" s="7" t="s">
        <v>1086</v>
      </c>
      <c r="M45" s="7">
        <v>4200042</v>
      </c>
    </row>
    <row r="46" spans="1:13" ht="16.5" x14ac:dyDescent="0.3">
      <c r="A46" s="23">
        <v>3100022</v>
      </c>
      <c r="B46" s="12" t="s">
        <v>423</v>
      </c>
      <c r="C46" s="12" t="s">
        <v>424</v>
      </c>
      <c r="D46" s="12" t="s">
        <v>798</v>
      </c>
      <c r="E46" s="12" t="s">
        <v>1080</v>
      </c>
      <c r="F46" s="14" t="s">
        <v>1086</v>
      </c>
      <c r="G46" s="12">
        <v>4200043</v>
      </c>
      <c r="I46" s="2"/>
      <c r="J46" s="7" t="s">
        <v>1086</v>
      </c>
      <c r="M46" s="7">
        <v>4200043</v>
      </c>
    </row>
    <row r="47" spans="1:13" ht="16.5" x14ac:dyDescent="0.3">
      <c r="A47" s="23">
        <v>3100023</v>
      </c>
      <c r="B47" s="12" t="s">
        <v>423</v>
      </c>
      <c r="C47" s="12" t="s">
        <v>425</v>
      </c>
      <c r="D47" s="12" t="s">
        <v>799</v>
      </c>
      <c r="E47" s="12" t="s">
        <v>1080</v>
      </c>
      <c r="F47" s="14" t="s">
        <v>1086</v>
      </c>
      <c r="G47" s="12">
        <v>4200044</v>
      </c>
      <c r="I47" s="2"/>
      <c r="J47" s="7" t="s">
        <v>1086</v>
      </c>
      <c r="M47" s="7">
        <v>4200044</v>
      </c>
    </row>
    <row r="48" spans="1:13" ht="16.5" x14ac:dyDescent="0.3">
      <c r="A48" s="23">
        <v>3100024</v>
      </c>
      <c r="B48" s="12" t="s">
        <v>423</v>
      </c>
      <c r="C48" s="12" t="s">
        <v>426</v>
      </c>
      <c r="D48" s="12" t="s">
        <v>800</v>
      </c>
      <c r="E48" s="12" t="s">
        <v>1080</v>
      </c>
      <c r="F48" s="14" t="s">
        <v>1086</v>
      </c>
      <c r="G48" s="12">
        <v>4200045</v>
      </c>
      <c r="I48" s="2"/>
      <c r="J48" s="7" t="s">
        <v>1086</v>
      </c>
      <c r="M48" s="7">
        <v>4200045</v>
      </c>
    </row>
    <row r="49" spans="1:13" ht="16.5" x14ac:dyDescent="0.3">
      <c r="A49" s="23">
        <v>3100025</v>
      </c>
      <c r="B49" s="12" t="s">
        <v>423</v>
      </c>
      <c r="C49" s="12" t="s">
        <v>427</v>
      </c>
      <c r="D49" s="12" t="s">
        <v>801</v>
      </c>
      <c r="E49" s="12" t="s">
        <v>1080</v>
      </c>
      <c r="F49" s="14" t="s">
        <v>1086</v>
      </c>
      <c r="G49" s="12">
        <v>4200046</v>
      </c>
      <c r="I49" s="2"/>
      <c r="J49" s="7" t="s">
        <v>1086</v>
      </c>
      <c r="M49" s="7">
        <v>4200046</v>
      </c>
    </row>
    <row r="50" spans="1:13" ht="16.5" x14ac:dyDescent="0.3">
      <c r="A50" s="23">
        <v>3100026</v>
      </c>
      <c r="B50" s="12" t="s">
        <v>429</v>
      </c>
      <c r="C50" s="12" t="s">
        <v>430</v>
      </c>
      <c r="D50" s="12" t="s">
        <v>802</v>
      </c>
      <c r="E50" s="12" t="s">
        <v>1080</v>
      </c>
      <c r="F50" s="14" t="s">
        <v>1086</v>
      </c>
      <c r="G50" s="12">
        <v>4200047</v>
      </c>
      <c r="I50" s="2"/>
      <c r="J50" s="7" t="s">
        <v>1086</v>
      </c>
      <c r="M50" s="7">
        <v>4200047</v>
      </c>
    </row>
    <row r="51" spans="1:13" ht="16.5" x14ac:dyDescent="0.3">
      <c r="A51" s="23">
        <v>3100027</v>
      </c>
      <c r="B51" s="12" t="s">
        <v>429</v>
      </c>
      <c r="C51" s="12" t="s">
        <v>431</v>
      </c>
      <c r="D51" s="12" t="s">
        <v>803</v>
      </c>
      <c r="E51" s="12" t="s">
        <v>1080</v>
      </c>
      <c r="F51" s="14" t="s">
        <v>1086</v>
      </c>
      <c r="G51" s="12">
        <v>4200048</v>
      </c>
      <c r="I51" s="2"/>
      <c r="J51" s="7" t="s">
        <v>1086</v>
      </c>
      <c r="M51" s="7">
        <v>4200048</v>
      </c>
    </row>
    <row r="52" spans="1:13" ht="16.5" x14ac:dyDescent="0.3">
      <c r="A52" s="23">
        <v>3100028</v>
      </c>
      <c r="B52" s="12" t="s">
        <v>429</v>
      </c>
      <c r="C52" s="12" t="s">
        <v>432</v>
      </c>
      <c r="D52" s="12" t="s">
        <v>804</v>
      </c>
      <c r="E52" s="12" t="s">
        <v>1080</v>
      </c>
      <c r="F52" s="14" t="s">
        <v>1086</v>
      </c>
      <c r="G52" s="12">
        <v>4200049</v>
      </c>
      <c r="I52" s="2"/>
      <c r="J52" s="7" t="s">
        <v>1086</v>
      </c>
      <c r="M52" s="7">
        <v>4200049</v>
      </c>
    </row>
    <row r="53" spans="1:13" ht="16.5" x14ac:dyDescent="0.3">
      <c r="A53" s="23">
        <v>3100029</v>
      </c>
      <c r="B53" s="12" t="s">
        <v>429</v>
      </c>
      <c r="C53" s="12" t="s">
        <v>433</v>
      </c>
      <c r="D53" s="12" t="s">
        <v>805</v>
      </c>
      <c r="E53" s="12" t="s">
        <v>1080</v>
      </c>
      <c r="F53" s="14" t="s">
        <v>1086</v>
      </c>
      <c r="G53" s="12">
        <v>4200050</v>
      </c>
      <c r="I53" s="2"/>
      <c r="J53" s="7" t="s">
        <v>1086</v>
      </c>
      <c r="M53" s="7">
        <v>4200050</v>
      </c>
    </row>
    <row r="54" spans="1:13" ht="16.5" x14ac:dyDescent="0.3">
      <c r="A54" s="23">
        <v>3100030</v>
      </c>
      <c r="B54" s="12" t="s">
        <v>434</v>
      </c>
      <c r="C54" s="12" t="s">
        <v>435</v>
      </c>
      <c r="D54" s="12" t="s">
        <v>806</v>
      </c>
      <c r="E54" s="12" t="s">
        <v>319</v>
      </c>
      <c r="F54" s="14" t="s">
        <v>1055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457</v>
      </c>
      <c r="C55" s="12" t="s">
        <v>459</v>
      </c>
      <c r="D55" s="12" t="s">
        <v>807</v>
      </c>
      <c r="E55" s="12" t="s">
        <v>319</v>
      </c>
      <c r="F55" s="14" t="s">
        <v>1056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457</v>
      </c>
      <c r="C56" s="12" t="s">
        <v>460</v>
      </c>
      <c r="D56" s="12" t="s">
        <v>808</v>
      </c>
      <c r="E56" s="12" t="s">
        <v>319</v>
      </c>
      <c r="F56" s="14" t="s">
        <v>1057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457</v>
      </c>
      <c r="C57" s="12" t="s">
        <v>461</v>
      </c>
      <c r="D57" s="12" t="s">
        <v>809</v>
      </c>
      <c r="E57" s="12" t="s">
        <v>319</v>
      </c>
      <c r="F57" s="14" t="s">
        <v>1058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457</v>
      </c>
      <c r="C58" s="12" t="s">
        <v>462</v>
      </c>
      <c r="D58" s="12" t="s">
        <v>810</v>
      </c>
      <c r="E58" s="12" t="s">
        <v>319</v>
      </c>
      <c r="F58" s="14" t="s">
        <v>1059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463</v>
      </c>
      <c r="C59" s="12" t="s">
        <v>464</v>
      </c>
      <c r="D59" s="12" t="s">
        <v>811</v>
      </c>
      <c r="E59" s="12" t="s">
        <v>1080</v>
      </c>
      <c r="F59" s="14" t="s">
        <v>1086</v>
      </c>
      <c r="G59" s="12">
        <v>4200056</v>
      </c>
      <c r="I59" s="2"/>
      <c r="J59" s="7" t="s">
        <v>1086</v>
      </c>
      <c r="M59" s="7">
        <v>4200056</v>
      </c>
    </row>
    <row r="60" spans="1:13" ht="16.5" x14ac:dyDescent="0.3">
      <c r="A60" s="23">
        <v>3100036</v>
      </c>
      <c r="B60" s="12" t="s">
        <v>465</v>
      </c>
      <c r="C60" s="12" t="s">
        <v>470</v>
      </c>
      <c r="D60" s="12" t="s">
        <v>812</v>
      </c>
      <c r="E60" s="12" t="s">
        <v>319</v>
      </c>
      <c r="F60" s="14" t="s">
        <v>1061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465</v>
      </c>
      <c r="C61" s="12" t="s">
        <v>471</v>
      </c>
      <c r="D61" s="12" t="s">
        <v>813</v>
      </c>
      <c r="E61" s="12" t="s">
        <v>319</v>
      </c>
      <c r="F61" s="14" t="s">
        <v>1062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465</v>
      </c>
      <c r="C62" s="12" t="s">
        <v>472</v>
      </c>
      <c r="D62" s="12" t="s">
        <v>814</v>
      </c>
      <c r="E62" s="12" t="s">
        <v>319</v>
      </c>
      <c r="F62" s="14" t="s">
        <v>1063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465</v>
      </c>
      <c r="C63" s="12" t="s">
        <v>466</v>
      </c>
      <c r="D63" s="12" t="s">
        <v>815</v>
      </c>
      <c r="E63" s="12" t="s">
        <v>319</v>
      </c>
      <c r="F63" s="14" t="s">
        <v>1064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476</v>
      </c>
      <c r="C64" s="12" t="s">
        <v>477</v>
      </c>
      <c r="D64" s="12" t="s">
        <v>816</v>
      </c>
      <c r="E64" s="12" t="s">
        <v>319</v>
      </c>
      <c r="F64" s="14" t="s">
        <v>1065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476</v>
      </c>
      <c r="C65" s="12" t="s">
        <v>477</v>
      </c>
      <c r="D65" s="12" t="s">
        <v>817</v>
      </c>
      <c r="E65" s="12" t="s">
        <v>319</v>
      </c>
      <c r="F65" s="14" t="s">
        <v>1066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476</v>
      </c>
      <c r="C66" s="12" t="s">
        <v>477</v>
      </c>
      <c r="D66" s="12" t="s">
        <v>818</v>
      </c>
      <c r="E66" s="12" t="s">
        <v>319</v>
      </c>
      <c r="F66" s="14" t="s">
        <v>1067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476</v>
      </c>
      <c r="C67" s="12" t="s">
        <v>477</v>
      </c>
      <c r="D67" s="12" t="s">
        <v>819</v>
      </c>
      <c r="E67" s="12" t="s">
        <v>319</v>
      </c>
      <c r="F67" s="14" t="s">
        <v>1068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484</v>
      </c>
      <c r="C68" s="12" t="s">
        <v>485</v>
      </c>
      <c r="D68" s="12" t="s">
        <v>820</v>
      </c>
      <c r="E68" s="12" t="s">
        <v>1080</v>
      </c>
      <c r="F68" s="14" t="s">
        <v>1086</v>
      </c>
      <c r="G68" s="12">
        <v>4200065</v>
      </c>
      <c r="I68" s="2"/>
      <c r="J68" s="7" t="s">
        <v>1086</v>
      </c>
      <c r="M68" s="7">
        <v>4200065</v>
      </c>
    </row>
    <row r="69" spans="1:13" ht="16.5" x14ac:dyDescent="0.3">
      <c r="A69" s="23">
        <v>3100045</v>
      </c>
      <c r="B69" s="12" t="s">
        <v>504</v>
      </c>
      <c r="C69" s="12" t="s">
        <v>505</v>
      </c>
      <c r="D69" s="12" t="s">
        <v>821</v>
      </c>
      <c r="E69" s="12" t="s">
        <v>319</v>
      </c>
      <c r="F69" s="14" t="s">
        <v>1070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504</v>
      </c>
      <c r="C70" s="12" t="s">
        <v>506</v>
      </c>
      <c r="D70" s="12" t="s">
        <v>822</v>
      </c>
      <c r="E70" s="12" t="s">
        <v>319</v>
      </c>
      <c r="F70" s="14" t="s">
        <v>1071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504</v>
      </c>
      <c r="C71" s="12" t="s">
        <v>507</v>
      </c>
      <c r="D71" s="12" t="s">
        <v>823</v>
      </c>
      <c r="E71" s="12" t="s">
        <v>319</v>
      </c>
      <c r="F71" s="14" t="s">
        <v>1072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504</v>
      </c>
      <c r="C72" s="12" t="s">
        <v>508</v>
      </c>
      <c r="D72" s="12" t="s">
        <v>824</v>
      </c>
      <c r="E72" s="12" t="s">
        <v>319</v>
      </c>
      <c r="F72" s="14" t="s">
        <v>1073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512</v>
      </c>
      <c r="C73" s="12" t="s">
        <v>513</v>
      </c>
      <c r="D73" s="12" t="s">
        <v>825</v>
      </c>
      <c r="E73" s="12" t="s">
        <v>319</v>
      </c>
      <c r="F73" s="14" t="s">
        <v>1074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512</v>
      </c>
      <c r="C74" s="12" t="s">
        <v>514</v>
      </c>
      <c r="D74" s="12" t="s">
        <v>826</v>
      </c>
      <c r="E74" s="12" t="s">
        <v>319</v>
      </c>
      <c r="F74" s="14" t="s">
        <v>1075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512</v>
      </c>
      <c r="C75" s="12" t="s">
        <v>515</v>
      </c>
      <c r="D75" s="12" t="s">
        <v>827</v>
      </c>
      <c r="E75" s="12" t="s">
        <v>319</v>
      </c>
      <c r="F75" s="14" t="s">
        <v>1076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512</v>
      </c>
      <c r="C76" s="12" t="s">
        <v>516</v>
      </c>
      <c r="D76" s="12" t="s">
        <v>828</v>
      </c>
      <c r="E76" s="12" t="s">
        <v>319</v>
      </c>
      <c r="F76" s="14" t="s">
        <v>1077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3"/>
  </conditionalFormatting>
  <conditionalFormatting sqref="A4:A76">
    <cfRule type="duplicateValues" dxfId="29" priority="2"/>
  </conditionalFormatting>
  <conditionalFormatting sqref="A3:G3">
    <cfRule type="duplicateValues" dxfId="28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D91" activePane="bottomRight" state="frozen"/>
      <selection pane="topRight" activeCell="D1" sqref="D1"/>
      <selection pane="bottomLeft" activeCell="A4" sqref="A4"/>
      <selection pane="bottomRight" activeCell="E99" sqref="E99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565</v>
      </c>
      <c r="C1" s="28" t="s">
        <v>7</v>
      </c>
      <c r="D1" s="28" t="s">
        <v>691</v>
      </c>
      <c r="E1" s="28" t="s">
        <v>1001</v>
      </c>
      <c r="F1" s="28" t="s">
        <v>692</v>
      </c>
      <c r="G1" s="28" t="s">
        <v>693</v>
      </c>
      <c r="H1" s="28" t="s">
        <v>671</v>
      </c>
      <c r="I1" s="28" t="s">
        <v>1002</v>
      </c>
      <c r="J1" s="28" t="s">
        <v>694</v>
      </c>
      <c r="K1" s="21" t="s">
        <v>674</v>
      </c>
      <c r="L1" s="21" t="s">
        <v>563</v>
      </c>
    </row>
    <row r="2" spans="1:22" s="2" customFormat="1" ht="16.5" x14ac:dyDescent="0.3">
      <c r="A2" s="23" t="s">
        <v>675</v>
      </c>
      <c r="B2" s="23" t="s">
        <v>676</v>
      </c>
      <c r="C2" s="23" t="s">
        <v>676</v>
      </c>
      <c r="D2" s="23" t="s">
        <v>676</v>
      </c>
      <c r="E2" s="23" t="s">
        <v>998</v>
      </c>
      <c r="F2" s="23" t="s">
        <v>677</v>
      </c>
      <c r="G2" s="23" t="s">
        <v>678</v>
      </c>
      <c r="H2" s="23" t="s">
        <v>678</v>
      </c>
      <c r="I2" s="23" t="s">
        <v>679</v>
      </c>
      <c r="J2" s="23" t="s">
        <v>678</v>
      </c>
      <c r="K2" s="31" t="s">
        <v>680</v>
      </c>
      <c r="L2" s="23" t="s">
        <v>681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682</v>
      </c>
      <c r="C3" s="15" t="s">
        <v>683</v>
      </c>
      <c r="D3" s="15" t="s">
        <v>702</v>
      </c>
      <c r="E3" s="15" t="s">
        <v>999</v>
      </c>
      <c r="F3" s="15" t="s">
        <v>684</v>
      </c>
      <c r="G3" s="15" t="s">
        <v>685</v>
      </c>
      <c r="H3" s="15" t="s">
        <v>686</v>
      </c>
      <c r="I3" s="15" t="s">
        <v>687</v>
      </c>
      <c r="J3" s="15" t="s">
        <v>688</v>
      </c>
      <c r="K3" s="16" t="s">
        <v>689</v>
      </c>
      <c r="L3" s="15" t="s">
        <v>690</v>
      </c>
      <c r="N3" s="30" t="s">
        <v>672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830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831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445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832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833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ht="16.5" x14ac:dyDescent="0.2">
      <c r="A8" s="12">
        <v>4000005</v>
      </c>
      <c r="B8" s="12" t="s">
        <v>140</v>
      </c>
      <c r="C8" s="12" t="s">
        <v>141</v>
      </c>
      <c r="D8" s="12" t="s">
        <v>834</v>
      </c>
      <c r="E8" s="12" t="b">
        <v>1</v>
      </c>
      <c r="F8" s="12" t="b">
        <v>0</v>
      </c>
      <c r="G8" s="12">
        <v>10</v>
      </c>
      <c r="H8" s="12">
        <v>99</v>
      </c>
      <c r="I8" s="12"/>
      <c r="J8" s="12">
        <v>1</v>
      </c>
      <c r="K8" s="12" t="s">
        <v>142</v>
      </c>
      <c r="L8" s="12" t="s">
        <v>611</v>
      </c>
      <c r="N8" s="29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844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349</v>
      </c>
      <c r="L9" s="12" t="s">
        <v>617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845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618</v>
      </c>
      <c r="N10" s="29">
        <v>7</v>
      </c>
    </row>
    <row r="11" spans="1:22" ht="16.5" x14ac:dyDescent="0.2">
      <c r="A11" s="12">
        <v>4000008</v>
      </c>
      <c r="B11" s="12" t="s">
        <v>170</v>
      </c>
      <c r="C11" s="12" t="s">
        <v>171</v>
      </c>
      <c r="D11" s="12" t="s">
        <v>846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168</v>
      </c>
      <c r="L11" s="12" t="s">
        <v>619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847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346</v>
      </c>
      <c r="L12" s="12" t="s">
        <v>620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848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344</v>
      </c>
      <c r="L13" s="12" t="s">
        <v>621</v>
      </c>
      <c r="N13" s="29">
        <v>10</v>
      </c>
    </row>
    <row r="14" spans="1:22" ht="16.5" x14ac:dyDescent="0.2">
      <c r="A14" s="12">
        <v>4000011</v>
      </c>
      <c r="B14" s="12" t="s">
        <v>176</v>
      </c>
      <c r="C14" s="12" t="s">
        <v>177</v>
      </c>
      <c r="D14" s="12" t="s">
        <v>849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175</v>
      </c>
      <c r="L14" s="12" t="s">
        <v>622</v>
      </c>
      <c r="N14" s="29">
        <v>11</v>
      </c>
    </row>
    <row r="15" spans="1:22" ht="16.5" x14ac:dyDescent="0.2">
      <c r="A15" s="12">
        <v>4000012</v>
      </c>
      <c r="B15" s="12" t="s">
        <v>178</v>
      </c>
      <c r="C15" s="12" t="s">
        <v>179</v>
      </c>
      <c r="D15" s="12" t="s">
        <v>850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345</v>
      </c>
      <c r="L15" s="12" t="s">
        <v>623</v>
      </c>
      <c r="N15" s="29">
        <v>12</v>
      </c>
    </row>
    <row r="16" spans="1:22" ht="16.5" x14ac:dyDescent="0.2">
      <c r="A16" s="12">
        <v>4000013</v>
      </c>
      <c r="B16" s="12" t="s">
        <v>181</v>
      </c>
      <c r="C16" s="12" t="s">
        <v>180</v>
      </c>
      <c r="D16" s="12" t="s">
        <v>851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315</v>
      </c>
      <c r="L16" s="12" t="s">
        <v>624</v>
      </c>
      <c r="N16" s="29">
        <v>13</v>
      </c>
    </row>
    <row r="17" spans="1:14" ht="16.5" x14ac:dyDescent="0.2">
      <c r="A17" s="12">
        <v>4000014</v>
      </c>
      <c r="B17" s="12" t="s">
        <v>190</v>
      </c>
      <c r="C17" s="12" t="s">
        <v>404</v>
      </c>
      <c r="D17" s="12" t="s">
        <v>852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335</v>
      </c>
      <c r="L17" s="12" t="s">
        <v>625</v>
      </c>
      <c r="N17" s="29">
        <v>14</v>
      </c>
    </row>
    <row r="18" spans="1:14" ht="16.5" x14ac:dyDescent="0.2">
      <c r="A18" s="12">
        <v>4000015</v>
      </c>
      <c r="B18" s="12" t="s">
        <v>196</v>
      </c>
      <c r="C18" s="12" t="s">
        <v>199</v>
      </c>
      <c r="D18" s="12" t="s">
        <v>853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198</v>
      </c>
      <c r="L18" s="12" t="s">
        <v>626</v>
      </c>
      <c r="N18" s="29">
        <v>1</v>
      </c>
    </row>
    <row r="19" spans="1:14" ht="16.5" x14ac:dyDescent="0.2">
      <c r="A19" s="12">
        <v>4100001</v>
      </c>
      <c r="B19" s="12" t="s">
        <v>327</v>
      </c>
      <c r="C19" s="12" t="s">
        <v>328</v>
      </c>
      <c r="D19" s="12" t="s">
        <v>854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329</v>
      </c>
      <c r="L19" s="12"/>
      <c r="N19" s="29">
        <v>2</v>
      </c>
    </row>
    <row r="20" spans="1:14" ht="16.5" x14ac:dyDescent="0.2">
      <c r="A20" s="12">
        <v>4100002</v>
      </c>
      <c r="B20" s="12" t="s">
        <v>333</v>
      </c>
      <c r="C20" s="12" t="s">
        <v>334</v>
      </c>
      <c r="D20" s="12" t="s">
        <v>855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458</v>
      </c>
      <c r="L20" s="12" t="s">
        <v>627</v>
      </c>
      <c r="N20" s="29">
        <v>3</v>
      </c>
    </row>
    <row r="21" spans="1:14" ht="16.5" x14ac:dyDescent="0.2">
      <c r="A21" s="12">
        <v>4100003</v>
      </c>
      <c r="B21" s="12" t="s">
        <v>339</v>
      </c>
      <c r="C21" s="12" t="s">
        <v>336</v>
      </c>
      <c r="D21" s="12" t="s">
        <v>856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343</v>
      </c>
      <c r="L21" s="12" t="s">
        <v>628</v>
      </c>
      <c r="N21" s="29">
        <v>4</v>
      </c>
    </row>
    <row r="22" spans="1:14" ht="16.5" x14ac:dyDescent="0.2">
      <c r="A22" s="12">
        <v>4100004</v>
      </c>
      <c r="B22" s="12" t="s">
        <v>340</v>
      </c>
      <c r="C22" s="12" t="s">
        <v>337</v>
      </c>
      <c r="D22" s="12" t="s">
        <v>857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343</v>
      </c>
      <c r="L22" s="12" t="s">
        <v>629</v>
      </c>
      <c r="N22" s="29">
        <v>5</v>
      </c>
    </row>
    <row r="23" spans="1:14" ht="16.5" x14ac:dyDescent="0.2">
      <c r="A23" s="12">
        <v>4100005</v>
      </c>
      <c r="B23" s="12" t="s">
        <v>342</v>
      </c>
      <c r="C23" s="12" t="s">
        <v>351</v>
      </c>
      <c r="D23" s="12" t="s">
        <v>858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350</v>
      </c>
      <c r="L23" s="12" t="s">
        <v>630</v>
      </c>
      <c r="N23" s="29">
        <v>6</v>
      </c>
    </row>
    <row r="24" spans="1:14" ht="16.5" x14ac:dyDescent="0.2">
      <c r="A24" s="12">
        <v>4100006</v>
      </c>
      <c r="B24" s="12" t="s">
        <v>342</v>
      </c>
      <c r="C24" s="12" t="s">
        <v>355</v>
      </c>
      <c r="D24" s="12" t="s">
        <v>859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350</v>
      </c>
      <c r="L24" s="12" t="s">
        <v>631</v>
      </c>
      <c r="N24" s="29">
        <v>7</v>
      </c>
    </row>
    <row r="25" spans="1:14" ht="16.5" x14ac:dyDescent="0.2">
      <c r="A25" s="12">
        <v>4100007</v>
      </c>
      <c r="B25" s="12" t="s">
        <v>357</v>
      </c>
      <c r="C25" s="12" t="s">
        <v>358</v>
      </c>
      <c r="D25" s="12" t="s">
        <v>860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361</v>
      </c>
      <c r="L25" s="12" t="s">
        <v>632</v>
      </c>
      <c r="N25" s="29">
        <v>8</v>
      </c>
    </row>
    <row r="26" spans="1:14" ht="16.5" x14ac:dyDescent="0.2">
      <c r="A26" s="12">
        <v>4100008</v>
      </c>
      <c r="B26" s="12" t="s">
        <v>356</v>
      </c>
      <c r="C26" s="12" t="s">
        <v>363</v>
      </c>
      <c r="D26" s="12" t="s">
        <v>861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344</v>
      </c>
      <c r="L26" s="12" t="s">
        <v>633</v>
      </c>
      <c r="N26" s="29">
        <v>9</v>
      </c>
    </row>
    <row r="27" spans="1:14" ht="16.5" x14ac:dyDescent="0.2">
      <c r="A27" s="12">
        <v>4100009</v>
      </c>
      <c r="B27" s="12" t="s">
        <v>364</v>
      </c>
      <c r="C27" s="12" t="s">
        <v>360</v>
      </c>
      <c r="D27" s="12" t="s">
        <v>862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343</v>
      </c>
      <c r="L27" s="12" t="s">
        <v>634</v>
      </c>
      <c r="N27" s="29">
        <v>10</v>
      </c>
    </row>
    <row r="28" spans="1:14" ht="16.5" x14ac:dyDescent="0.2">
      <c r="A28" s="12">
        <v>4100010</v>
      </c>
      <c r="B28" s="12" t="s">
        <v>366</v>
      </c>
      <c r="C28" s="12" t="s">
        <v>367</v>
      </c>
      <c r="D28" s="12" t="s">
        <v>863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365</v>
      </c>
      <c r="L28" s="12" t="s">
        <v>635</v>
      </c>
      <c r="N28" s="29">
        <v>11</v>
      </c>
    </row>
    <row r="29" spans="1:14" ht="16.5" x14ac:dyDescent="0.2">
      <c r="A29" s="12">
        <v>4100011</v>
      </c>
      <c r="B29" s="12" t="s">
        <v>366</v>
      </c>
      <c r="C29" s="12" t="s">
        <v>368</v>
      </c>
      <c r="D29" s="12" t="s">
        <v>864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365</v>
      </c>
      <c r="L29" s="12" t="s">
        <v>636</v>
      </c>
      <c r="N29" s="29">
        <v>12</v>
      </c>
    </row>
    <row r="30" spans="1:14" ht="16.5" x14ac:dyDescent="0.2">
      <c r="A30" s="12">
        <v>4100012</v>
      </c>
      <c r="B30" s="12" t="s">
        <v>366</v>
      </c>
      <c r="C30" s="12" t="s">
        <v>369</v>
      </c>
      <c r="D30" s="12" t="s">
        <v>865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365</v>
      </c>
      <c r="L30" s="12" t="s">
        <v>637</v>
      </c>
      <c r="N30" s="29">
        <v>13</v>
      </c>
    </row>
    <row r="31" spans="1:14" ht="16.5" x14ac:dyDescent="0.2">
      <c r="A31" s="12">
        <v>4100013</v>
      </c>
      <c r="B31" s="12" t="s">
        <v>366</v>
      </c>
      <c r="C31" s="12" t="s">
        <v>370</v>
      </c>
      <c r="D31" s="12" t="s">
        <v>866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365</v>
      </c>
      <c r="L31" s="12" t="s">
        <v>638</v>
      </c>
      <c r="N31" s="29">
        <v>14</v>
      </c>
    </row>
    <row r="32" spans="1:14" ht="16.5" x14ac:dyDescent="0.2">
      <c r="A32" s="12">
        <v>4100014</v>
      </c>
      <c r="B32" s="12" t="s">
        <v>376</v>
      </c>
      <c r="C32" s="12" t="s">
        <v>377</v>
      </c>
      <c r="D32" s="12" t="s">
        <v>867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380</v>
      </c>
      <c r="L32" s="12"/>
      <c r="N32" s="29">
        <v>15</v>
      </c>
    </row>
    <row r="33" spans="1:14" ht="16.5" x14ac:dyDescent="0.2">
      <c r="A33" s="12">
        <v>4100015</v>
      </c>
      <c r="B33" s="12" t="s">
        <v>381</v>
      </c>
      <c r="C33" s="12" t="s">
        <v>382</v>
      </c>
      <c r="D33" s="12" t="s">
        <v>868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422</v>
      </c>
      <c r="L33" s="12" t="s">
        <v>639</v>
      </c>
      <c r="N33" s="29">
        <v>16</v>
      </c>
    </row>
    <row r="34" spans="1:14" ht="16.5" x14ac:dyDescent="0.2">
      <c r="A34" s="12">
        <v>4100016</v>
      </c>
      <c r="B34" s="12" t="s">
        <v>384</v>
      </c>
      <c r="C34" s="12" t="s">
        <v>385</v>
      </c>
      <c r="D34" s="12" t="s">
        <v>869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390</v>
      </c>
      <c r="L34" s="12" t="s">
        <v>640</v>
      </c>
      <c r="N34" s="29">
        <v>17</v>
      </c>
    </row>
    <row r="35" spans="1:14" ht="16.5" x14ac:dyDescent="0.2">
      <c r="A35" s="12">
        <v>4100017</v>
      </c>
      <c r="B35" s="12" t="s">
        <v>384</v>
      </c>
      <c r="C35" s="12" t="s">
        <v>386</v>
      </c>
      <c r="D35" s="12" t="s">
        <v>870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390</v>
      </c>
      <c r="L35" s="12" t="s">
        <v>641</v>
      </c>
      <c r="N35" s="29">
        <v>18</v>
      </c>
    </row>
    <row r="36" spans="1:14" ht="16.5" x14ac:dyDescent="0.2">
      <c r="A36" s="12">
        <v>4100018</v>
      </c>
      <c r="B36" s="12" t="s">
        <v>384</v>
      </c>
      <c r="C36" s="12" t="s">
        <v>387</v>
      </c>
      <c r="D36" s="12" t="s">
        <v>871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390</v>
      </c>
      <c r="L36" s="12" t="s">
        <v>642</v>
      </c>
      <c r="N36" s="29">
        <v>19</v>
      </c>
    </row>
    <row r="37" spans="1:14" ht="16.5" x14ac:dyDescent="0.2">
      <c r="A37" s="12">
        <v>4100019</v>
      </c>
      <c r="B37" s="12" t="s">
        <v>384</v>
      </c>
      <c r="C37" s="12" t="s">
        <v>388</v>
      </c>
      <c r="D37" s="12" t="s">
        <v>872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390</v>
      </c>
      <c r="L37" s="12" t="s">
        <v>643</v>
      </c>
      <c r="N37" s="29">
        <v>20</v>
      </c>
    </row>
    <row r="38" spans="1:14" ht="16.5" x14ac:dyDescent="0.2">
      <c r="A38" s="12">
        <v>4100020</v>
      </c>
      <c r="B38" s="12" t="s">
        <v>393</v>
      </c>
      <c r="C38" s="12" t="s">
        <v>394</v>
      </c>
      <c r="D38" s="12" t="s">
        <v>873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390</v>
      </c>
      <c r="L38" s="12" t="s">
        <v>644</v>
      </c>
      <c r="N38" s="29">
        <v>21</v>
      </c>
    </row>
    <row r="39" spans="1:14" ht="16.5" x14ac:dyDescent="0.2">
      <c r="A39" s="12">
        <v>4100021</v>
      </c>
      <c r="B39" s="12" t="s">
        <v>407</v>
      </c>
      <c r="C39" s="12" t="s">
        <v>408</v>
      </c>
      <c r="D39" s="12" t="s">
        <v>874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406</v>
      </c>
      <c r="L39" s="12" t="s">
        <v>645</v>
      </c>
      <c r="N39" s="29">
        <v>22</v>
      </c>
    </row>
    <row r="40" spans="1:14" ht="16.5" x14ac:dyDescent="0.2">
      <c r="A40" s="12">
        <v>4100022</v>
      </c>
      <c r="B40" s="12" t="s">
        <v>407</v>
      </c>
      <c r="C40" s="12" t="s">
        <v>409</v>
      </c>
      <c r="D40" s="12" t="s">
        <v>875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406</v>
      </c>
      <c r="L40" s="12" t="s">
        <v>646</v>
      </c>
      <c r="N40" s="29">
        <v>23</v>
      </c>
    </row>
    <row r="41" spans="1:14" ht="16.5" x14ac:dyDescent="0.2">
      <c r="A41" s="12">
        <v>4100023</v>
      </c>
      <c r="B41" s="12" t="s">
        <v>410</v>
      </c>
      <c r="C41" s="12" t="s">
        <v>428</v>
      </c>
      <c r="D41" s="12" t="s">
        <v>876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415</v>
      </c>
      <c r="L41" s="12" t="s">
        <v>647</v>
      </c>
      <c r="N41" s="29">
        <v>24</v>
      </c>
    </row>
    <row r="42" spans="1:14" ht="16.5" x14ac:dyDescent="0.2">
      <c r="A42" s="12">
        <v>4100024</v>
      </c>
      <c r="B42" s="12" t="s">
        <v>410</v>
      </c>
      <c r="C42" s="12" t="s">
        <v>412</v>
      </c>
      <c r="D42" s="12" t="s">
        <v>877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415</v>
      </c>
      <c r="L42" s="12" t="s">
        <v>648</v>
      </c>
      <c r="N42" s="29">
        <v>25</v>
      </c>
    </row>
    <row r="43" spans="1:14" ht="16.5" x14ac:dyDescent="0.2">
      <c r="A43" s="12">
        <v>4100025</v>
      </c>
      <c r="B43" s="12" t="s">
        <v>410</v>
      </c>
      <c r="C43" s="12" t="s">
        <v>413</v>
      </c>
      <c r="D43" s="12" t="s">
        <v>878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415</v>
      </c>
      <c r="L43" s="12" t="s">
        <v>649</v>
      </c>
      <c r="N43" s="29">
        <v>26</v>
      </c>
    </row>
    <row r="44" spans="1:14" ht="16.5" x14ac:dyDescent="0.2">
      <c r="A44" s="12">
        <v>4100026</v>
      </c>
      <c r="B44" s="12" t="s">
        <v>410</v>
      </c>
      <c r="C44" s="12" t="s">
        <v>414</v>
      </c>
      <c r="D44" s="12" t="s">
        <v>879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415</v>
      </c>
      <c r="L44" s="12" t="s">
        <v>650</v>
      </c>
      <c r="N44" s="29">
        <v>27</v>
      </c>
    </row>
    <row r="45" spans="1:14" ht="16.5" x14ac:dyDescent="0.2">
      <c r="A45" s="12">
        <v>4100027</v>
      </c>
      <c r="B45" s="12" t="s">
        <v>444</v>
      </c>
      <c r="C45" s="12" t="s">
        <v>437</v>
      </c>
      <c r="D45" s="12" t="s">
        <v>835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444</v>
      </c>
      <c r="C46" s="12" t="s">
        <v>438</v>
      </c>
      <c r="D46" s="12" t="s">
        <v>836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444</v>
      </c>
      <c r="C47" s="12" t="s">
        <v>439</v>
      </c>
      <c r="D47" s="12" t="s">
        <v>837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444</v>
      </c>
      <c r="C48" s="12" t="s">
        <v>440</v>
      </c>
      <c r="D48" s="12" t="s">
        <v>838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457</v>
      </c>
      <c r="C49" s="12" t="s">
        <v>480</v>
      </c>
      <c r="D49" s="12" t="s">
        <v>880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456</v>
      </c>
      <c r="L49" s="12" t="s">
        <v>651</v>
      </c>
      <c r="N49" s="29">
        <v>32</v>
      </c>
    </row>
    <row r="50" spans="1:14" ht="16.5" x14ac:dyDescent="0.2">
      <c r="A50" s="12">
        <v>4100032</v>
      </c>
      <c r="B50" s="12" t="s">
        <v>457</v>
      </c>
      <c r="C50" s="12" t="s">
        <v>481</v>
      </c>
      <c r="D50" s="12" t="s">
        <v>881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456</v>
      </c>
      <c r="L50" s="12" t="s">
        <v>652</v>
      </c>
      <c r="N50" s="29">
        <v>33</v>
      </c>
    </row>
    <row r="51" spans="1:14" ht="16.5" x14ac:dyDescent="0.2">
      <c r="A51" s="12">
        <v>4100033</v>
      </c>
      <c r="B51" s="12" t="s">
        <v>457</v>
      </c>
      <c r="C51" s="12" t="s">
        <v>482</v>
      </c>
      <c r="D51" s="12" t="s">
        <v>882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456</v>
      </c>
      <c r="L51" s="12" t="s">
        <v>653</v>
      </c>
      <c r="N51" s="29">
        <v>34</v>
      </c>
    </row>
    <row r="52" spans="1:14" ht="16.5" x14ac:dyDescent="0.2">
      <c r="A52" s="12">
        <v>4100034</v>
      </c>
      <c r="B52" s="12" t="s">
        <v>457</v>
      </c>
      <c r="C52" s="12" t="s">
        <v>483</v>
      </c>
      <c r="D52" s="12" t="s">
        <v>883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456</v>
      </c>
      <c r="L52" s="12" t="s">
        <v>654</v>
      </c>
      <c r="N52" s="29">
        <v>35</v>
      </c>
    </row>
    <row r="53" spans="1:14" ht="16.5" x14ac:dyDescent="0.2">
      <c r="A53" s="12">
        <v>4100035</v>
      </c>
      <c r="B53" s="12" t="s">
        <v>467</v>
      </c>
      <c r="C53" s="12" t="s">
        <v>473</v>
      </c>
      <c r="D53" s="12" t="s">
        <v>884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469</v>
      </c>
      <c r="L53" s="12" t="s">
        <v>655</v>
      </c>
      <c r="N53" s="29">
        <v>36</v>
      </c>
    </row>
    <row r="54" spans="1:14" ht="16.5" x14ac:dyDescent="0.2">
      <c r="A54" s="12">
        <v>4100036</v>
      </c>
      <c r="B54" s="12" t="s">
        <v>467</v>
      </c>
      <c r="C54" s="12" t="s">
        <v>474</v>
      </c>
      <c r="D54" s="12" t="s">
        <v>885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469</v>
      </c>
      <c r="L54" s="12" t="s">
        <v>656</v>
      </c>
      <c r="N54" s="29">
        <v>37</v>
      </c>
    </row>
    <row r="55" spans="1:14" ht="16.5" x14ac:dyDescent="0.2">
      <c r="A55" s="12">
        <v>4100037</v>
      </c>
      <c r="B55" s="12" t="s">
        <v>467</v>
      </c>
      <c r="C55" s="12" t="s">
        <v>475</v>
      </c>
      <c r="D55" s="12" t="s">
        <v>886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469</v>
      </c>
      <c r="L55" s="12" t="s">
        <v>657</v>
      </c>
      <c r="N55" s="29">
        <v>38</v>
      </c>
    </row>
    <row r="56" spans="1:14" ht="16.5" x14ac:dyDescent="0.2">
      <c r="A56" s="12">
        <v>4100038</v>
      </c>
      <c r="B56" s="12" t="s">
        <v>467</v>
      </c>
      <c r="C56" s="12" t="s">
        <v>468</v>
      </c>
      <c r="D56" s="12" t="s">
        <v>887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469</v>
      </c>
      <c r="L56" s="12" t="s">
        <v>658</v>
      </c>
      <c r="N56" s="29">
        <v>39</v>
      </c>
    </row>
    <row r="57" spans="1:14" ht="16.5" x14ac:dyDescent="0.2">
      <c r="A57" s="12">
        <v>4100039</v>
      </c>
      <c r="B57" s="12" t="s">
        <v>476</v>
      </c>
      <c r="C57" s="12" t="s">
        <v>478</v>
      </c>
      <c r="D57" s="12" t="s">
        <v>839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320</v>
      </c>
      <c r="L57" s="12" t="s">
        <v>612</v>
      </c>
      <c r="N57" s="29">
        <v>40</v>
      </c>
    </row>
    <row r="58" spans="1:14" ht="16.5" x14ac:dyDescent="0.2">
      <c r="A58" s="12">
        <v>4100040</v>
      </c>
      <c r="B58" s="12" t="s">
        <v>476</v>
      </c>
      <c r="C58" s="12" t="s">
        <v>829</v>
      </c>
      <c r="D58" s="12" t="s">
        <v>840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320</v>
      </c>
      <c r="L58" s="12" t="s">
        <v>613</v>
      </c>
      <c r="N58" s="29">
        <v>41</v>
      </c>
    </row>
    <row r="59" spans="1:14" ht="16.5" x14ac:dyDescent="0.2">
      <c r="A59" s="12">
        <v>4100041</v>
      </c>
      <c r="B59" s="12" t="s">
        <v>476</v>
      </c>
      <c r="C59" s="12" t="s">
        <v>479</v>
      </c>
      <c r="D59" s="12" t="s">
        <v>841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320</v>
      </c>
      <c r="L59" s="12" t="s">
        <v>614</v>
      </c>
      <c r="N59" s="29">
        <v>42</v>
      </c>
    </row>
    <row r="60" spans="1:14" ht="16.5" x14ac:dyDescent="0.2">
      <c r="A60" s="12">
        <v>4100042</v>
      </c>
      <c r="B60" s="12" t="s">
        <v>476</v>
      </c>
      <c r="C60" s="12" t="s">
        <v>478</v>
      </c>
      <c r="D60" s="12" t="s">
        <v>842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320</v>
      </c>
      <c r="L60" s="12" t="s">
        <v>615</v>
      </c>
      <c r="N60" s="29">
        <v>43</v>
      </c>
    </row>
    <row r="61" spans="1:14" ht="16.5" x14ac:dyDescent="0.2">
      <c r="A61" s="12">
        <v>4100043</v>
      </c>
      <c r="B61" s="12" t="s">
        <v>493</v>
      </c>
      <c r="C61" s="12" t="s">
        <v>479</v>
      </c>
      <c r="D61" s="12" t="s">
        <v>843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320</v>
      </c>
      <c r="L61" s="12" t="s">
        <v>616</v>
      </c>
      <c r="N61" s="29">
        <v>44</v>
      </c>
    </row>
    <row r="62" spans="1:14" ht="16.5" x14ac:dyDescent="0.2">
      <c r="A62" s="12">
        <v>4100044</v>
      </c>
      <c r="B62" s="12" t="s">
        <v>496</v>
      </c>
      <c r="C62" s="12" t="s">
        <v>497</v>
      </c>
      <c r="D62" s="12" t="s">
        <v>888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494</v>
      </c>
      <c r="L62" s="12" t="s">
        <v>659</v>
      </c>
      <c r="N62" s="29">
        <v>45</v>
      </c>
    </row>
    <row r="63" spans="1:14" ht="16.5" x14ac:dyDescent="0.2">
      <c r="A63" s="12">
        <v>4100045</v>
      </c>
      <c r="B63" s="12" t="s">
        <v>496</v>
      </c>
      <c r="C63" s="12" t="s">
        <v>498</v>
      </c>
      <c r="D63" s="12" t="s">
        <v>889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494</v>
      </c>
      <c r="L63" s="12" t="s">
        <v>660</v>
      </c>
      <c r="N63" s="29">
        <v>46</v>
      </c>
    </row>
    <row r="64" spans="1:14" ht="16.5" x14ac:dyDescent="0.2">
      <c r="A64" s="12">
        <v>4100046</v>
      </c>
      <c r="B64" s="12" t="s">
        <v>496</v>
      </c>
      <c r="C64" s="12" t="s">
        <v>499</v>
      </c>
      <c r="D64" s="12" t="s">
        <v>890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494</v>
      </c>
      <c r="L64" s="12" t="s">
        <v>661</v>
      </c>
      <c r="N64" s="29">
        <v>47</v>
      </c>
    </row>
    <row r="65" spans="1:16" ht="16.5" x14ac:dyDescent="0.2">
      <c r="A65" s="12">
        <v>4100047</v>
      </c>
      <c r="B65" s="12" t="s">
        <v>496</v>
      </c>
      <c r="C65" s="12" t="s">
        <v>500</v>
      </c>
      <c r="D65" s="12" t="s">
        <v>891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494</v>
      </c>
      <c r="L65" s="12" t="s">
        <v>662</v>
      </c>
      <c r="N65" s="29">
        <v>48</v>
      </c>
    </row>
    <row r="66" spans="1:16" ht="16.5" x14ac:dyDescent="0.2">
      <c r="A66" s="12">
        <v>4100048</v>
      </c>
      <c r="B66" s="12" t="s">
        <v>504</v>
      </c>
      <c r="C66" s="12" t="s">
        <v>505</v>
      </c>
      <c r="D66" s="12" t="s">
        <v>892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509</v>
      </c>
      <c r="L66" s="12" t="s">
        <v>663</v>
      </c>
      <c r="N66" s="29">
        <v>49</v>
      </c>
    </row>
    <row r="67" spans="1:16" ht="16.5" x14ac:dyDescent="0.2">
      <c r="A67" s="12">
        <v>4100049</v>
      </c>
      <c r="B67" s="12" t="s">
        <v>504</v>
      </c>
      <c r="C67" s="12" t="s">
        <v>506</v>
      </c>
      <c r="D67" s="12" t="s">
        <v>893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509</v>
      </c>
      <c r="L67" s="12" t="s">
        <v>664</v>
      </c>
      <c r="N67" s="29">
        <v>50</v>
      </c>
    </row>
    <row r="68" spans="1:16" ht="16.5" x14ac:dyDescent="0.2">
      <c r="A68" s="12">
        <v>4100050</v>
      </c>
      <c r="B68" s="12" t="s">
        <v>504</v>
      </c>
      <c r="C68" s="12" t="s">
        <v>507</v>
      </c>
      <c r="D68" s="12" t="s">
        <v>894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509</v>
      </c>
      <c r="L68" s="12" t="s">
        <v>665</v>
      </c>
      <c r="N68" s="29">
        <v>51</v>
      </c>
    </row>
    <row r="69" spans="1:16" ht="16.5" x14ac:dyDescent="0.2">
      <c r="A69" s="12">
        <v>4100051</v>
      </c>
      <c r="B69" s="12" t="s">
        <v>504</v>
      </c>
      <c r="C69" s="12" t="s">
        <v>508</v>
      </c>
      <c r="D69" s="12" t="s">
        <v>895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509</v>
      </c>
      <c r="L69" s="12" t="s">
        <v>666</v>
      </c>
      <c r="N69" s="29">
        <v>52</v>
      </c>
    </row>
    <row r="70" spans="1:16" ht="16.5" x14ac:dyDescent="0.2">
      <c r="A70" s="12">
        <v>4100052</v>
      </c>
      <c r="B70" s="12" t="s">
        <v>512</v>
      </c>
      <c r="C70" s="12" t="s">
        <v>513</v>
      </c>
      <c r="D70" s="12" t="s">
        <v>896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511</v>
      </c>
      <c r="L70" s="12" t="s">
        <v>667</v>
      </c>
      <c r="N70" s="29">
        <v>53</v>
      </c>
    </row>
    <row r="71" spans="1:16" ht="16.5" x14ac:dyDescent="0.2">
      <c r="A71" s="12">
        <v>4100053</v>
      </c>
      <c r="B71" s="12" t="s">
        <v>512</v>
      </c>
      <c r="C71" s="12" t="s">
        <v>514</v>
      </c>
      <c r="D71" s="12" t="s">
        <v>897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511</v>
      </c>
      <c r="L71" s="12" t="s">
        <v>668</v>
      </c>
      <c r="N71" s="29">
        <v>54</v>
      </c>
    </row>
    <row r="72" spans="1:16" ht="16.5" x14ac:dyDescent="0.2">
      <c r="A72" s="12">
        <v>4100054</v>
      </c>
      <c r="B72" s="12" t="s">
        <v>512</v>
      </c>
      <c r="C72" s="12" t="s">
        <v>515</v>
      </c>
      <c r="D72" s="12" t="s">
        <v>898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511</v>
      </c>
      <c r="L72" s="12" t="s">
        <v>669</v>
      </c>
      <c r="N72" s="29">
        <v>55</v>
      </c>
    </row>
    <row r="73" spans="1:16" ht="16.5" x14ac:dyDescent="0.2">
      <c r="A73" s="12">
        <v>4100055</v>
      </c>
      <c r="B73" s="12" t="s">
        <v>512</v>
      </c>
      <c r="C73" s="12" t="s">
        <v>516</v>
      </c>
      <c r="D73" s="12" t="s">
        <v>899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511</v>
      </c>
      <c r="L73" s="12" t="s">
        <v>670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1000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318</v>
      </c>
      <c r="L74" s="14" t="s">
        <v>1005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167</v>
      </c>
      <c r="D75" s="37" t="s">
        <v>1000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1008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173</v>
      </c>
      <c r="C76" s="12" t="s">
        <v>402</v>
      </c>
      <c r="D76" s="37" t="s">
        <v>1000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352</v>
      </c>
      <c r="L76" s="14" t="s">
        <v>1009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174</v>
      </c>
      <c r="C77" s="12" t="s">
        <v>403</v>
      </c>
      <c r="D77" s="37" t="s">
        <v>1000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352</v>
      </c>
      <c r="L77" s="14" t="s">
        <v>1010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183</v>
      </c>
      <c r="C78" s="12" t="s">
        <v>182</v>
      </c>
      <c r="D78" s="37" t="s">
        <v>1000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354</v>
      </c>
      <c r="L78" s="14" t="s">
        <v>1014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184</v>
      </c>
      <c r="C79" s="12" t="s">
        <v>185</v>
      </c>
      <c r="D79" s="37" t="s">
        <v>1000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354</v>
      </c>
      <c r="L79" s="14" t="s">
        <v>1015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186</v>
      </c>
      <c r="C80" s="12" t="s">
        <v>187</v>
      </c>
      <c r="D80" s="37" t="s">
        <v>1000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320</v>
      </c>
      <c r="L80" s="14" t="s">
        <v>1016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188</v>
      </c>
      <c r="C81" s="12" t="s">
        <v>189</v>
      </c>
      <c r="D81" s="37" t="s">
        <v>1000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320</v>
      </c>
      <c r="L81" s="14" t="s">
        <v>1017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191</v>
      </c>
      <c r="C82" s="12" t="s">
        <v>192</v>
      </c>
      <c r="D82" s="37" t="s">
        <v>1000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316</v>
      </c>
      <c r="L82" s="14" t="s">
        <v>1019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195</v>
      </c>
      <c r="C83" s="12" t="s">
        <v>401</v>
      </c>
      <c r="D83" s="37" t="s">
        <v>1000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193</v>
      </c>
      <c r="L83" s="14" t="s">
        <v>1020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201</v>
      </c>
      <c r="C84" s="12" t="s">
        <v>219</v>
      </c>
      <c r="D84" s="37" t="s">
        <v>1000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217</v>
      </c>
      <c r="L84" s="14" t="s">
        <v>1022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202</v>
      </c>
      <c r="C85" s="12" t="s">
        <v>220</v>
      </c>
      <c r="D85" s="37" t="s">
        <v>1000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217</v>
      </c>
      <c r="L85" s="14" t="s">
        <v>1023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213</v>
      </c>
      <c r="C86" s="12" t="s">
        <v>221</v>
      </c>
      <c r="D86" s="37" t="s">
        <v>1000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217</v>
      </c>
      <c r="L86" s="14" t="s">
        <v>1024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214</v>
      </c>
      <c r="C87" s="12" t="s">
        <v>222</v>
      </c>
      <c r="D87" s="37" t="s">
        <v>1000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217</v>
      </c>
      <c r="L87" s="14" t="s">
        <v>1025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417</v>
      </c>
      <c r="C88" s="12" t="s">
        <v>418</v>
      </c>
      <c r="D88" s="37" t="s">
        <v>1000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335</v>
      </c>
      <c r="L88" s="14" t="s">
        <v>1043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417</v>
      </c>
      <c r="C89" s="12" t="s">
        <v>419</v>
      </c>
      <c r="D89" s="37" t="s">
        <v>1000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335</v>
      </c>
      <c r="L89" s="14" t="s">
        <v>1044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417</v>
      </c>
      <c r="C90" s="12" t="s">
        <v>420</v>
      </c>
      <c r="D90" s="37" t="s">
        <v>1000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335</v>
      </c>
      <c r="L90" s="14" t="s">
        <v>1045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417</v>
      </c>
      <c r="C91" s="12" t="s">
        <v>421</v>
      </c>
      <c r="D91" s="37" t="s">
        <v>1000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335</v>
      </c>
      <c r="L91" s="14" t="s">
        <v>1046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423</v>
      </c>
      <c r="C92" s="12" t="s">
        <v>424</v>
      </c>
      <c r="D92" s="37" t="s">
        <v>1000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335</v>
      </c>
      <c r="L92" s="14" t="s">
        <v>1047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423</v>
      </c>
      <c r="C93" s="12" t="s">
        <v>425</v>
      </c>
      <c r="D93" s="37" t="s">
        <v>1000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335</v>
      </c>
      <c r="L93" s="14" t="s">
        <v>1048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423</v>
      </c>
      <c r="C94" s="12" t="s">
        <v>426</v>
      </c>
      <c r="D94" s="37" t="s">
        <v>1000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335</v>
      </c>
      <c r="L94" s="14" t="s">
        <v>1049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423</v>
      </c>
      <c r="C95" s="12" t="s">
        <v>427</v>
      </c>
      <c r="D95" s="37" t="s">
        <v>1000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335</v>
      </c>
      <c r="L95" s="14" t="s">
        <v>1050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429</v>
      </c>
      <c r="C96" s="12" t="s">
        <v>430</v>
      </c>
      <c r="D96" s="37" t="s">
        <v>1000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335</v>
      </c>
      <c r="L96" s="14" t="s">
        <v>1051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429</v>
      </c>
      <c r="C97" s="12" t="s">
        <v>431</v>
      </c>
      <c r="D97" s="37" t="s">
        <v>1000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335</v>
      </c>
      <c r="L97" s="14" t="s">
        <v>1052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429</v>
      </c>
      <c r="C98" s="12" t="s">
        <v>432</v>
      </c>
      <c r="D98" s="37" t="s">
        <v>1000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335</v>
      </c>
      <c r="L98" s="14" t="s">
        <v>1053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429</v>
      </c>
      <c r="C99" s="12" t="s">
        <v>433</v>
      </c>
      <c r="D99" s="37" t="s">
        <v>1000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335</v>
      </c>
      <c r="L99" s="14" t="s">
        <v>1054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463</v>
      </c>
      <c r="C100" s="12" t="s">
        <v>464</v>
      </c>
      <c r="D100" s="37" t="s">
        <v>1000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335</v>
      </c>
      <c r="L100" s="14" t="s">
        <v>1060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484</v>
      </c>
      <c r="C101" s="12" t="s">
        <v>485</v>
      </c>
      <c r="D101" s="37" t="s">
        <v>1000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335</v>
      </c>
      <c r="L101" s="14" t="s">
        <v>1069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80</v>
      </c>
      <c r="C102" s="12" t="s">
        <v>1088</v>
      </c>
      <c r="D102" s="12" t="s">
        <v>830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83</v>
      </c>
      <c r="L102" s="12"/>
    </row>
  </sheetData>
  <phoneticPr fontId="1" type="noConversion"/>
  <conditionalFormatting sqref="A3:L3">
    <cfRule type="duplicateValues" dxfId="18" priority="17"/>
  </conditionalFormatting>
  <conditionalFormatting sqref="A4:A102">
    <cfRule type="duplicateValues" dxfId="17" priority="39"/>
  </conditionalFormatting>
  <conditionalFormatting sqref="L74:L101">
    <cfRule type="duplicateValues" dxfId="16" priority="40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abSelected="1" topLeftCell="I10" zoomScale="115" zoomScaleNormal="115" zoomScalePageLayoutView="145" workbookViewId="0">
      <selection activeCell="T21" sqref="T21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525</v>
      </c>
      <c r="C1" s="27" t="s">
        <v>526</v>
      </c>
      <c r="E1" s="27" t="s">
        <v>525</v>
      </c>
      <c r="G1" s="27" t="s">
        <v>527</v>
      </c>
      <c r="J1" s="27" t="s">
        <v>525</v>
      </c>
      <c r="M1" s="27" t="s">
        <v>525</v>
      </c>
      <c r="O1" s="27" t="s">
        <v>526</v>
      </c>
      <c r="Q1" s="27" t="s">
        <v>525</v>
      </c>
    </row>
    <row r="2" spans="1:17" x14ac:dyDescent="0.2">
      <c r="A2" s="40" t="s">
        <v>935</v>
      </c>
      <c r="C2" s="26" t="s">
        <v>918</v>
      </c>
      <c r="E2" s="25" t="s">
        <v>900</v>
      </c>
      <c r="F2" s="6"/>
      <c r="G2" s="26" t="s">
        <v>17</v>
      </c>
      <c r="J2" s="26" t="s">
        <v>1079</v>
      </c>
      <c r="M2" s="26" t="s">
        <v>47</v>
      </c>
      <c r="O2" s="26" t="s">
        <v>348</v>
      </c>
      <c r="Q2" s="26" t="s">
        <v>562</v>
      </c>
    </row>
    <row r="3" spans="1:17" x14ac:dyDescent="0.2">
      <c r="A3" s="26" t="s">
        <v>916</v>
      </c>
      <c r="C3" s="24" t="s">
        <v>453</v>
      </c>
      <c r="E3" s="24" t="s">
        <v>917</v>
      </c>
      <c r="F3" s="6"/>
      <c r="G3" s="24" t="s">
        <v>51</v>
      </c>
      <c r="J3" s="24" t="s">
        <v>1081</v>
      </c>
      <c r="M3" s="24" t="s">
        <v>82</v>
      </c>
      <c r="O3" s="24" t="s">
        <v>44</v>
      </c>
      <c r="Q3" s="24" t="s">
        <v>82</v>
      </c>
    </row>
    <row r="4" spans="1:17" x14ac:dyDescent="0.2">
      <c r="A4" s="24" t="s">
        <v>942</v>
      </c>
      <c r="C4" s="24" t="s">
        <v>312</v>
      </c>
      <c r="E4" s="24" t="s">
        <v>945</v>
      </c>
      <c r="F4" s="6"/>
      <c r="G4" s="24" t="s">
        <v>52</v>
      </c>
      <c r="J4" s="38" t="s">
        <v>317</v>
      </c>
      <c r="M4" s="24" t="s">
        <v>48</v>
      </c>
      <c r="O4" s="24" t="s">
        <v>347</v>
      </c>
      <c r="Q4" s="24" t="s">
        <v>561</v>
      </c>
    </row>
    <row r="5" spans="1:17" x14ac:dyDescent="0.2">
      <c r="A5" s="24" t="s">
        <v>943</v>
      </c>
      <c r="C5" s="24" t="s">
        <v>903</v>
      </c>
      <c r="E5" s="24" t="s">
        <v>944</v>
      </c>
      <c r="F5" s="6"/>
      <c r="M5" s="24" t="s">
        <v>106</v>
      </c>
      <c r="O5" s="24" t="s">
        <v>43</v>
      </c>
      <c r="Q5" s="24" t="s">
        <v>560</v>
      </c>
    </row>
    <row r="6" spans="1:17" x14ac:dyDescent="0.2">
      <c r="A6" s="24" t="s">
        <v>912</v>
      </c>
      <c r="C6" s="24" t="s">
        <v>904</v>
      </c>
      <c r="F6" s="6"/>
      <c r="M6" s="24" t="s">
        <v>84</v>
      </c>
      <c r="Q6" s="24" t="s">
        <v>988</v>
      </c>
    </row>
    <row r="7" spans="1:17" x14ac:dyDescent="0.2">
      <c r="A7" s="24" t="s">
        <v>914</v>
      </c>
      <c r="C7" s="24" t="s">
        <v>905</v>
      </c>
      <c r="F7" s="6"/>
      <c r="M7" s="24" t="s">
        <v>446</v>
      </c>
      <c r="Q7" s="24" t="s">
        <v>553</v>
      </c>
    </row>
    <row r="8" spans="1:17" x14ac:dyDescent="0.2">
      <c r="C8" s="24" t="s">
        <v>906</v>
      </c>
      <c r="F8" s="6"/>
      <c r="M8" s="24" t="s">
        <v>422</v>
      </c>
      <c r="Q8" s="24" t="s">
        <v>559</v>
      </c>
    </row>
    <row r="9" spans="1:17" x14ac:dyDescent="0.2">
      <c r="C9" s="24" t="s">
        <v>15</v>
      </c>
      <c r="F9" s="6"/>
      <c r="M9" s="24" t="s">
        <v>322</v>
      </c>
      <c r="Q9" s="24" t="s">
        <v>558</v>
      </c>
    </row>
    <row r="10" spans="1:17" x14ac:dyDescent="0.2">
      <c r="C10" s="24" t="s">
        <v>32</v>
      </c>
      <c r="F10" s="6"/>
      <c r="M10" s="24" t="s">
        <v>495</v>
      </c>
      <c r="Q10" s="24" t="s">
        <v>45</v>
      </c>
    </row>
    <row r="11" spans="1:17" x14ac:dyDescent="0.2">
      <c r="C11" s="24" t="s">
        <v>909</v>
      </c>
      <c r="F11" s="6"/>
      <c r="M11" s="24" t="s">
        <v>321</v>
      </c>
      <c r="Q11" s="24" t="s">
        <v>557</v>
      </c>
    </row>
    <row r="12" spans="1:17" x14ac:dyDescent="0.2">
      <c r="C12" s="24" t="s">
        <v>934</v>
      </c>
      <c r="M12" s="24" t="s">
        <v>510</v>
      </c>
      <c r="Q12" s="24" t="s">
        <v>49</v>
      </c>
    </row>
    <row r="13" spans="1:17" x14ac:dyDescent="0.2">
      <c r="M13" s="24" t="s">
        <v>344</v>
      </c>
      <c r="Q13" s="24" t="s">
        <v>556</v>
      </c>
    </row>
    <row r="14" spans="1:17" x14ac:dyDescent="0.2">
      <c r="M14" s="24" t="s">
        <v>379</v>
      </c>
      <c r="Q14" s="24" t="s">
        <v>555</v>
      </c>
    </row>
    <row r="15" spans="1:17" ht="15" customHeight="1" x14ac:dyDescent="0.2">
      <c r="M15" s="24" t="s">
        <v>572</v>
      </c>
      <c r="Q15" s="24" t="s">
        <v>146</v>
      </c>
    </row>
    <row r="16" spans="1:17" x14ac:dyDescent="0.2">
      <c r="M16" s="24" t="s">
        <v>389</v>
      </c>
      <c r="Q16" s="24" t="s">
        <v>554</v>
      </c>
    </row>
    <row r="17" spans="13:13" x14ac:dyDescent="0.2">
      <c r="M17" s="24" t="s">
        <v>378</v>
      </c>
    </row>
    <row r="18" spans="13:13" x14ac:dyDescent="0.2">
      <c r="M18" s="24" t="s">
        <v>143</v>
      </c>
    </row>
    <row r="19" spans="13:13" x14ac:dyDescent="0.2">
      <c r="M19" s="24" t="s">
        <v>169</v>
      </c>
    </row>
    <row r="20" spans="13:13" x14ac:dyDescent="0.2">
      <c r="M20" s="24" t="s">
        <v>175</v>
      </c>
    </row>
    <row r="21" spans="13:13" x14ac:dyDescent="0.2">
      <c r="M21" s="24" t="s">
        <v>405</v>
      </c>
    </row>
    <row r="22" spans="13:13" x14ac:dyDescent="0.2">
      <c r="M22" s="24" t="s">
        <v>415</v>
      </c>
    </row>
    <row r="23" spans="13:13" x14ac:dyDescent="0.2">
      <c r="M23" s="24" t="s">
        <v>197</v>
      </c>
    </row>
    <row r="24" spans="13:13" x14ac:dyDescent="0.2">
      <c r="M24" s="24" t="s">
        <v>571</v>
      </c>
    </row>
    <row r="25" spans="13:13" x14ac:dyDescent="0.2">
      <c r="M25" s="24" t="s">
        <v>318</v>
      </c>
    </row>
    <row r="26" spans="13:13" x14ac:dyDescent="0.2">
      <c r="M26" s="24" t="s">
        <v>165</v>
      </c>
    </row>
    <row r="27" spans="13:13" x14ac:dyDescent="0.2">
      <c r="M27" s="24" t="s">
        <v>353</v>
      </c>
    </row>
    <row r="28" spans="13:13" x14ac:dyDescent="0.2">
      <c r="M28" s="24" t="s">
        <v>354</v>
      </c>
    </row>
    <row r="29" spans="13:13" x14ac:dyDescent="0.2">
      <c r="M29" s="24" t="s">
        <v>316</v>
      </c>
    </row>
    <row r="30" spans="13:13" x14ac:dyDescent="0.2">
      <c r="M30" s="24" t="s">
        <v>193</v>
      </c>
    </row>
    <row r="31" spans="13:13" x14ac:dyDescent="0.2">
      <c r="M31" s="24" t="s">
        <v>218</v>
      </c>
    </row>
    <row r="32" spans="13:13" x14ac:dyDescent="0.2">
      <c r="M32" s="24" t="s">
        <v>223</v>
      </c>
    </row>
    <row r="33" spans="13:13" x14ac:dyDescent="0.2">
      <c r="M33" s="24" t="s">
        <v>224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hyperlinks>
    <hyperlink ref="A2" location="SelectType" display="SelectType"/>
  </hyperlink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2017-11-02T07:01:58Z</dcterms:modified>
</cp:coreProperties>
</file>