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 codeName="ThisWorkbook"/>
  <bookViews>
    <workbookView xWindow="0" yWindow="0" windowWidth="22260" windowHeight="12645"/>
  </bookViews>
  <sheets>
    <sheet name="parameter" sheetId="1" r:id="rId1"/>
    <sheet name="tips" sheetId="2" r:id="rId2"/>
  </sheets>
  <definedNames>
    <definedName name="_xlnm._FilterDatabase" localSheetId="0" hidden="1">parameter!$A$3:$J$4</definedName>
    <definedName name="_xlnm._FilterDatabase" localSheetId="1" hidden="1">tips!$A$3:$B$5</definedName>
  </definedName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<sst xmlns="http://schemas.openxmlformats.org/spreadsheetml/2006/main" count="46" uniqueCount="40">
  <si>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t>float[|;]</t>
    <phoneticPr fontId="1" type="noConversion"/>
  </si>
  <si>
    <t>maintenanceArg</t>
    <phoneticPr fontId="1" type="noConversion"/>
  </si>
  <si>
    <t>40;0|60;0.3|80;0.5|100;0.8|200;1</t>
    <phoneticPr fontId="1" type="noConversion"/>
  </si>
  <si>
    <t>int[@;_]</t>
    <phoneticPr fontId="1" type="noConversion"/>
  </si>
  <si>
    <t>chipDiskExtensions</t>
    <phoneticPr fontId="1" type="noConversion"/>
  </si>
  <si>
    <t>float[;]</t>
    <phoneticPr fontId="1" type="noConversion"/>
  </si>
  <si>
    <t>1;1.5;2;2.5;3;3.5;4;4.5;5;5.5;6;6.5;7;7.5;8;8.5;9;9.5;10</t>
    <phoneticPr fontId="1" type="noConversion"/>
  </si>
  <si>
    <t>costRatio</t>
    <phoneticPr fontId="1" type="noConversion"/>
  </si>
  <si>
    <t>motorizedFormula</t>
    <phoneticPr fontId="1" type="noConversion"/>
  </si>
  <si>
    <t>atkSpeedFormula</t>
    <phoneticPr fontId="1" type="noConversion"/>
  </si>
  <si>
    <t>reloadSpeedFormula</t>
    <phoneticPr fontId="1" type="noConversion"/>
  </si>
  <si>
    <t>※rpn[(1-(s_atkSpeed+100)/(s_atkSpeed+101))*15]</t>
    <phoneticPr fontId="1" type="noConversion"/>
  </si>
  <si>
    <t>※rpn[skillTime*100/(s_reloadSpeed+100)]</t>
    <phoneticPr fontId="1" type="noConversion"/>
  </si>
  <si>
    <t>long[,]</t>
    <phoneticPr fontId="1" type="noConversion"/>
  </si>
  <si>
    <t>※rpn[(1-(s_motorized+100)/(s_motorized+101))*50]</t>
    <phoneticPr fontId="1" type="noConversion"/>
  </si>
  <si>
    <t>1_1_1;2_2_2;3_3_3;4_4_4@1_1_1;2_2_2;3_3_3;4_4_4@1_1_1;2_2_2;3_3_3;4_4_4</t>
    <phoneticPr fontId="1" type="noConversion"/>
  </si>
  <si>
    <t>key</t>
    <phoneticPr fontId="1" type="noConversion"/>
  </si>
  <si>
    <t>string</t>
    <phoneticPr fontId="1" type="noConversion"/>
  </si>
  <si>
    <t>KEY</t>
    <phoneticPr fontId="1" type="noConversion"/>
  </si>
  <si>
    <t>文本</t>
    <phoneticPr fontId="1" type="noConversion"/>
  </si>
  <si>
    <t>text</t>
    <phoneticPr fontId="1" type="noConversion"/>
  </si>
  <si>
    <t>没有存在的目标</t>
    <phoneticPr fontId="1" type="noConversion"/>
  </si>
  <si>
    <t>deficient_resources</t>
    <phoneticPr fontId="1" type="noConversion"/>
  </si>
  <si>
    <t>所需资源不足</t>
    <phoneticPr fontId="1" type="noConversion"/>
  </si>
  <si>
    <t>target_none</t>
    <phoneticPr fontId="1" type="noConversion"/>
  </si>
  <si>
    <t>int</t>
    <phoneticPr fontId="1" type="noConversion"/>
  </si>
  <si>
    <t>initRadius</t>
    <phoneticPr fontId="1" type="noConversion"/>
  </si>
  <si>
    <t>芯片盘初始半径，每个角色都是一样的，所以这里只有一个值</t>
    <phoneticPr fontId="1" type="noConversion"/>
  </si>
  <si>
    <t>maxWidth</t>
    <phoneticPr fontId="1" type="noConversion"/>
  </si>
  <si>
    <t>maxHight</t>
    <phoneticPr fontId="1" type="noConversion"/>
  </si>
  <si>
    <t>芯片盘最大宽度</t>
    <phoneticPr fontId="1" type="noConversion"/>
  </si>
  <si>
    <t>芯片盘最大高度</t>
    <phoneticPr fontId="1" type="noConversion"/>
  </si>
  <si>
    <t>maxUpdateCount</t>
    <phoneticPr fontId="1" type="noConversion"/>
  </si>
  <si>
    <t>最大升级次数</t>
    <phoneticPr fontId="1" type="noConversion"/>
  </si>
  <si>
    <r>
      <t>[1维]</t>
    </r>
    <r>
      <rPr>
        <sz val="11"/>
        <color rgb="FF000000"/>
        <rFont val="微软雅黑"/>
        <family val="2"/>
        <charset val="134"/>
      </rPr>
      <t>机动时间流逝公式 (玩家每走1米的时间流逝)</t>
    </r>
    <phoneticPr fontId="1" type="noConversion"/>
  </si>
  <si>
    <r>
      <t>[1维]</t>
    </r>
    <r>
      <rPr>
        <sz val="11"/>
        <color rgb="FF000000"/>
        <rFont val="微软雅黑"/>
        <family val="2"/>
        <charset val="134"/>
      </rPr>
      <t>近战攻击时间流逝公式(玩家每近战攻击1次的时间流逝)</t>
    </r>
    <phoneticPr fontId="1" type="noConversion"/>
  </si>
  <si>
    <r>
      <t>[1维]</t>
    </r>
    <r>
      <rPr>
        <sz val="11"/>
        <color rgb="FF000000"/>
        <rFont val="微软雅黑"/>
        <family val="2"/>
        <charset val="134"/>
      </rPr>
      <t>填装速度时间流逝公式(使用技能最终消耗的时间)</t>
    </r>
    <phoneticPr fontId="1" type="noConversion"/>
  </si>
  <si>
    <r>
      <t>[2维]</t>
    </r>
    <r>
      <rPr>
        <sz val="11"/>
        <color rgb="FF000000"/>
        <rFont val="微软雅黑"/>
        <family val="2"/>
        <charset val="134"/>
      </rPr>
      <t>维护站参数。第二维含2个元素，第一个元素是“离上一次出现维护站，又经过了多长的距离”，第二个元素是“这次出现维护站的概率”（地图模块中新增出现维护站的表示）。如果距离已经超出了最大判断距离，则用最后一个元素作为判断依据</t>
    </r>
    <phoneticPr fontId="1" type="noConversion"/>
  </si>
  <si>
    <r>
      <t>[3维]</t>
    </r>
    <r>
      <rPr>
        <sz val="11"/>
        <color rgb="FF000000"/>
        <rFont val="微软雅黑"/>
        <family val="2"/>
        <charset val="134"/>
      </rPr>
      <t>芯片盘扩展费用。第一维对应各个角色(所以扩展费用也是角色之间的重大区别)；第二维其元素序号对应扩展次数，如果扩展次数大于了元素个数，那么使用最后一个元素作为扩展费用系数；第三维3个元素，分别代表扩展需要的3种材料：金属（Stuff.Coherer），有机物（Stuff.Organics），生命核心（Stuff.Core），不需要灵魂这种材料。</t>
    </r>
    <phoneticPr fontId="1" type="noConversion"/>
  </si>
  <si>
    <r>
      <t>[1维]</t>
    </r>
    <r>
      <rPr>
        <sz val="11"/>
        <color rgb="FF000000"/>
        <rFont val="微软雅黑"/>
        <family val="2"/>
        <charset val="134"/>
      </rPr>
      <t>芯片费用提升。在同一个维护站升级芯片盘时，费用会越来越高。这是一个记录每次升级提高倍率的系数数组，在同一个维护站升级芯片盘时，最终消耗的材料除了chipDiskExtensions表示的数量之外，还要乘以该值（取chipDiskExtensions的三种材料消耗，分别乘以costRatio[重复升级次数]）。同样，当升级次数超出该数组长度，取最后一个值参与计算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</si>
</sst>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rgb="FFFFFFFF"/>
      <name val="微软雅黑"/>
      <family val="2"/>
      <charset val="134"/>
    </font>
    <font>
      <sz val="11"/>
      <color rgb="FF0DB4EF"/>
      <name val="微软雅黑"/>
      <family val="2"/>
      <charset val="134"/>
    </font>
    <font>
      <sz val="1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i/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6" fillId="0" borderId="0" xfId="0" applyFont="1"/>
    <xf numFmtId="0" fontId="7" fillId="0" borderId="1" xfId="0" applyFont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4"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0"/>
  <sheetViews>
    <sheetView showGridLines="0" tabSelected="1" topLeftCell="E1" workbookViewId="0">
      <selection activeCell="J4" sqref="J4"/>
    </sheetView>
  </sheetViews>
  <sheetFormatPr defaultRowHeight="14.25" x14ac:dyDescent="0.2"/>
  <cols>
    <col min="1" max="1" width="54.375" customWidth="1"/>
    <col min="2" max="2" width="53.875" customWidth="1"/>
    <col min="3" max="3" width="46.625" customWidth="1"/>
    <col min="4" max="4" width="85.625" customWidth="1"/>
    <col min="5" max="5" width="78.5" customWidth="1"/>
    <col min="6" max="6" width="52" bestFit="1" customWidth="1"/>
    <col min="7" max="7" width="11.125" bestFit="1" customWidth="1"/>
    <col min="8" max="8" width="13.75" bestFit="1" customWidth="1"/>
    <col min="9" max="9" width="13.25" bestFit="1" customWidth="1"/>
    <col min="10" max="10" width="21.5" bestFit="1" customWidth="1"/>
  </cols>
  <sheetData>
    <row r="1" spans="1:10" ht="210" customHeight="1" x14ac:dyDescent="0.2">
      <c r="A1" s="11" t="s">
        <v>34</v>
      </c>
      <c r="B1" s="11" t="s">
        <v>35</v>
      </c>
      <c r="C1" s="11" t="s">
        <v>36</v>
      </c>
      <c r="D1" s="4" t="s">
        <v>37</v>
      </c>
      <c r="E1" s="4" t="s">
        <v>38</v>
      </c>
      <c r="F1" s="4" t="s">
        <v>39</v>
      </c>
      <c r="G1" s="7" t="s">
        <v>27</v>
      </c>
      <c r="H1" s="10" t="s">
        <v>30</v>
      </c>
      <c r="I1" s="10" t="s">
        <v>31</v>
      </c>
      <c r="J1" s="10" t="s">
        <v>33</v>
      </c>
    </row>
    <row r="2" spans="1:10" ht="16.5" x14ac:dyDescent="0.2">
      <c r="A2" s="9" t="s">
        <v>13</v>
      </c>
      <c r="B2" s="9" t="s">
        <v>13</v>
      </c>
      <c r="C2" s="9" t="s">
        <v>13</v>
      </c>
      <c r="D2" s="8" t="s">
        <v>0</v>
      </c>
      <c r="E2" s="8" t="s">
        <v>3</v>
      </c>
      <c r="F2" s="8" t="s">
        <v>5</v>
      </c>
      <c r="G2" s="8" t="s">
        <v>25</v>
      </c>
      <c r="H2" s="8" t="s">
        <v>25</v>
      </c>
      <c r="I2" s="8" t="s">
        <v>25</v>
      </c>
      <c r="J2" s="8" t="s">
        <v>25</v>
      </c>
    </row>
    <row r="3" spans="1:10" ht="15" x14ac:dyDescent="0.2">
      <c r="A3" s="2" t="s">
        <v>8</v>
      </c>
      <c r="B3" s="2" t="s">
        <v>9</v>
      </c>
      <c r="C3" s="2" t="s">
        <v>10</v>
      </c>
      <c r="D3" s="2" t="s">
        <v>1</v>
      </c>
      <c r="E3" s="2" t="s">
        <v>4</v>
      </c>
      <c r="F3" s="2" t="s">
        <v>7</v>
      </c>
      <c r="G3" s="2" t="s">
        <v>26</v>
      </c>
      <c r="H3" s="2" t="s">
        <v>28</v>
      </c>
      <c r="I3" s="2" t="s">
        <v>29</v>
      </c>
      <c r="J3" s="2" t="s">
        <v>32</v>
      </c>
    </row>
    <row r="4" spans="1:10" ht="16.5" x14ac:dyDescent="0.2">
      <c r="A4" s="6" t="s">
        <v>14</v>
      </c>
      <c r="B4" s="6" t="s">
        <v>11</v>
      </c>
      <c r="C4" s="6" t="s">
        <v>12</v>
      </c>
      <c r="D4" s="3" t="s">
        <v>2</v>
      </c>
      <c r="E4" s="1" t="s">
        <v>15</v>
      </c>
      <c r="F4" s="1" t="s">
        <v>6</v>
      </c>
      <c r="G4" s="1">
        <v>3</v>
      </c>
      <c r="H4" s="1">
        <v>11</v>
      </c>
      <c r="I4" s="1">
        <v>23</v>
      </c>
      <c r="J4" s="1">
        <v>8</v>
      </c>
    </row>
    <row r="10" spans="1:10" ht="16.5" x14ac:dyDescent="0.35">
      <c r="B10" s="5"/>
    </row>
  </sheetData>
  <autoFilter ref="A3:J4"/>
  <phoneticPr fontId="1" type="noConversion"/>
  <conditionalFormatting sqref="A3:J3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showGridLines="0" workbookViewId="0">
      <selection activeCell="I10" sqref="I10"/>
    </sheetView>
  </sheetViews>
  <sheetFormatPr defaultRowHeight="14.25" x14ac:dyDescent="0.2"/>
  <cols>
    <col min="1" max="1" width="20" bestFit="1" customWidth="1"/>
    <col min="2" max="2" width="15.125" bestFit="1" customWidth="1"/>
  </cols>
  <sheetData>
    <row r="1" spans="1:2" ht="16.5" x14ac:dyDescent="0.2">
      <c r="A1" s="7" t="s">
        <v>18</v>
      </c>
      <c r="B1" s="7" t="s">
        <v>19</v>
      </c>
    </row>
    <row r="2" spans="1:2" ht="16.5" x14ac:dyDescent="0.2">
      <c r="A2" s="8" t="s">
        <v>17</v>
      </c>
      <c r="B2" s="8" t="s">
        <v>17</v>
      </c>
    </row>
    <row r="3" spans="1:2" ht="15" x14ac:dyDescent="0.2">
      <c r="A3" s="2" t="s">
        <v>16</v>
      </c>
      <c r="B3" s="2" t="s">
        <v>20</v>
      </c>
    </row>
    <row r="4" spans="1:2" ht="16.5" x14ac:dyDescent="0.2">
      <c r="A4" s="3" t="s">
        <v>22</v>
      </c>
      <c r="B4" s="3" t="s">
        <v>23</v>
      </c>
    </row>
    <row r="5" spans="1:2" ht="16.5" x14ac:dyDescent="0.2">
      <c r="A5" s="3" t="s">
        <v>24</v>
      </c>
      <c r="B5" s="3" t="s">
        <v>21</v>
      </c>
    </row>
  </sheetData>
  <autoFilter ref="A3:B5"/>
  <phoneticPr fontId="1" type="noConversion"/>
  <conditionalFormatting sqref="A3:B3">
    <cfRule type="duplicateValues" dxfId="2" priority="3"/>
  </conditionalFormatting>
  <conditionalFormatting sqref="A4:A5">
    <cfRule type="duplicateValues" dxfId="1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parameter</vt:lpstr>
      <vt:lpstr>tips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2017-11-16T05:54:41Z</dcterms:modified>
</cp:coreProperties>
</file>