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<sst xmlns="http://schemas.openxmlformats.org/spreadsheetml/2006/main" count="1922" uniqueCount="1125">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</sst>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6" dataDxfId="85">
  <autoFilter ref="A3:C48"/>
  <tableColumns count="3">
    <tableColumn id="1" name="id" dataDxfId="84"/>
    <tableColumn id="2" name="skillIds" dataDxfId="83"/>
    <tableColumn id="4" name="characterActivate" dataDxfId="8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6" totalsRowShown="0" headerRowDxfId="79" dataDxfId="78">
  <autoFilter ref="A3:Y56"/>
  <sortState ref="A4:Y51">
    <sortCondition ref="A3:A51"/>
  </sortState>
  <tableColumns count="25">
    <tableColumn id="1" name="id" dataDxfId="77"/>
    <tableColumn id="2" name="name" dataDxfId="76"/>
    <tableColumn id="3" name="describe" dataDxfId="75"/>
    <tableColumn id="17" name="icon" dataDxfId="74">
      <calculatedColumnFormula>"Skill_Main_"&amp;T+D7EXT(AB4,"0000")+D2+表1[[#Headers],[icon]]+表1[[#Headers],[icon]]+表1[[#Headers],[icon]]</calculatedColumnFormula>
    </tableColumn>
    <tableColumn id="22" name="selectType" dataDxfId="73"/>
    <tableColumn id="13" name="selectArg" dataDxfId="72"/>
    <tableColumn id="5" name="targetType" dataDxfId="71"/>
    <tableColumn id="11" name="targetLimit" dataDxfId="70"/>
    <tableColumn id="12" name="multipleType" dataDxfId="69"/>
    <tableColumn id="25" name="multipleArg" dataDxfId="68"/>
    <tableColumn id="23" name="multipleLimit" dataDxfId="67"/>
    <tableColumn id="21" name="effect" dataDxfId="66"/>
    <tableColumn id="6" name="carry" dataDxfId="65"/>
    <tableColumn id="18" name="damageType" dataDxfId="64"/>
    <tableColumn id="24" name="damageArg" dataDxfId="63"/>
    <tableColumn id="9" name="damage" dataDxfId="62"/>
    <tableColumn id="7" name="successRate" dataDxfId="61"/>
    <tableColumn id="19" name="beforeSpecialEffect" dataDxfId="60"/>
    <tableColumn id="27" name="beforeArgs" dataDxfId="59"/>
    <tableColumn id="26" name="afterSpecialEffect" dataDxfId="58"/>
    <tableColumn id="20" name="afterArgs" dataDxfId="57"/>
    <tableColumn id="10" name="stuffCost" dataDxfId="56"/>
    <tableColumn id="15" name="costTime" dataDxfId="55"/>
    <tableColumn id="16" name="usePower" dataDxfId="54"/>
    <tableColumn id="8" name="coolDown" dataDxfId="5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50" dataDxfId="49">
  <autoFilter ref="A3:M8"/>
  <tableColumns count="13">
    <tableColumn id="1" name="id" dataDxfId="48"/>
    <tableColumn id="2" name="name" dataDxfId="47"/>
    <tableColumn id="3" name="describe" dataDxfId="46"/>
    <tableColumn id="8" name="icon" dataDxfId="45">
      <calculatedColumnFormula>"Skill_Summon_"&amp;TEXT(O4,"0000")</calculatedColumnFormula>
    </tableColumn>
    <tableColumn id="11" name="selectType" dataDxfId="44"/>
    <tableColumn id="4" name="selectArg" dataDxfId="43"/>
    <tableColumn id="9" name="targetType" dataDxfId="42"/>
    <tableColumn id="10" name="carry" dataDxfId="41"/>
    <tableColumn id="6" name="prefab2" dataDxfId="40"/>
    <tableColumn id="5" name="stuffCost" dataDxfId="39"/>
    <tableColumn id="7" name="costTime" dataDxfId="38"/>
    <tableColumn id="12" name="specialAction" dataDxfId="37"/>
    <tableColumn id="13" name="arg" dataDxfId="3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2" dataDxfId="31">
  <autoFilter ref="A3:G76"/>
  <sortState ref="A4:G76">
    <sortCondition ref="A3:A76"/>
  </sortState>
  <tableColumns count="7">
    <tableColumn id="1" name="id" dataDxfId="30"/>
    <tableColumn id="2" name="name" dataDxfId="29"/>
    <tableColumn id="3" name="describe" dataDxfId="28"/>
    <tableColumn id="6" name="icon" dataDxfId="27">
      <calculatedColumnFormula>"Skill_Passive_"&amp;TEXT(I4,"0000")</calculatedColumnFormula>
    </tableColumn>
    <tableColumn id="4" name="stateType" dataDxfId="26"/>
    <tableColumn id="5" name="stateArg" dataDxfId="25"/>
    <tableColumn id="7" name="bindState" dataDxfId="2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9" dataDxfId="17" headerRowBorderDxfId="18">
  <autoFilter ref="A3:M103"/>
  <sortState ref="A4:M103">
    <sortCondition ref="A3:A103"/>
  </sortState>
  <tableColumns count="13">
    <tableColumn id="1" name="id" dataDxfId="16"/>
    <tableColumn id="2" name="name" dataDxfId="15"/>
    <tableColumn id="3" name="describe" dataDxfId="14"/>
    <tableColumn id="7" name="effect" dataDxfId="13"/>
    <tableColumn id="12" name="icon" dataDxfId="12">
      <calculatedColumnFormula>IF(表5[[#This Row],[isBuff]],"Bbuff","DeBbuff")&amp;TEXT(O4,"0000")</calculatedColumnFormula>
    </tableColumn>
    <tableColumn id="13" name="iShow" dataDxfId="11"/>
    <tableColumn id="4" name="isBuff" dataDxfId="10"/>
    <tableColumn id="5" name="max" dataDxfId="9"/>
    <tableColumn id="6" name="time" dataDxfId="8"/>
    <tableColumn id="11" name="interval" dataDxfId="7"/>
    <tableColumn id="8" name="priority" dataDxfId="6"/>
    <tableColumn id="9" name="stateEffects" dataDxfId="5"/>
    <tableColumn id="10" name="stateArgs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496</v>
      </c>
      <c r="C1" s="10" t="s">
        <v>495</v>
      </c>
    </row>
    <row r="2" spans="1:7" ht="16.5" x14ac:dyDescent="0.2">
      <c r="A2" s="12" t="s">
        <v>32</v>
      </c>
      <c r="B2" s="12" t="s">
        <v>313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210</v>
      </c>
      <c r="G4" t="s">
        <v>211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212</v>
      </c>
      <c r="G5" t="s">
        <v>213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214</v>
      </c>
      <c r="G6" t="s">
        <v>215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216</v>
      </c>
      <c r="G7" t="s">
        <v>217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218</v>
      </c>
      <c r="G8" t="s">
        <v>219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220</v>
      </c>
      <c r="G9" t="s">
        <v>221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222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223</v>
      </c>
      <c r="G11" t="s">
        <v>224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225</v>
      </c>
      <c r="G12" t="s">
        <v>226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227</v>
      </c>
      <c r="G13" t="s">
        <v>228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229</v>
      </c>
      <c r="G14" t="s">
        <v>230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231</v>
      </c>
      <c r="G15" t="s">
        <v>232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233</v>
      </c>
      <c r="G16" t="s">
        <v>234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235</v>
      </c>
      <c r="G17" t="s">
        <v>236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237</v>
      </c>
      <c r="G18" t="s">
        <v>238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239</v>
      </c>
      <c r="G19" t="s">
        <v>240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241</v>
      </c>
      <c r="G20" t="s">
        <v>242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243</v>
      </c>
      <c r="G21" t="s">
        <v>244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245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246</v>
      </c>
      <c r="G23" t="s">
        <v>247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248</v>
      </c>
      <c r="G24" t="s">
        <v>249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250</v>
      </c>
      <c r="G25" t="s">
        <v>150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251</v>
      </c>
      <c r="G26" t="s">
        <v>252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209</v>
      </c>
      <c r="E27">
        <v>2000001</v>
      </c>
      <c r="F27" t="s">
        <v>253</v>
      </c>
      <c r="G27" t="s">
        <v>254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209</v>
      </c>
      <c r="E28">
        <v>3000001</v>
      </c>
      <c r="F28" t="s">
        <v>256</v>
      </c>
      <c r="G28" t="s">
        <v>257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209</v>
      </c>
      <c r="E29">
        <v>3000002</v>
      </c>
      <c r="F29" t="s">
        <v>258</v>
      </c>
      <c r="G29" t="s">
        <v>259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209</v>
      </c>
      <c r="E30">
        <v>3000003</v>
      </c>
      <c r="F30" t="s">
        <v>260</v>
      </c>
      <c r="G30" t="s">
        <v>261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209</v>
      </c>
      <c r="E31">
        <v>3000004</v>
      </c>
      <c r="F31" t="s">
        <v>262</v>
      </c>
      <c r="G31" t="s">
        <v>263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209</v>
      </c>
      <c r="E32">
        <v>3000005</v>
      </c>
      <c r="F32" t="s">
        <v>264</v>
      </c>
      <c r="G32" t="s">
        <v>265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209</v>
      </c>
      <c r="E33">
        <v>3000006</v>
      </c>
      <c r="F33" t="s">
        <v>266</v>
      </c>
      <c r="G33" t="s">
        <v>267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209</v>
      </c>
      <c r="E34">
        <v>3000007</v>
      </c>
      <c r="F34" t="s">
        <v>268</v>
      </c>
      <c r="G34" t="s">
        <v>269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209</v>
      </c>
      <c r="E35">
        <v>3000008</v>
      </c>
      <c r="F35" t="s">
        <v>270</v>
      </c>
      <c r="G35" t="s">
        <v>271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209</v>
      </c>
      <c r="E36">
        <v>3000009</v>
      </c>
      <c r="F36" t="s">
        <v>272</v>
      </c>
      <c r="G36" t="s">
        <v>273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209</v>
      </c>
      <c r="E37">
        <v>3000010</v>
      </c>
      <c r="F37" t="s">
        <v>274</v>
      </c>
      <c r="G37" t="s">
        <v>275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209</v>
      </c>
      <c r="E38">
        <v>3000011</v>
      </c>
      <c r="F38" t="s">
        <v>276</v>
      </c>
      <c r="G38" t="s">
        <v>277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209</v>
      </c>
      <c r="E39">
        <v>3000012</v>
      </c>
      <c r="F39" t="s">
        <v>173</v>
      </c>
      <c r="G39" t="s">
        <v>278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209</v>
      </c>
      <c r="E40">
        <v>3000013</v>
      </c>
      <c r="F40" t="s">
        <v>279</v>
      </c>
      <c r="G40" t="s">
        <v>280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209</v>
      </c>
      <c r="E41">
        <v>3000014</v>
      </c>
      <c r="F41" t="s">
        <v>281</v>
      </c>
      <c r="G41" t="s">
        <v>282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209</v>
      </c>
      <c r="E42">
        <v>3000015</v>
      </c>
      <c r="F42" t="s">
        <v>283</v>
      </c>
      <c r="G42" t="s">
        <v>284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209</v>
      </c>
      <c r="E43">
        <v>3000016</v>
      </c>
      <c r="F43" t="s">
        <v>285</v>
      </c>
      <c r="G43" t="s">
        <v>180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209</v>
      </c>
      <c r="E44">
        <v>3000017</v>
      </c>
      <c r="F44" t="s">
        <v>286</v>
      </c>
      <c r="G44" t="s">
        <v>287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209</v>
      </c>
      <c r="E45">
        <v>3000018</v>
      </c>
      <c r="F45" t="s">
        <v>288</v>
      </c>
      <c r="G45" t="s">
        <v>289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209</v>
      </c>
      <c r="E46">
        <v>3000019</v>
      </c>
      <c r="F46" t="s">
        <v>290</v>
      </c>
      <c r="G46" t="s">
        <v>204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209</v>
      </c>
      <c r="E47">
        <v>3000020</v>
      </c>
      <c r="F47" t="s">
        <v>291</v>
      </c>
      <c r="G47" t="s">
        <v>292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209</v>
      </c>
      <c r="E48">
        <v>3000021</v>
      </c>
      <c r="F48" t="s">
        <v>293</v>
      </c>
      <c r="G48" t="s">
        <v>294</v>
      </c>
    </row>
  </sheetData>
  <phoneticPr fontId="1" type="noConversion"/>
  <conditionalFormatting sqref="A4:A48">
    <cfRule type="duplicateValues" dxfId="87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6"/>
  <sheetViews>
    <sheetView showGridLines="0" tabSelected="1" zoomScaleNormal="100" workbookViewId="0">
      <pane xSplit="2" ySplit="3" topLeftCell="C34" activePane="bottomRight" state="frozen"/>
      <selection pane="topRight" activeCell="C1" sqref="C1"/>
      <selection pane="bottomLeft" activeCell="A4" sqref="A4"/>
      <selection pane="bottomRight" activeCell="C56" sqref="C56:X56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536</v>
      </c>
      <c r="C1" s="11" t="s">
        <v>7</v>
      </c>
      <c r="D1" s="11" t="s">
        <v>540</v>
      </c>
      <c r="E1" s="11" t="s">
        <v>892</v>
      </c>
      <c r="F1" s="11" t="s">
        <v>912</v>
      </c>
      <c r="G1" s="11" t="s">
        <v>537</v>
      </c>
      <c r="H1" s="11" t="s">
        <v>943</v>
      </c>
      <c r="I1" s="11" t="s">
        <v>936</v>
      </c>
      <c r="J1" s="11" t="s">
        <v>944</v>
      </c>
      <c r="K1" s="11" t="s">
        <v>945</v>
      </c>
      <c r="L1" s="11" t="s">
        <v>1036</v>
      </c>
      <c r="M1" s="10" t="s">
        <v>913</v>
      </c>
      <c r="N1" s="11" t="s">
        <v>929</v>
      </c>
      <c r="O1" s="10" t="s">
        <v>949</v>
      </c>
      <c r="P1" s="10" t="s">
        <v>950</v>
      </c>
      <c r="Q1" s="10" t="s">
        <v>940</v>
      </c>
      <c r="R1" s="10" t="s">
        <v>951</v>
      </c>
      <c r="S1" s="10" t="s">
        <v>957</v>
      </c>
      <c r="T1" s="10" t="s">
        <v>946</v>
      </c>
      <c r="U1" s="10" t="s">
        <v>956</v>
      </c>
      <c r="V1" s="11" t="s">
        <v>930</v>
      </c>
      <c r="W1" s="27" t="s">
        <v>947</v>
      </c>
      <c r="X1" s="11" t="s">
        <v>948</v>
      </c>
      <c r="Y1" s="11" t="s">
        <v>931</v>
      </c>
    </row>
    <row r="2" spans="1:25" x14ac:dyDescent="0.3">
      <c r="A2" s="22" t="s">
        <v>541</v>
      </c>
      <c r="B2" s="22" t="s">
        <v>3</v>
      </c>
      <c r="C2" s="22" t="s">
        <v>6</v>
      </c>
      <c r="D2" s="22" t="s">
        <v>497</v>
      </c>
      <c r="E2" s="13" t="s">
        <v>888</v>
      </c>
      <c r="F2" s="22" t="s">
        <v>915</v>
      </c>
      <c r="G2" s="13" t="s">
        <v>871</v>
      </c>
      <c r="H2" s="32" t="s">
        <v>934</v>
      </c>
      <c r="I2" s="13" t="s">
        <v>869</v>
      </c>
      <c r="J2" s="22" t="s">
        <v>914</v>
      </c>
      <c r="K2" s="22" t="s">
        <v>932</v>
      </c>
      <c r="L2" s="22" t="s">
        <v>1035</v>
      </c>
      <c r="M2" s="22" t="s">
        <v>22</v>
      </c>
      <c r="N2" s="13" t="s">
        <v>503</v>
      </c>
      <c r="O2" s="22" t="s">
        <v>87</v>
      </c>
      <c r="P2" s="22" t="s">
        <v>876</v>
      </c>
      <c r="Q2" s="22" t="s">
        <v>87</v>
      </c>
      <c r="R2" s="13" t="s">
        <v>522</v>
      </c>
      <c r="S2" s="22" t="s">
        <v>535</v>
      </c>
      <c r="T2" s="13" t="s">
        <v>522</v>
      </c>
      <c r="U2" s="22" t="s">
        <v>535</v>
      </c>
      <c r="V2" s="22" t="s">
        <v>502</v>
      </c>
      <c r="W2" s="31" t="s">
        <v>30</v>
      </c>
      <c r="X2" s="22" t="s">
        <v>21</v>
      </c>
      <c r="Y2" s="22" t="s">
        <v>308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671</v>
      </c>
      <c r="E3" s="16" t="s">
        <v>890</v>
      </c>
      <c r="F3" s="15" t="s">
        <v>917</v>
      </c>
      <c r="G3" s="16" t="s">
        <v>493</v>
      </c>
      <c r="H3" s="33" t="s">
        <v>935</v>
      </c>
      <c r="I3" s="16" t="s">
        <v>494</v>
      </c>
      <c r="J3" s="15" t="s">
        <v>916</v>
      </c>
      <c r="K3" s="15" t="s">
        <v>933</v>
      </c>
      <c r="L3" s="15" t="s">
        <v>1034</v>
      </c>
      <c r="M3" s="15" t="s">
        <v>8</v>
      </c>
      <c r="N3" s="16" t="s">
        <v>504</v>
      </c>
      <c r="O3" s="15" t="s">
        <v>891</v>
      </c>
      <c r="P3" s="15" t="s">
        <v>28</v>
      </c>
      <c r="Q3" s="15" t="s">
        <v>88</v>
      </c>
      <c r="R3" s="16" t="s">
        <v>941</v>
      </c>
      <c r="S3" s="15" t="s">
        <v>954</v>
      </c>
      <c r="T3" s="16" t="s">
        <v>942</v>
      </c>
      <c r="U3" s="15" t="s">
        <v>955</v>
      </c>
      <c r="V3" s="15" t="s">
        <v>491</v>
      </c>
      <c r="W3" s="15" t="s">
        <v>29</v>
      </c>
      <c r="X3" s="15" t="s">
        <v>47</v>
      </c>
      <c r="Y3" s="15" t="s">
        <v>307</v>
      </c>
    </row>
    <row r="4" spans="1:25" x14ac:dyDescent="0.3">
      <c r="A4" s="17">
        <v>1000001</v>
      </c>
      <c r="B4" s="12" t="s">
        <v>54</v>
      </c>
      <c r="C4" s="12" t="s">
        <v>297</v>
      </c>
      <c r="D4" s="12" t="s">
        <v>673</v>
      </c>
      <c r="E4" s="12" t="s">
        <v>880</v>
      </c>
      <c r="F4" s="12"/>
      <c r="G4" s="12" t="s">
        <v>430</v>
      </c>
      <c r="H4" s="12"/>
      <c r="I4" s="12"/>
      <c r="J4" s="12"/>
      <c r="K4" s="12"/>
      <c r="L4" s="12" t="s">
        <v>1037</v>
      </c>
      <c r="M4" s="12" t="s">
        <v>61</v>
      </c>
      <c r="N4" s="12" t="s">
        <v>505</v>
      </c>
      <c r="O4" s="12" t="s">
        <v>1069</v>
      </c>
      <c r="P4" s="18" t="s">
        <v>506</v>
      </c>
      <c r="Q4" s="12"/>
      <c r="R4" s="12"/>
      <c r="S4" s="12"/>
      <c r="T4" s="12"/>
      <c r="U4" s="12"/>
      <c r="V4" s="12" t="s">
        <v>953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672</v>
      </c>
      <c r="E5" s="12" t="s">
        <v>880</v>
      </c>
      <c r="F5" s="12"/>
      <c r="G5" s="12" t="s">
        <v>430</v>
      </c>
      <c r="H5" s="12"/>
      <c r="I5" s="12"/>
      <c r="J5" s="12"/>
      <c r="K5" s="12"/>
      <c r="L5" s="12" t="s">
        <v>1038</v>
      </c>
      <c r="M5" s="12" t="s">
        <v>62</v>
      </c>
      <c r="N5" s="12" t="s">
        <v>507</v>
      </c>
      <c r="O5" s="12">
        <v>1</v>
      </c>
      <c r="P5" s="18" t="s">
        <v>508</v>
      </c>
      <c r="Q5" s="12"/>
      <c r="R5" s="12"/>
      <c r="S5" s="12"/>
      <c r="T5" s="12"/>
      <c r="U5" s="12"/>
      <c r="V5" s="12" t="s">
        <v>953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674</v>
      </c>
      <c r="E6" s="12" t="s">
        <v>882</v>
      </c>
      <c r="F6" s="12"/>
      <c r="G6" s="12" t="s">
        <v>1032</v>
      </c>
      <c r="H6" s="12"/>
      <c r="I6" s="12"/>
      <c r="J6" s="12"/>
      <c r="K6" s="12"/>
      <c r="L6" s="12" t="s">
        <v>1071</v>
      </c>
      <c r="M6" s="12" t="s">
        <v>26</v>
      </c>
      <c r="N6" s="12" t="s">
        <v>505</v>
      </c>
      <c r="O6" s="12" t="s">
        <v>1070</v>
      </c>
      <c r="P6" s="18" t="s">
        <v>509</v>
      </c>
      <c r="Q6" s="12"/>
      <c r="R6" s="12"/>
      <c r="S6" s="12"/>
      <c r="T6" s="12"/>
      <c r="U6" s="12"/>
      <c r="V6" s="12" t="s">
        <v>953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675</v>
      </c>
      <c r="E7" s="12" t="s">
        <v>918</v>
      </c>
      <c r="F7" s="12">
        <v>3</v>
      </c>
      <c r="G7" s="12" t="s">
        <v>430</v>
      </c>
      <c r="H7" s="12"/>
      <c r="I7" s="12"/>
      <c r="J7" s="12"/>
      <c r="K7" s="12"/>
      <c r="L7" s="12" t="s">
        <v>1039</v>
      </c>
      <c r="M7" s="12" t="s">
        <v>26</v>
      </c>
      <c r="N7" s="12" t="s">
        <v>507</v>
      </c>
      <c r="O7" s="12" t="s">
        <v>1070</v>
      </c>
      <c r="P7" s="18" t="s">
        <v>510</v>
      </c>
      <c r="Q7" s="12"/>
      <c r="R7" s="12"/>
      <c r="S7" s="12"/>
      <c r="T7" s="12"/>
      <c r="U7" s="12"/>
      <c r="V7" s="12" t="s">
        <v>953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676</v>
      </c>
      <c r="E8" s="12" t="s">
        <v>919</v>
      </c>
      <c r="F8" s="12">
        <v>5</v>
      </c>
      <c r="G8" s="12" t="s">
        <v>430</v>
      </c>
      <c r="H8" s="12"/>
      <c r="I8" s="12"/>
      <c r="J8" s="12"/>
      <c r="K8" s="12"/>
      <c r="L8" s="12" t="s">
        <v>1040</v>
      </c>
      <c r="M8" s="12" t="s">
        <v>26</v>
      </c>
      <c r="N8" s="12" t="s">
        <v>505</v>
      </c>
      <c r="O8" s="12" t="s">
        <v>1069</v>
      </c>
      <c r="P8" s="18" t="s">
        <v>1107</v>
      </c>
      <c r="Q8" s="12"/>
      <c r="R8" s="12"/>
      <c r="S8" s="12"/>
      <c r="T8" s="12"/>
      <c r="U8" s="12"/>
      <c r="V8" s="12" t="s">
        <v>953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677</v>
      </c>
      <c r="E9" s="12" t="s">
        <v>884</v>
      </c>
      <c r="F9" s="12"/>
      <c r="G9" s="12" t="s">
        <v>430</v>
      </c>
      <c r="H9" s="12"/>
      <c r="I9" s="12"/>
      <c r="J9" s="12">
        <v>2</v>
      </c>
      <c r="K9" s="12"/>
      <c r="L9" s="12" t="s">
        <v>1041</v>
      </c>
      <c r="M9" s="12" t="s">
        <v>68</v>
      </c>
      <c r="N9" s="12" t="s">
        <v>507</v>
      </c>
      <c r="O9" s="12">
        <v>1</v>
      </c>
      <c r="P9" s="18" t="s">
        <v>511</v>
      </c>
      <c r="Q9" s="12"/>
      <c r="R9" s="12"/>
      <c r="S9" s="12"/>
      <c r="T9" s="12"/>
      <c r="U9" s="12"/>
      <c r="V9" s="12" t="s">
        <v>953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379</v>
      </c>
      <c r="D10" s="12" t="s">
        <v>678</v>
      </c>
      <c r="E10" s="12" t="s">
        <v>880</v>
      </c>
      <c r="F10" s="12"/>
      <c r="G10" s="12" t="s">
        <v>430</v>
      </c>
      <c r="H10" s="12"/>
      <c r="I10" s="12"/>
      <c r="J10" s="12"/>
      <c r="K10" s="12"/>
      <c r="L10" s="12" t="s">
        <v>1042</v>
      </c>
      <c r="M10" s="12" t="s">
        <v>70</v>
      </c>
      <c r="N10" s="12" t="s">
        <v>505</v>
      </c>
      <c r="O10" s="12" t="s">
        <v>1069</v>
      </c>
      <c r="P10" s="18" t="s">
        <v>512</v>
      </c>
      <c r="Q10" s="12" t="s">
        <v>89</v>
      </c>
      <c r="R10" s="12"/>
      <c r="S10" s="14"/>
      <c r="T10" s="14" t="s">
        <v>519</v>
      </c>
      <c r="U10" s="12" t="s">
        <v>544</v>
      </c>
      <c r="V10" s="12" t="s">
        <v>953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679</v>
      </c>
      <c r="E11" s="12" t="s">
        <v>880</v>
      </c>
      <c r="F11" s="12"/>
      <c r="G11" s="12" t="s">
        <v>430</v>
      </c>
      <c r="H11" s="12"/>
      <c r="I11" s="12"/>
      <c r="J11" s="12"/>
      <c r="K11" s="12"/>
      <c r="L11" s="12" t="s">
        <v>1043</v>
      </c>
      <c r="M11" s="12" t="s">
        <v>82</v>
      </c>
      <c r="N11" s="12"/>
      <c r="O11" s="12"/>
      <c r="P11" s="12"/>
      <c r="Q11" s="12" t="s">
        <v>90</v>
      </c>
      <c r="R11" s="12"/>
      <c r="S11" s="14"/>
      <c r="T11" s="14" t="s">
        <v>304</v>
      </c>
      <c r="U11" s="12" t="s">
        <v>545</v>
      </c>
      <c r="V11" s="12" t="s">
        <v>953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680</v>
      </c>
      <c r="E12" s="12" t="s">
        <v>880</v>
      </c>
      <c r="F12" s="12"/>
      <c r="G12" s="12" t="s">
        <v>430</v>
      </c>
      <c r="H12" s="12" t="s">
        <v>939</v>
      </c>
      <c r="I12" s="12"/>
      <c r="J12" s="12"/>
      <c r="K12" s="12"/>
      <c r="L12" s="12" t="s">
        <v>1044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520</v>
      </c>
      <c r="U12" s="12" t="s">
        <v>546</v>
      </c>
      <c r="V12" s="12" t="s">
        <v>953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681</v>
      </c>
      <c r="E13" s="12" t="s">
        <v>880</v>
      </c>
      <c r="F13" s="12"/>
      <c r="G13" s="12" t="s">
        <v>430</v>
      </c>
      <c r="H13" s="12" t="s">
        <v>938</v>
      </c>
      <c r="I13" s="12"/>
      <c r="J13" s="12"/>
      <c r="K13" s="12"/>
      <c r="L13" s="12" t="s">
        <v>1045</v>
      </c>
      <c r="M13" s="12" t="s">
        <v>86</v>
      </c>
      <c r="N13" s="12"/>
      <c r="O13" s="12"/>
      <c r="P13" s="12"/>
      <c r="Q13" s="12" t="s">
        <v>95</v>
      </c>
      <c r="R13" s="12"/>
      <c r="S13" s="14"/>
      <c r="T13" s="14" t="s">
        <v>519</v>
      </c>
      <c r="U13" s="12" t="s">
        <v>547</v>
      </c>
      <c r="V13" s="12" t="s">
        <v>953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378</v>
      </c>
      <c r="D14" s="12" t="s">
        <v>682</v>
      </c>
      <c r="E14" s="12" t="s">
        <v>880</v>
      </c>
      <c r="F14" s="12"/>
      <c r="G14" s="12" t="s">
        <v>430</v>
      </c>
      <c r="H14" s="12"/>
      <c r="I14" s="12"/>
      <c r="J14" s="12"/>
      <c r="K14" s="12"/>
      <c r="L14" s="12" t="s">
        <v>1046</v>
      </c>
      <c r="M14" s="12" t="s">
        <v>99</v>
      </c>
      <c r="N14" s="12"/>
      <c r="O14" s="12"/>
      <c r="P14" s="12"/>
      <c r="Q14" s="12" t="s">
        <v>105</v>
      </c>
      <c r="R14" s="12"/>
      <c r="S14" s="14"/>
      <c r="T14" s="14" t="s">
        <v>519</v>
      </c>
      <c r="U14" s="12" t="s">
        <v>548</v>
      </c>
      <c r="V14" s="12" t="s">
        <v>953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380</v>
      </c>
      <c r="D15" s="12" t="s">
        <v>683</v>
      </c>
      <c r="E15" s="12" t="s">
        <v>880</v>
      </c>
      <c r="F15" s="12"/>
      <c r="G15" s="12" t="s">
        <v>430</v>
      </c>
      <c r="H15" s="12"/>
      <c r="I15" s="12"/>
      <c r="J15" s="12"/>
      <c r="K15" s="12"/>
      <c r="L15" s="12" t="s">
        <v>1047</v>
      </c>
      <c r="M15" s="12" t="s">
        <v>104</v>
      </c>
      <c r="N15" s="12"/>
      <c r="O15" s="12"/>
      <c r="P15" s="12"/>
      <c r="Q15" s="12" t="s">
        <v>106</v>
      </c>
      <c r="R15" s="12"/>
      <c r="S15" s="14"/>
      <c r="T15" s="14" t="s">
        <v>519</v>
      </c>
      <c r="U15" s="12" t="s">
        <v>549</v>
      </c>
      <c r="V15" s="12" t="s">
        <v>953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684</v>
      </c>
      <c r="E16" s="12" t="s">
        <v>884</v>
      </c>
      <c r="F16" s="12"/>
      <c r="G16" s="12" t="s">
        <v>430</v>
      </c>
      <c r="H16" s="12"/>
      <c r="I16" s="12"/>
      <c r="J16" s="12"/>
      <c r="K16" s="12"/>
      <c r="L16" s="12" t="s">
        <v>1048</v>
      </c>
      <c r="M16" s="12" t="s">
        <v>108</v>
      </c>
      <c r="N16" s="12"/>
      <c r="O16" s="12"/>
      <c r="P16" s="12"/>
      <c r="Q16" s="12" t="s">
        <v>116</v>
      </c>
      <c r="R16" s="12"/>
      <c r="S16" s="14"/>
      <c r="T16" s="14" t="s">
        <v>519</v>
      </c>
      <c r="U16" s="12" t="s">
        <v>550</v>
      </c>
      <c r="V16" s="12" t="s">
        <v>953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492</v>
      </c>
      <c r="D17" s="12" t="s">
        <v>685</v>
      </c>
      <c r="E17" s="12" t="s">
        <v>884</v>
      </c>
      <c r="F17" s="12"/>
      <c r="G17" s="12" t="s">
        <v>430</v>
      </c>
      <c r="H17" s="12" t="s">
        <v>937</v>
      </c>
      <c r="I17" s="12"/>
      <c r="J17" s="12"/>
      <c r="K17" s="12"/>
      <c r="L17" s="12" t="s">
        <v>1049</v>
      </c>
      <c r="M17" s="12" t="s">
        <v>108</v>
      </c>
      <c r="N17" s="12" t="s">
        <v>505</v>
      </c>
      <c r="O17" s="12" t="s">
        <v>1070</v>
      </c>
      <c r="P17" s="18" t="s">
        <v>513</v>
      </c>
      <c r="Q17" s="12" t="s">
        <v>89</v>
      </c>
      <c r="R17" s="12"/>
      <c r="S17" s="12"/>
      <c r="T17" s="14" t="s">
        <v>304</v>
      </c>
      <c r="U17" s="12" t="s">
        <v>551</v>
      </c>
      <c r="V17" s="12" t="s">
        <v>953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686</v>
      </c>
      <c r="E18" s="12" t="s">
        <v>884</v>
      </c>
      <c r="F18" s="12"/>
      <c r="G18" s="12" t="s">
        <v>430</v>
      </c>
      <c r="H18" s="12" t="s">
        <v>938</v>
      </c>
      <c r="I18" s="12"/>
      <c r="J18" s="12"/>
      <c r="K18" s="12"/>
      <c r="L18" s="12" t="s">
        <v>1050</v>
      </c>
      <c r="M18" s="12" t="s">
        <v>108</v>
      </c>
      <c r="N18" s="12" t="s">
        <v>507</v>
      </c>
      <c r="O18" s="12">
        <v>1</v>
      </c>
      <c r="P18" s="18" t="s">
        <v>514</v>
      </c>
      <c r="Q18" s="12" t="s">
        <v>111</v>
      </c>
      <c r="R18" s="12"/>
      <c r="S18" s="14"/>
      <c r="T18" s="14" t="s">
        <v>519</v>
      </c>
      <c r="U18" s="12" t="s">
        <v>1123</v>
      </c>
      <c r="V18" s="12" t="s">
        <v>953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687</v>
      </c>
      <c r="E19" s="12" t="s">
        <v>880</v>
      </c>
      <c r="F19" s="12"/>
      <c r="G19" s="12" t="s">
        <v>430</v>
      </c>
      <c r="H19" s="12"/>
      <c r="I19" s="12"/>
      <c r="J19" s="12"/>
      <c r="K19" s="12"/>
      <c r="L19" s="12" t="s">
        <v>1051</v>
      </c>
      <c r="M19" s="12" t="s">
        <v>99</v>
      </c>
      <c r="N19" s="12" t="s">
        <v>507</v>
      </c>
      <c r="O19" s="12">
        <v>1</v>
      </c>
      <c r="P19" s="18" t="s">
        <v>515</v>
      </c>
      <c r="Q19" s="12" t="s">
        <v>119</v>
      </c>
      <c r="R19" s="12"/>
      <c r="S19" s="14"/>
      <c r="T19" s="14" t="s">
        <v>1118</v>
      </c>
      <c r="U19" s="12" t="s">
        <v>552</v>
      </c>
      <c r="V19" s="12" t="s">
        <v>953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688</v>
      </c>
      <c r="E20" s="12" t="s">
        <v>880</v>
      </c>
      <c r="F20" s="12"/>
      <c r="G20" s="12" t="s">
        <v>122</v>
      </c>
      <c r="H20" s="12"/>
      <c r="I20" s="12"/>
      <c r="J20" s="12"/>
      <c r="K20" s="12"/>
      <c r="L20" s="12" t="s">
        <v>1052</v>
      </c>
      <c r="M20" s="12" t="s">
        <v>123</v>
      </c>
      <c r="N20" s="12"/>
      <c r="O20" s="12"/>
      <c r="P20" s="12"/>
      <c r="Q20" s="12" t="s">
        <v>124</v>
      </c>
      <c r="R20" s="36" t="s">
        <v>1115</v>
      </c>
      <c r="S20" s="12" t="s">
        <v>1116</v>
      </c>
      <c r="T20" s="12" t="s">
        <v>1112</v>
      </c>
      <c r="U20" s="12" t="s">
        <v>1117</v>
      </c>
      <c r="V20" s="12" t="s">
        <v>953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137</v>
      </c>
      <c r="C21" s="12" t="s">
        <v>125</v>
      </c>
      <c r="D21" s="12" t="s">
        <v>689</v>
      </c>
      <c r="E21" s="12" t="s">
        <v>880</v>
      </c>
      <c r="F21" s="12"/>
      <c r="G21" s="12" t="s">
        <v>122</v>
      </c>
      <c r="H21" s="12"/>
      <c r="I21" s="12"/>
      <c r="J21" s="12"/>
      <c r="K21" s="12"/>
      <c r="L21" s="12" t="s">
        <v>1053</v>
      </c>
      <c r="M21" s="12" t="s">
        <v>126</v>
      </c>
      <c r="N21" s="12"/>
      <c r="O21" s="12"/>
      <c r="P21" s="12"/>
      <c r="Q21" s="12" t="s">
        <v>124</v>
      </c>
      <c r="R21" s="12" t="s">
        <v>521</v>
      </c>
      <c r="S21" s="12" t="s">
        <v>553</v>
      </c>
      <c r="T21" s="12"/>
      <c r="U21" s="12"/>
      <c r="V21" s="12" t="s">
        <v>953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895</v>
      </c>
      <c r="D22" s="12" t="s">
        <v>690</v>
      </c>
      <c r="E22" s="12" t="s">
        <v>880</v>
      </c>
      <c r="F22" s="12"/>
      <c r="G22" s="12" t="s">
        <v>122</v>
      </c>
      <c r="H22" s="12"/>
      <c r="I22" s="12"/>
      <c r="J22" s="12"/>
      <c r="K22" s="12"/>
      <c r="L22" s="12" t="s">
        <v>1054</v>
      </c>
      <c r="M22" s="12" t="s">
        <v>128</v>
      </c>
      <c r="N22" s="12"/>
      <c r="O22" s="12"/>
      <c r="P22" s="12"/>
      <c r="Q22" s="12" t="s">
        <v>129</v>
      </c>
      <c r="R22" s="12"/>
      <c r="S22" s="14"/>
      <c r="T22" s="12" t="s">
        <v>1119</v>
      </c>
      <c r="U22" s="12" t="s">
        <v>554</v>
      </c>
      <c r="V22" s="12" t="s">
        <v>953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136</v>
      </c>
      <c r="C23" s="12" t="s">
        <v>133</v>
      </c>
      <c r="D23" s="12" t="s">
        <v>691</v>
      </c>
      <c r="E23" s="12" t="s">
        <v>880</v>
      </c>
      <c r="F23" s="12"/>
      <c r="G23" s="12" t="s">
        <v>430</v>
      </c>
      <c r="H23" s="12"/>
      <c r="I23" s="12"/>
      <c r="J23" s="12"/>
      <c r="K23" s="12"/>
      <c r="L23" s="12" t="s">
        <v>1055</v>
      </c>
      <c r="M23" s="12" t="s">
        <v>134</v>
      </c>
      <c r="N23" s="12"/>
      <c r="O23" s="12"/>
      <c r="P23" s="12"/>
      <c r="Q23" s="12" t="s">
        <v>129</v>
      </c>
      <c r="R23" s="12"/>
      <c r="S23" s="14"/>
      <c r="T23" s="14" t="s">
        <v>523</v>
      </c>
      <c r="U23" s="12" t="s">
        <v>555</v>
      </c>
      <c r="V23" s="12" t="s">
        <v>953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146</v>
      </c>
      <c r="C24" s="12" t="s">
        <v>381</v>
      </c>
      <c r="D24" s="12" t="s">
        <v>692</v>
      </c>
      <c r="E24" s="12" t="s">
        <v>902</v>
      </c>
      <c r="F24" s="12"/>
      <c r="G24" s="12" t="s">
        <v>298</v>
      </c>
      <c r="H24" s="12"/>
      <c r="I24" s="12"/>
      <c r="J24" s="12"/>
      <c r="K24" s="12"/>
      <c r="L24" s="12" t="s">
        <v>1056</v>
      </c>
      <c r="M24" s="12" t="s">
        <v>147</v>
      </c>
      <c r="N24" s="12"/>
      <c r="O24" s="12"/>
      <c r="P24" s="12"/>
      <c r="Q24" s="12" t="s">
        <v>129</v>
      </c>
      <c r="R24" s="14" t="s">
        <v>519</v>
      </c>
      <c r="S24" s="12" t="s">
        <v>556</v>
      </c>
      <c r="T24" s="14"/>
      <c r="U24" s="12"/>
      <c r="V24" s="12" t="s">
        <v>953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152</v>
      </c>
      <c r="C25" s="12" t="s">
        <v>382</v>
      </c>
      <c r="D25" s="12" t="s">
        <v>693</v>
      </c>
      <c r="E25" s="12" t="s">
        <v>902</v>
      </c>
      <c r="F25" s="12"/>
      <c r="G25" s="12" t="s">
        <v>295</v>
      </c>
      <c r="H25" s="12"/>
      <c r="I25" s="12"/>
      <c r="J25" s="12"/>
      <c r="K25" s="12"/>
      <c r="L25" s="12" t="s">
        <v>1057</v>
      </c>
      <c r="M25" s="12" t="s">
        <v>153</v>
      </c>
      <c r="N25" s="12"/>
      <c r="O25" s="12"/>
      <c r="P25" s="12"/>
      <c r="Q25" s="12" t="s">
        <v>129</v>
      </c>
      <c r="R25" s="14" t="s">
        <v>519</v>
      </c>
      <c r="S25" s="12" t="s">
        <v>557</v>
      </c>
      <c r="T25" s="14"/>
      <c r="U25" s="12"/>
      <c r="V25" s="12" t="s">
        <v>953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160</v>
      </c>
      <c r="C26" s="12" t="s">
        <v>383</v>
      </c>
      <c r="D26" s="12" t="s">
        <v>694</v>
      </c>
      <c r="E26" s="12" t="s">
        <v>885</v>
      </c>
      <c r="F26" s="12"/>
      <c r="G26" s="12" t="s">
        <v>295</v>
      </c>
      <c r="H26" s="12"/>
      <c r="I26" s="12"/>
      <c r="J26" s="12"/>
      <c r="K26" s="12"/>
      <c r="L26" s="12" t="s">
        <v>1058</v>
      </c>
      <c r="M26" s="12" t="s">
        <v>153</v>
      </c>
      <c r="N26" s="12"/>
      <c r="O26" s="12"/>
      <c r="P26" s="12"/>
      <c r="Q26" s="12" t="s">
        <v>129</v>
      </c>
      <c r="R26" s="14" t="s">
        <v>519</v>
      </c>
      <c r="S26" s="12" t="s">
        <v>558</v>
      </c>
      <c r="T26" s="14"/>
      <c r="U26" s="12"/>
      <c r="V26" s="12" t="s">
        <v>953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194</v>
      </c>
      <c r="C27" s="12" t="s">
        <v>195</v>
      </c>
      <c r="D27" s="12" t="s">
        <v>695</v>
      </c>
      <c r="E27" s="12" t="s">
        <v>880</v>
      </c>
      <c r="F27" s="12"/>
      <c r="G27" s="12" t="s">
        <v>430</v>
      </c>
      <c r="H27" s="12"/>
      <c r="I27" s="12"/>
      <c r="J27" s="12"/>
      <c r="K27" s="12"/>
      <c r="L27" s="12" t="s">
        <v>1059</v>
      </c>
      <c r="M27" s="12" t="s">
        <v>196</v>
      </c>
      <c r="N27" s="12" t="s">
        <v>507</v>
      </c>
      <c r="O27" s="12"/>
      <c r="P27" s="18" t="s">
        <v>516</v>
      </c>
      <c r="Q27" s="12"/>
      <c r="R27" s="12"/>
      <c r="S27" s="12"/>
      <c r="T27" s="12"/>
      <c r="U27" s="12"/>
      <c r="V27" s="12" t="s">
        <v>953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186</v>
      </c>
      <c r="C28" s="12" t="s">
        <v>188</v>
      </c>
      <c r="D28" s="12" t="s">
        <v>696</v>
      </c>
      <c r="E28" s="12" t="s">
        <v>880</v>
      </c>
      <c r="F28" s="12"/>
      <c r="G28" s="12" t="s">
        <v>430</v>
      </c>
      <c r="H28" s="12"/>
      <c r="I28" s="12"/>
      <c r="J28" s="12"/>
      <c r="K28" s="12"/>
      <c r="L28" s="12" t="s">
        <v>1060</v>
      </c>
      <c r="M28" s="12" t="s">
        <v>190</v>
      </c>
      <c r="N28" s="12" t="s">
        <v>505</v>
      </c>
      <c r="O28" s="12"/>
      <c r="P28" s="18" t="s">
        <v>517</v>
      </c>
      <c r="Q28" s="12"/>
      <c r="R28" s="12"/>
      <c r="S28" s="12"/>
      <c r="T28" s="12"/>
      <c r="U28" s="12"/>
      <c r="V28" s="12" t="s">
        <v>953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187</v>
      </c>
      <c r="C29" s="12" t="s">
        <v>189</v>
      </c>
      <c r="D29" s="12" t="s">
        <v>697</v>
      </c>
      <c r="E29" s="12" t="s">
        <v>920</v>
      </c>
      <c r="F29" s="12">
        <v>2</v>
      </c>
      <c r="G29" s="12" t="s">
        <v>430</v>
      </c>
      <c r="H29" s="12"/>
      <c r="I29" s="12"/>
      <c r="J29" s="12"/>
      <c r="K29" s="12"/>
      <c r="L29" s="12" t="s">
        <v>1061</v>
      </c>
      <c r="M29" s="12" t="s">
        <v>191</v>
      </c>
      <c r="N29" s="12" t="s">
        <v>507</v>
      </c>
      <c r="O29" s="12" t="s">
        <v>1069</v>
      </c>
      <c r="P29" s="18" t="s">
        <v>518</v>
      </c>
      <c r="Q29" s="12"/>
      <c r="R29" s="12"/>
      <c r="S29" s="12"/>
      <c r="T29" s="12"/>
      <c r="U29" s="12"/>
      <c r="V29" s="12" t="s">
        <v>953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349</v>
      </c>
      <c r="C30" s="12" t="s">
        <v>350</v>
      </c>
      <c r="D30" s="12" t="s">
        <v>698</v>
      </c>
      <c r="E30" s="12" t="s">
        <v>903</v>
      </c>
      <c r="F30" s="12"/>
      <c r="G30" s="12" t="s">
        <v>298</v>
      </c>
      <c r="H30" s="12"/>
      <c r="I30" s="12"/>
      <c r="J30" s="12"/>
      <c r="K30" s="12"/>
      <c r="L30" s="12" t="s">
        <v>1062</v>
      </c>
      <c r="M30" s="12" t="s">
        <v>355</v>
      </c>
      <c r="N30" s="12"/>
      <c r="O30" s="12"/>
      <c r="P30" s="12"/>
      <c r="Q30" s="12" t="s">
        <v>124</v>
      </c>
      <c r="R30" s="14" t="s">
        <v>519</v>
      </c>
      <c r="S30" s="12" t="s">
        <v>559</v>
      </c>
      <c r="T30" s="14"/>
      <c r="U30" s="12"/>
      <c r="V30" s="12" t="s">
        <v>953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354</v>
      </c>
      <c r="C31" s="12" t="s">
        <v>351</v>
      </c>
      <c r="D31" s="12" t="s">
        <v>699</v>
      </c>
      <c r="E31" s="12" t="s">
        <v>904</v>
      </c>
      <c r="F31" s="12"/>
      <c r="G31" s="12" t="s">
        <v>295</v>
      </c>
      <c r="H31" s="12"/>
      <c r="I31" s="12"/>
      <c r="J31" s="12"/>
      <c r="K31" s="12"/>
      <c r="L31" s="12" t="s">
        <v>1062</v>
      </c>
      <c r="M31" s="12" t="s">
        <v>356</v>
      </c>
      <c r="N31" s="12"/>
      <c r="O31" s="12"/>
      <c r="P31" s="12"/>
      <c r="Q31" s="12" t="s">
        <v>124</v>
      </c>
      <c r="R31" s="14" t="s">
        <v>519</v>
      </c>
      <c r="S31" s="12" t="s">
        <v>560</v>
      </c>
      <c r="T31" s="14"/>
      <c r="U31" s="12"/>
      <c r="V31" s="12" t="s">
        <v>953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354</v>
      </c>
      <c r="C32" s="12" t="s">
        <v>352</v>
      </c>
      <c r="D32" s="12" t="s">
        <v>700</v>
      </c>
      <c r="E32" s="12" t="s">
        <v>903</v>
      </c>
      <c r="F32" s="12"/>
      <c r="G32" s="12" t="s">
        <v>295</v>
      </c>
      <c r="H32" s="12"/>
      <c r="I32" s="12"/>
      <c r="J32" s="12"/>
      <c r="K32" s="12"/>
      <c r="L32" s="12" t="s">
        <v>1062</v>
      </c>
      <c r="M32" s="12" t="s">
        <v>356</v>
      </c>
      <c r="N32" s="12"/>
      <c r="O32" s="12"/>
      <c r="P32" s="12"/>
      <c r="Q32" s="12" t="s">
        <v>124</v>
      </c>
      <c r="R32" s="14" t="s">
        <v>519</v>
      </c>
      <c r="S32" s="12" t="s">
        <v>561</v>
      </c>
      <c r="T32" s="14"/>
      <c r="U32" s="12"/>
      <c r="V32" s="12" t="s">
        <v>953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354</v>
      </c>
      <c r="C33" s="12" t="s">
        <v>353</v>
      </c>
      <c r="D33" s="12" t="s">
        <v>701</v>
      </c>
      <c r="E33" s="12" t="s">
        <v>903</v>
      </c>
      <c r="F33" s="12"/>
      <c r="G33" s="12" t="s">
        <v>298</v>
      </c>
      <c r="H33" s="12"/>
      <c r="I33" s="12"/>
      <c r="J33" s="12"/>
      <c r="K33" s="12"/>
      <c r="L33" s="12" t="s">
        <v>1062</v>
      </c>
      <c r="M33" s="12" t="s">
        <v>357</v>
      </c>
      <c r="N33" s="12"/>
      <c r="O33" s="12"/>
      <c r="P33" s="12"/>
      <c r="Q33" s="12" t="s">
        <v>358</v>
      </c>
      <c r="R33" s="14" t="s">
        <v>519</v>
      </c>
      <c r="S33" s="12" t="s">
        <v>562</v>
      </c>
      <c r="T33" s="14"/>
      <c r="U33" s="12"/>
      <c r="V33" s="12" t="s">
        <v>953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1088</v>
      </c>
      <c r="C34" s="12" t="s">
        <v>368</v>
      </c>
      <c r="D34" s="12" t="s">
        <v>702</v>
      </c>
      <c r="E34" s="12" t="s">
        <v>903</v>
      </c>
      <c r="F34" s="12"/>
      <c r="G34" s="12" t="s">
        <v>298</v>
      </c>
      <c r="H34" s="12"/>
      <c r="I34" s="12"/>
      <c r="J34" s="12"/>
      <c r="K34" s="12"/>
      <c r="L34" s="12" t="s">
        <v>1063</v>
      </c>
      <c r="M34" s="12" t="s">
        <v>355</v>
      </c>
      <c r="N34" s="12"/>
      <c r="O34" s="12"/>
      <c r="P34" s="12"/>
      <c r="Q34" s="12" t="s">
        <v>124</v>
      </c>
      <c r="R34" s="14" t="s">
        <v>519</v>
      </c>
      <c r="S34" s="12" t="s">
        <v>563</v>
      </c>
      <c r="T34" s="14"/>
      <c r="U34" s="12"/>
      <c r="V34" s="12" t="s">
        <v>953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1088</v>
      </c>
      <c r="C35" s="12" t="s">
        <v>369</v>
      </c>
      <c r="D35" s="12" t="s">
        <v>703</v>
      </c>
      <c r="E35" s="12" t="s">
        <v>903</v>
      </c>
      <c r="F35" s="12"/>
      <c r="G35" s="12" t="s">
        <v>295</v>
      </c>
      <c r="H35" s="12"/>
      <c r="I35" s="12"/>
      <c r="J35" s="12"/>
      <c r="K35" s="12"/>
      <c r="L35" s="12" t="s">
        <v>1063</v>
      </c>
      <c r="M35" s="12" t="s">
        <v>356</v>
      </c>
      <c r="N35" s="12"/>
      <c r="O35" s="12"/>
      <c r="P35" s="12"/>
      <c r="Q35" s="12" t="s">
        <v>124</v>
      </c>
      <c r="R35" s="14" t="s">
        <v>519</v>
      </c>
      <c r="S35" s="12" t="s">
        <v>564</v>
      </c>
      <c r="T35" s="14"/>
      <c r="U35" s="12"/>
      <c r="V35" s="12" t="s">
        <v>953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1088</v>
      </c>
      <c r="C36" s="12" t="s">
        <v>370</v>
      </c>
      <c r="D36" s="12" t="s">
        <v>704</v>
      </c>
      <c r="E36" s="12" t="s">
        <v>903</v>
      </c>
      <c r="F36" s="12"/>
      <c r="G36" s="12" t="s">
        <v>295</v>
      </c>
      <c r="H36" s="19"/>
      <c r="I36" s="12"/>
      <c r="J36" s="12"/>
      <c r="K36" s="12"/>
      <c r="L36" s="12" t="s">
        <v>1063</v>
      </c>
      <c r="M36" s="12" t="s">
        <v>356</v>
      </c>
      <c r="N36" s="12"/>
      <c r="O36" s="12"/>
      <c r="P36" s="12"/>
      <c r="Q36" s="12" t="s">
        <v>124</v>
      </c>
      <c r="R36" s="14" t="s">
        <v>519</v>
      </c>
      <c r="S36" s="12" t="s">
        <v>565</v>
      </c>
      <c r="T36" s="14"/>
      <c r="U36" s="12"/>
      <c r="V36" s="12" t="s">
        <v>953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1088</v>
      </c>
      <c r="C37" s="12" t="s">
        <v>371</v>
      </c>
      <c r="D37" s="12" t="s">
        <v>705</v>
      </c>
      <c r="E37" s="12" t="s">
        <v>885</v>
      </c>
      <c r="F37" s="12"/>
      <c r="G37" s="12" t="s">
        <v>298</v>
      </c>
      <c r="H37" s="12"/>
      <c r="I37" s="12"/>
      <c r="J37" s="12"/>
      <c r="K37" s="12"/>
      <c r="L37" s="12" t="s">
        <v>1063</v>
      </c>
      <c r="M37" s="12" t="s">
        <v>357</v>
      </c>
      <c r="N37" s="12"/>
      <c r="O37" s="12"/>
      <c r="P37" s="12"/>
      <c r="Q37" s="12" t="s">
        <v>358</v>
      </c>
      <c r="R37" s="14" t="s">
        <v>519</v>
      </c>
      <c r="S37" s="12" t="s">
        <v>566</v>
      </c>
      <c r="T37" s="14"/>
      <c r="U37" s="12"/>
      <c r="V37" s="12" t="s">
        <v>953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375</v>
      </c>
      <c r="C38" s="12" t="s">
        <v>374</v>
      </c>
      <c r="D38" s="12" t="s">
        <v>706</v>
      </c>
      <c r="E38" s="12" t="s">
        <v>905</v>
      </c>
      <c r="F38" s="12"/>
      <c r="G38" s="12" t="s">
        <v>295</v>
      </c>
      <c r="H38" s="12"/>
      <c r="I38" s="12" t="s">
        <v>922</v>
      </c>
      <c r="J38" s="12">
        <v>5</v>
      </c>
      <c r="K38" s="12"/>
      <c r="L38" s="12" t="s">
        <v>1064</v>
      </c>
      <c r="M38" s="12" t="s">
        <v>356</v>
      </c>
      <c r="N38" s="12"/>
      <c r="O38" s="12"/>
      <c r="P38" s="12"/>
      <c r="Q38" s="12" t="s">
        <v>358</v>
      </c>
      <c r="R38" s="14" t="s">
        <v>519</v>
      </c>
      <c r="S38" s="12" t="s">
        <v>567</v>
      </c>
      <c r="T38" s="14"/>
      <c r="U38" s="12"/>
      <c r="V38" s="12" t="s">
        <v>953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414</v>
      </c>
      <c r="C39" s="12" t="s">
        <v>415</v>
      </c>
      <c r="D39" s="12" t="s">
        <v>707</v>
      </c>
      <c r="E39" s="12" t="s">
        <v>881</v>
      </c>
      <c r="F39" s="12"/>
      <c r="G39" s="12" t="s">
        <v>430</v>
      </c>
      <c r="H39" s="12"/>
      <c r="I39" s="12"/>
      <c r="J39" s="12"/>
      <c r="K39" s="12"/>
      <c r="L39" s="12" t="s">
        <v>1065</v>
      </c>
      <c r="M39" s="12" t="s">
        <v>419</v>
      </c>
      <c r="N39" s="12"/>
      <c r="O39" s="12"/>
      <c r="P39" s="12"/>
      <c r="Q39" s="12" t="s">
        <v>358</v>
      </c>
      <c r="R39" s="14" t="s">
        <v>519</v>
      </c>
      <c r="S39" s="12" t="s">
        <v>568</v>
      </c>
      <c r="T39" s="14"/>
      <c r="U39" s="12"/>
      <c r="V39" s="12" t="s">
        <v>953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414</v>
      </c>
      <c r="C40" s="12" t="s">
        <v>416</v>
      </c>
      <c r="D40" s="12" t="s">
        <v>708</v>
      </c>
      <c r="E40" s="12" t="s">
        <v>893</v>
      </c>
      <c r="F40" s="12"/>
      <c r="G40" s="12" t="s">
        <v>430</v>
      </c>
      <c r="H40" s="12"/>
      <c r="I40" s="12"/>
      <c r="J40" s="12"/>
      <c r="K40" s="12"/>
      <c r="L40" s="12" t="s">
        <v>1065</v>
      </c>
      <c r="M40" s="12" t="s">
        <v>419</v>
      </c>
      <c r="N40" s="12"/>
      <c r="O40" s="12"/>
      <c r="P40" s="12"/>
      <c r="Q40" s="12" t="s">
        <v>358</v>
      </c>
      <c r="R40" s="14" t="s">
        <v>519</v>
      </c>
      <c r="S40" s="12" t="s">
        <v>569</v>
      </c>
      <c r="T40" s="14"/>
      <c r="U40" s="12"/>
      <c r="V40" s="12" t="s">
        <v>953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414</v>
      </c>
      <c r="C41" s="12" t="s">
        <v>417</v>
      </c>
      <c r="D41" s="12" t="s">
        <v>709</v>
      </c>
      <c r="E41" s="12" t="s">
        <v>881</v>
      </c>
      <c r="F41" s="12"/>
      <c r="G41" s="12" t="s">
        <v>430</v>
      </c>
      <c r="H41" s="12"/>
      <c r="I41" s="12"/>
      <c r="J41" s="12"/>
      <c r="K41" s="12"/>
      <c r="L41" s="12" t="s">
        <v>1065</v>
      </c>
      <c r="M41" s="12" t="s">
        <v>420</v>
      </c>
      <c r="N41" s="12"/>
      <c r="O41" s="12"/>
      <c r="P41" s="12"/>
      <c r="Q41" s="12" t="s">
        <v>358</v>
      </c>
      <c r="R41" s="14" t="s">
        <v>519</v>
      </c>
      <c r="S41" s="12" t="s">
        <v>570</v>
      </c>
      <c r="T41" s="14"/>
      <c r="U41" s="12"/>
      <c r="V41" s="12" t="s">
        <v>953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414</v>
      </c>
      <c r="C42" s="12" t="s">
        <v>418</v>
      </c>
      <c r="D42" s="12" t="s">
        <v>710</v>
      </c>
      <c r="E42" s="12" t="s">
        <v>893</v>
      </c>
      <c r="F42" s="12"/>
      <c r="G42" s="12" t="s">
        <v>430</v>
      </c>
      <c r="H42" s="12"/>
      <c r="I42" s="12"/>
      <c r="J42" s="12"/>
      <c r="K42" s="12"/>
      <c r="L42" s="12" t="s">
        <v>1065</v>
      </c>
      <c r="M42" s="12" t="s">
        <v>421</v>
      </c>
      <c r="N42" s="12"/>
      <c r="O42" s="12"/>
      <c r="P42" s="12"/>
      <c r="Q42" s="12" t="s">
        <v>358</v>
      </c>
      <c r="R42" s="14" t="s">
        <v>519</v>
      </c>
      <c r="S42" s="12" t="s">
        <v>571</v>
      </c>
      <c r="T42" s="14"/>
      <c r="U42" s="12"/>
      <c r="V42" s="12" t="s">
        <v>953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425</v>
      </c>
      <c r="C43" s="12" t="s">
        <v>426</v>
      </c>
      <c r="D43" s="12" t="s">
        <v>711</v>
      </c>
      <c r="E43" s="12" t="s">
        <v>908</v>
      </c>
      <c r="F43" s="12">
        <v>1</v>
      </c>
      <c r="G43" s="12" t="s">
        <v>432</v>
      </c>
      <c r="H43" s="12"/>
      <c r="I43" s="12"/>
      <c r="J43" s="12"/>
      <c r="K43" s="12"/>
      <c r="L43" s="12" t="s">
        <v>1066</v>
      </c>
      <c r="M43" s="12" t="s">
        <v>420</v>
      </c>
      <c r="N43" s="12"/>
      <c r="O43" s="12">
        <v>1</v>
      </c>
      <c r="P43" s="12"/>
      <c r="Q43" s="12" t="s">
        <v>358</v>
      </c>
      <c r="R43" s="14" t="s">
        <v>304</v>
      </c>
      <c r="S43" s="12" t="s">
        <v>572</v>
      </c>
      <c r="T43" s="14"/>
      <c r="U43" s="12"/>
      <c r="V43" s="12" t="s">
        <v>953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425</v>
      </c>
      <c r="C44" s="12" t="s">
        <v>427</v>
      </c>
      <c r="D44" s="12" t="s">
        <v>712</v>
      </c>
      <c r="E44" s="12" t="s">
        <v>921</v>
      </c>
      <c r="F44" s="12">
        <v>1</v>
      </c>
      <c r="G44" s="12" t="s">
        <v>432</v>
      </c>
      <c r="H44" s="12"/>
      <c r="I44" s="12"/>
      <c r="J44" s="12"/>
      <c r="K44" s="12"/>
      <c r="L44" s="12" t="s">
        <v>1066</v>
      </c>
      <c r="M44" s="12" t="s">
        <v>433</v>
      </c>
      <c r="N44" s="12"/>
      <c r="O44" s="12">
        <v>1</v>
      </c>
      <c r="P44" s="12"/>
      <c r="Q44" s="12" t="s">
        <v>358</v>
      </c>
      <c r="R44" s="14" t="s">
        <v>304</v>
      </c>
      <c r="S44" s="12" t="s">
        <v>573</v>
      </c>
      <c r="T44" s="14"/>
      <c r="U44" s="12"/>
      <c r="V44" s="12" t="s">
        <v>953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425</v>
      </c>
      <c r="C45" s="12" t="s">
        <v>428</v>
      </c>
      <c r="D45" s="12" t="s">
        <v>713</v>
      </c>
      <c r="E45" s="12" t="s">
        <v>921</v>
      </c>
      <c r="F45" s="12">
        <v>1</v>
      </c>
      <c r="G45" s="12" t="s">
        <v>432</v>
      </c>
      <c r="H45" s="12"/>
      <c r="I45" s="12"/>
      <c r="J45" s="12"/>
      <c r="K45" s="12"/>
      <c r="L45" s="12" t="s">
        <v>1066</v>
      </c>
      <c r="M45" s="12" t="s">
        <v>420</v>
      </c>
      <c r="N45" s="12"/>
      <c r="O45" s="12">
        <v>1</v>
      </c>
      <c r="P45" s="12"/>
      <c r="Q45" s="12" t="s">
        <v>358</v>
      </c>
      <c r="R45" s="14" t="s">
        <v>304</v>
      </c>
      <c r="S45" s="12" t="s">
        <v>574</v>
      </c>
      <c r="T45" s="14"/>
      <c r="U45" s="12"/>
      <c r="V45" s="12" t="s">
        <v>953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425</v>
      </c>
      <c r="C46" s="12" t="s">
        <v>429</v>
      </c>
      <c r="D46" s="12" t="s">
        <v>714</v>
      </c>
      <c r="E46" s="12" t="s">
        <v>921</v>
      </c>
      <c r="F46" s="12">
        <v>1</v>
      </c>
      <c r="G46" s="12" t="s">
        <v>432</v>
      </c>
      <c r="H46" s="12"/>
      <c r="I46" s="12"/>
      <c r="J46" s="12"/>
      <c r="K46" s="12"/>
      <c r="L46" s="12" t="s">
        <v>1066</v>
      </c>
      <c r="M46" s="12" t="s">
        <v>420</v>
      </c>
      <c r="N46" s="12"/>
      <c r="O46" s="12">
        <v>1</v>
      </c>
      <c r="P46" s="12"/>
      <c r="Q46" s="12" t="s">
        <v>358</v>
      </c>
      <c r="R46" s="14" t="s">
        <v>304</v>
      </c>
      <c r="S46" s="12" t="s">
        <v>575</v>
      </c>
      <c r="T46" s="14"/>
      <c r="U46" s="12"/>
      <c r="V46" s="12" t="s">
        <v>953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462</v>
      </c>
      <c r="C47" s="12" t="s">
        <v>463</v>
      </c>
      <c r="D47" s="12" t="s">
        <v>715</v>
      </c>
      <c r="E47" s="12" t="s">
        <v>893</v>
      </c>
      <c r="F47" s="12"/>
      <c r="G47" s="12" t="s">
        <v>464</v>
      </c>
      <c r="H47" s="12"/>
      <c r="I47" s="12"/>
      <c r="J47" s="12"/>
      <c r="K47" s="12"/>
      <c r="L47" s="12" t="s">
        <v>1067</v>
      </c>
      <c r="M47" s="12" t="s">
        <v>465</v>
      </c>
      <c r="N47" s="12" t="s">
        <v>507</v>
      </c>
      <c r="O47" s="12">
        <v>1</v>
      </c>
      <c r="P47" s="18" t="s">
        <v>516</v>
      </c>
      <c r="Q47" s="12" t="s">
        <v>466</v>
      </c>
      <c r="R47" s="14" t="s">
        <v>519</v>
      </c>
      <c r="S47" s="12" t="s">
        <v>576</v>
      </c>
      <c r="T47" s="14"/>
      <c r="U47" s="12"/>
      <c r="V47" s="12" t="s">
        <v>953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470</v>
      </c>
      <c r="C48" s="12" t="s">
        <v>471</v>
      </c>
      <c r="D48" s="12" t="s">
        <v>716</v>
      </c>
      <c r="E48" s="12" t="s">
        <v>906</v>
      </c>
      <c r="F48" s="12"/>
      <c r="G48" s="12" t="s">
        <v>475</v>
      </c>
      <c r="H48" s="12"/>
      <c r="I48" s="12"/>
      <c r="J48" s="12"/>
      <c r="K48" s="12"/>
      <c r="L48" s="12" t="s">
        <v>1068</v>
      </c>
      <c r="M48" s="12" t="s">
        <v>1087</v>
      </c>
      <c r="N48" s="12"/>
      <c r="O48" s="12"/>
      <c r="P48" s="12"/>
      <c r="Q48" s="12" t="s">
        <v>358</v>
      </c>
      <c r="R48" s="14" t="s">
        <v>519</v>
      </c>
      <c r="S48" s="12" t="s">
        <v>577</v>
      </c>
      <c r="T48" s="14"/>
      <c r="U48" s="12"/>
      <c r="V48" s="12" t="s">
        <v>953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470</v>
      </c>
      <c r="C49" s="12" t="s">
        <v>472</v>
      </c>
      <c r="D49" s="12" t="s">
        <v>717</v>
      </c>
      <c r="E49" s="12" t="s">
        <v>903</v>
      </c>
      <c r="F49" s="12"/>
      <c r="G49" s="12" t="s">
        <v>476</v>
      </c>
      <c r="H49" s="12"/>
      <c r="I49" s="12"/>
      <c r="J49" s="12"/>
      <c r="K49" s="12"/>
      <c r="L49" s="12" t="s">
        <v>1068</v>
      </c>
      <c r="M49" s="12" t="s">
        <v>1087</v>
      </c>
      <c r="N49" s="12"/>
      <c r="O49" s="12"/>
      <c r="P49" s="12"/>
      <c r="Q49" s="12" t="s">
        <v>358</v>
      </c>
      <c r="R49" s="14" t="s">
        <v>519</v>
      </c>
      <c r="S49" s="12" t="s">
        <v>578</v>
      </c>
      <c r="T49" s="14"/>
      <c r="U49" s="12"/>
      <c r="V49" s="12" t="s">
        <v>953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470</v>
      </c>
      <c r="C50" s="12" t="s">
        <v>473</v>
      </c>
      <c r="D50" s="12" t="s">
        <v>718</v>
      </c>
      <c r="E50" s="12" t="s">
        <v>903</v>
      </c>
      <c r="F50" s="12"/>
      <c r="G50" s="12" t="s">
        <v>477</v>
      </c>
      <c r="H50" s="12"/>
      <c r="I50" s="12"/>
      <c r="J50" s="12"/>
      <c r="K50" s="12"/>
      <c r="L50" s="12" t="s">
        <v>1068</v>
      </c>
      <c r="M50" s="12" t="s">
        <v>1087</v>
      </c>
      <c r="N50" s="12"/>
      <c r="O50" s="12"/>
      <c r="P50" s="12"/>
      <c r="Q50" s="12" t="s">
        <v>358</v>
      </c>
      <c r="R50" s="14" t="s">
        <v>519</v>
      </c>
      <c r="S50" s="12" t="s">
        <v>579</v>
      </c>
      <c r="T50" s="14"/>
      <c r="U50" s="12"/>
      <c r="V50" s="12" t="s">
        <v>953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470</v>
      </c>
      <c r="C51" s="12" t="s">
        <v>474</v>
      </c>
      <c r="D51" s="12" t="s">
        <v>719</v>
      </c>
      <c r="E51" s="12" t="s">
        <v>903</v>
      </c>
      <c r="F51" s="12"/>
      <c r="G51" s="12" t="s">
        <v>476</v>
      </c>
      <c r="H51" s="12"/>
      <c r="I51" s="12"/>
      <c r="J51" s="12"/>
      <c r="K51" s="12"/>
      <c r="L51" s="12" t="s">
        <v>1068</v>
      </c>
      <c r="M51" s="12" t="s">
        <v>1087</v>
      </c>
      <c r="N51" s="12"/>
      <c r="O51" s="12"/>
      <c r="P51" s="12"/>
      <c r="Q51" s="12" t="s">
        <v>358</v>
      </c>
      <c r="R51" s="14" t="s">
        <v>519</v>
      </c>
      <c r="S51" s="12" t="s">
        <v>580</v>
      </c>
      <c r="T51" s="14"/>
      <c r="U51" s="12"/>
      <c r="V51" s="12" t="s">
        <v>953</v>
      </c>
      <c r="W51" s="12">
        <v>9999</v>
      </c>
      <c r="X51" s="12">
        <v>9999</v>
      </c>
      <c r="Y51" s="12">
        <v>9999</v>
      </c>
    </row>
    <row r="52" spans="1:25" s="44" customFormat="1" x14ac:dyDescent="0.3">
      <c r="A52" s="14">
        <v>1200001</v>
      </c>
      <c r="B52" s="14" t="s">
        <v>1099</v>
      </c>
      <c r="C52" s="14" t="s">
        <v>1090</v>
      </c>
      <c r="D52" s="14" t="s">
        <v>673</v>
      </c>
      <c r="E52" s="14" t="s">
        <v>880</v>
      </c>
      <c r="F52" s="14"/>
      <c r="G52" s="14" t="s">
        <v>430</v>
      </c>
      <c r="H52" s="14"/>
      <c r="I52" s="14"/>
      <c r="J52" s="14"/>
      <c r="K52" s="14"/>
      <c r="L52" s="14" t="s">
        <v>1037</v>
      </c>
      <c r="M52" s="14" t="s">
        <v>61</v>
      </c>
      <c r="N52" s="14" t="s">
        <v>505</v>
      </c>
      <c r="O52" s="14" t="s">
        <v>1069</v>
      </c>
      <c r="P52" s="43" t="s">
        <v>1103</v>
      </c>
      <c r="Q52" s="14"/>
      <c r="R52" s="14"/>
      <c r="S52" s="14"/>
      <c r="T52" s="14"/>
      <c r="U52" s="14"/>
      <c r="V52" s="14" t="s">
        <v>953</v>
      </c>
      <c r="W52" s="14">
        <v>9999</v>
      </c>
      <c r="X52" s="14">
        <v>9999</v>
      </c>
      <c r="Y52" s="14">
        <v>3</v>
      </c>
    </row>
    <row r="53" spans="1:25" s="44" customFormat="1" x14ac:dyDescent="0.3">
      <c r="A53" s="14">
        <v>1200002</v>
      </c>
      <c r="B53" s="14" t="s">
        <v>1100</v>
      </c>
      <c r="C53" s="14" t="s">
        <v>1094</v>
      </c>
      <c r="D53" s="45" t="s">
        <v>1091</v>
      </c>
      <c r="E53" s="14" t="s">
        <v>880</v>
      </c>
      <c r="F53" s="14"/>
      <c r="G53" s="14" t="s">
        <v>430</v>
      </c>
      <c r="H53" s="14"/>
      <c r="I53" s="14"/>
      <c r="J53" s="14"/>
      <c r="K53" s="14"/>
      <c r="L53" s="14" t="s">
        <v>1095</v>
      </c>
      <c r="M53" s="14" t="s">
        <v>1096</v>
      </c>
      <c r="N53" s="14" t="s">
        <v>507</v>
      </c>
      <c r="O53" s="14">
        <v>1</v>
      </c>
      <c r="P53" s="43" t="s">
        <v>1104</v>
      </c>
      <c r="Q53" s="14"/>
      <c r="R53" s="14"/>
      <c r="S53" s="14"/>
      <c r="T53" s="14"/>
      <c r="U53" s="14"/>
      <c r="V53" s="14" t="s">
        <v>953</v>
      </c>
      <c r="W53" s="14">
        <v>9999</v>
      </c>
      <c r="X53" s="14">
        <v>9999</v>
      </c>
      <c r="Y53" s="14">
        <v>3</v>
      </c>
    </row>
    <row r="54" spans="1:25" s="44" customFormat="1" x14ac:dyDescent="0.3">
      <c r="A54" s="14">
        <v>1200003</v>
      </c>
      <c r="B54" s="14" t="s">
        <v>1101</v>
      </c>
      <c r="C54" s="14" t="s">
        <v>1097</v>
      </c>
      <c r="D54" s="45" t="s">
        <v>1091</v>
      </c>
      <c r="E54" s="14" t="s">
        <v>880</v>
      </c>
      <c r="F54" s="14"/>
      <c r="G54" s="14" t="s">
        <v>430</v>
      </c>
      <c r="H54" s="14"/>
      <c r="I54" s="14"/>
      <c r="J54" s="14"/>
      <c r="K54" s="14"/>
      <c r="L54" s="14" t="s">
        <v>1089</v>
      </c>
      <c r="M54" s="14" t="s">
        <v>1092</v>
      </c>
      <c r="N54" s="14" t="s">
        <v>505</v>
      </c>
      <c r="O54" s="14" t="s">
        <v>1093</v>
      </c>
      <c r="P54" s="43" t="s">
        <v>1105</v>
      </c>
      <c r="Q54" s="14"/>
      <c r="R54" s="14"/>
      <c r="S54" s="14"/>
      <c r="T54" s="14"/>
      <c r="U54" s="14"/>
      <c r="V54" s="14" t="s">
        <v>953</v>
      </c>
      <c r="W54" s="14">
        <v>9999</v>
      </c>
      <c r="X54" s="14">
        <v>9999</v>
      </c>
      <c r="Y54" s="14">
        <v>4</v>
      </c>
    </row>
    <row r="55" spans="1:25" s="44" customFormat="1" x14ac:dyDescent="0.3">
      <c r="A55" s="14">
        <v>1200004</v>
      </c>
      <c r="B55" s="14" t="s">
        <v>1102</v>
      </c>
      <c r="C55" s="14" t="s">
        <v>1098</v>
      </c>
      <c r="D55" s="45" t="s">
        <v>1091</v>
      </c>
      <c r="E55" s="14" t="s">
        <v>880</v>
      </c>
      <c r="F55" s="14"/>
      <c r="G55" s="14" t="s">
        <v>430</v>
      </c>
      <c r="H55" s="14"/>
      <c r="I55" s="14"/>
      <c r="J55" s="14"/>
      <c r="K55" s="14"/>
      <c r="L55" s="14" t="s">
        <v>1095</v>
      </c>
      <c r="M55" s="14" t="s">
        <v>1096</v>
      </c>
      <c r="N55" s="14" t="s">
        <v>507</v>
      </c>
      <c r="O55" s="14">
        <v>1</v>
      </c>
      <c r="P55" s="43" t="s">
        <v>1106</v>
      </c>
      <c r="Q55" s="14"/>
      <c r="R55" s="14"/>
      <c r="S55" s="14"/>
      <c r="T55" s="14"/>
      <c r="U55" s="14"/>
      <c r="V55" s="14" t="s">
        <v>953</v>
      </c>
      <c r="W55" s="14">
        <v>9999</v>
      </c>
      <c r="X55" s="14">
        <v>9999</v>
      </c>
      <c r="Y55" s="14">
        <v>4</v>
      </c>
    </row>
    <row r="56" spans="1:25" ht="15.75" customHeight="1" x14ac:dyDescent="0.3">
      <c r="A56" s="47">
        <v>1300001</v>
      </c>
      <c r="B56" s="48" t="s">
        <v>1124</v>
      </c>
      <c r="C56" s="14" t="s">
        <v>1094</v>
      </c>
      <c r="D56" s="45" t="s">
        <v>1091</v>
      </c>
      <c r="E56" s="14" t="s">
        <v>880</v>
      </c>
      <c r="F56" s="14"/>
      <c r="G56" s="14" t="s">
        <v>430</v>
      </c>
      <c r="H56" s="14"/>
      <c r="I56" s="14"/>
      <c r="J56" s="14"/>
      <c r="K56" s="14"/>
      <c r="L56" s="14" t="s">
        <v>1038</v>
      </c>
      <c r="M56" s="14" t="s">
        <v>61</v>
      </c>
      <c r="N56" s="14" t="s">
        <v>507</v>
      </c>
      <c r="O56" s="14">
        <v>1</v>
      </c>
      <c r="P56" s="43" t="s">
        <v>1104</v>
      </c>
      <c r="Q56" s="14"/>
      <c r="R56" s="14"/>
      <c r="S56" s="14"/>
      <c r="T56" s="14"/>
      <c r="U56" s="14"/>
      <c r="V56" s="14" t="s">
        <v>953</v>
      </c>
      <c r="W56" s="14">
        <v>9999</v>
      </c>
      <c r="X56" s="14">
        <v>9999</v>
      </c>
      <c r="Y56" s="14">
        <v>1</v>
      </c>
    </row>
  </sheetData>
  <phoneticPr fontId="1" type="noConversion"/>
  <conditionalFormatting sqref="A3:Y3">
    <cfRule type="duplicateValues" dxfId="81" priority="22"/>
  </conditionalFormatting>
  <conditionalFormatting sqref="A4:A56">
    <cfRule type="duplicateValues" dxfId="0" priority="1"/>
  </conditionalFormatting>
  <dataValidations count="4">
    <dataValidation type="list" allowBlank="1" showInputMessage="1" showErrorMessage="1" sqref="E4:E56">
      <formula1>"ALL,RA,RB,One,Direct"</formula1>
    </dataValidation>
    <dataValidation type="list" allowBlank="1" showInputMessage="1" showErrorMessage="1" sqref="I4:I56">
      <formula1>"None,Diffuse,Round"</formula1>
    </dataValidation>
    <dataValidation type="list" allowBlank="1" showInputMessage="1" showErrorMessage="1" sqref="G4:G56">
      <formula1>"Enemy,Self,Help,HideMonster,LightBlock,EmptyBlock,DarkBlock,ObstructBlock,Fort,Satellite,Block"</formula1>
    </dataValidation>
    <dataValidation type="list" allowBlank="1" showInputMessage="1" showErrorMessage="1" sqref="N4:N56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643</v>
      </c>
      <c r="B1" s="11" t="s">
        <v>923</v>
      </c>
      <c r="C1" s="11" t="s">
        <v>7</v>
      </c>
      <c r="D1" s="11" t="s">
        <v>924</v>
      </c>
      <c r="E1" s="11" t="s">
        <v>892</v>
      </c>
      <c r="F1" s="11" t="s">
        <v>925</v>
      </c>
      <c r="G1" s="11" t="s">
        <v>537</v>
      </c>
      <c r="H1" s="10" t="s">
        <v>897</v>
      </c>
      <c r="I1" s="27" t="s">
        <v>926</v>
      </c>
      <c r="J1" s="11" t="s">
        <v>927</v>
      </c>
      <c r="K1" s="27" t="s">
        <v>928</v>
      </c>
      <c r="L1" s="27" t="s">
        <v>538</v>
      </c>
      <c r="M1" s="27" t="s">
        <v>898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497</v>
      </c>
      <c r="E2" s="13" t="s">
        <v>879</v>
      </c>
      <c r="F2" s="12" t="s">
        <v>915</v>
      </c>
      <c r="G2" s="13" t="s">
        <v>870</v>
      </c>
      <c r="H2" s="12" t="s">
        <v>23</v>
      </c>
      <c r="I2" s="14" t="s">
        <v>10</v>
      </c>
      <c r="J2" s="12" t="s">
        <v>502</v>
      </c>
      <c r="K2" s="14" t="s">
        <v>9</v>
      </c>
      <c r="L2" s="21" t="s">
        <v>44</v>
      </c>
      <c r="M2" s="14" t="s">
        <v>664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671</v>
      </c>
      <c r="E3" s="16" t="s">
        <v>889</v>
      </c>
      <c r="F3" s="15" t="s">
        <v>917</v>
      </c>
      <c r="G3" s="16" t="s">
        <v>896</v>
      </c>
      <c r="H3" s="15" t="s">
        <v>53</v>
      </c>
      <c r="I3" s="15" t="s">
        <v>498</v>
      </c>
      <c r="J3" s="15" t="s">
        <v>491</v>
      </c>
      <c r="K3" s="15" t="s">
        <v>12</v>
      </c>
      <c r="L3" s="16" t="s">
        <v>193</v>
      </c>
      <c r="M3" s="15" t="s">
        <v>665</v>
      </c>
    </row>
    <row r="4" spans="1:15" x14ac:dyDescent="0.3">
      <c r="A4" s="17">
        <v>2000001</v>
      </c>
      <c r="B4" s="12" t="s">
        <v>20</v>
      </c>
      <c r="C4" s="12" t="s">
        <v>255</v>
      </c>
      <c r="D4" s="12" t="s">
        <v>720</v>
      </c>
      <c r="E4" s="12" t="s">
        <v>894</v>
      </c>
      <c r="F4" s="12"/>
      <c r="G4" s="12" t="s">
        <v>877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670</v>
      </c>
      <c r="O4" s="2">
        <v>1</v>
      </c>
    </row>
    <row r="5" spans="1:15" x14ac:dyDescent="0.3">
      <c r="A5" s="12">
        <v>2000002</v>
      </c>
      <c r="B5" s="12" t="s">
        <v>186</v>
      </c>
      <c r="C5" s="12" t="s">
        <v>188</v>
      </c>
      <c r="D5" s="12" t="s">
        <v>721</v>
      </c>
      <c r="E5" s="12" t="s">
        <v>907</v>
      </c>
      <c r="F5" s="12"/>
      <c r="G5" s="12" t="s">
        <v>899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192</v>
      </c>
      <c r="M5" s="12" t="s">
        <v>666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187</v>
      </c>
      <c r="C6" s="12" t="s">
        <v>189</v>
      </c>
      <c r="D6" s="12" t="s">
        <v>722</v>
      </c>
      <c r="E6" s="12" t="s">
        <v>905</v>
      </c>
      <c r="F6" s="12"/>
      <c r="G6" s="12" t="s">
        <v>899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192</v>
      </c>
      <c r="M6" s="12" t="s">
        <v>667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197</v>
      </c>
      <c r="C7" s="12" t="s">
        <v>200</v>
      </c>
      <c r="D7" s="12" t="s">
        <v>723</v>
      </c>
      <c r="E7" s="12" t="s">
        <v>903</v>
      </c>
      <c r="F7" s="12"/>
      <c r="G7" s="12" t="s">
        <v>899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185</v>
      </c>
      <c r="M7" s="12" t="s">
        <v>668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198</v>
      </c>
      <c r="C8" s="12" t="s">
        <v>199</v>
      </c>
      <c r="D8" s="12" t="s">
        <v>724</v>
      </c>
      <c r="E8" s="12" t="s">
        <v>903</v>
      </c>
      <c r="F8" s="12"/>
      <c r="G8" s="12" t="s">
        <v>899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185</v>
      </c>
      <c r="M8" s="12" t="s">
        <v>669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2" priority="3"/>
  </conditionalFormatting>
  <conditionalFormatting sqref="A4:A8">
    <cfRule type="duplicateValues" dxfId="51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25" activePane="bottomRight" state="frozen"/>
      <selection pane="topRight" activeCell="C1" sqref="C1"/>
      <selection pane="bottomLeft" activeCell="A4" sqref="A4"/>
      <selection pane="bottomRight" activeCell="C20" sqref="C20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540</v>
      </c>
      <c r="E1" s="11" t="s">
        <v>1013</v>
      </c>
      <c r="F1" s="11" t="s">
        <v>1015</v>
      </c>
      <c r="G1" s="11" t="s">
        <v>1008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539</v>
      </c>
      <c r="B2" s="22" t="s">
        <v>35</v>
      </c>
      <c r="C2" s="22" t="s">
        <v>35</v>
      </c>
      <c r="D2" s="22" t="s">
        <v>497</v>
      </c>
      <c r="E2" s="13" t="s">
        <v>1009</v>
      </c>
      <c r="F2" s="22" t="s">
        <v>1014</v>
      </c>
      <c r="G2" s="32" t="s">
        <v>963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671</v>
      </c>
      <c r="E3" s="16" t="s">
        <v>1012</v>
      </c>
      <c r="F3" s="15" t="s">
        <v>1017</v>
      </c>
      <c r="G3" s="33" t="s">
        <v>964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138</v>
      </c>
      <c r="C4" s="12" t="s">
        <v>139</v>
      </c>
      <c r="D4" s="12" t="s">
        <v>726</v>
      </c>
      <c r="E4" s="12" t="s">
        <v>1010</v>
      </c>
      <c r="F4" s="14" t="s">
        <v>1016</v>
      </c>
      <c r="G4" s="12">
        <v>4200001</v>
      </c>
      <c r="H4" s="7"/>
      <c r="I4" s="2"/>
      <c r="J4" s="7" t="s">
        <v>1016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140</v>
      </c>
      <c r="C5" s="12" t="s">
        <v>141</v>
      </c>
      <c r="D5" s="12" t="s">
        <v>727</v>
      </c>
      <c r="E5" s="12" t="s">
        <v>1010</v>
      </c>
      <c r="F5" s="14"/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142</v>
      </c>
      <c r="C6" s="12" t="s">
        <v>143</v>
      </c>
      <c r="D6" s="12" t="s">
        <v>728</v>
      </c>
      <c r="E6" s="12" t="s">
        <v>1010</v>
      </c>
      <c r="F6" s="14"/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155</v>
      </c>
      <c r="C7" s="12" t="s">
        <v>1026</v>
      </c>
      <c r="D7" s="12" t="s">
        <v>729</v>
      </c>
      <c r="E7" s="12" t="s">
        <v>1010</v>
      </c>
      <c r="F7" s="14" t="s">
        <v>1016</v>
      </c>
      <c r="G7" s="12">
        <v>4200004</v>
      </c>
      <c r="H7" s="7"/>
      <c r="I7" s="2"/>
      <c r="J7" s="7" t="s">
        <v>1016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161</v>
      </c>
      <c r="C8" s="12" t="s">
        <v>384</v>
      </c>
      <c r="D8" s="12" t="s">
        <v>730</v>
      </c>
      <c r="E8" s="12" t="s">
        <v>1010</v>
      </c>
      <c r="F8" s="14" t="s">
        <v>1016</v>
      </c>
      <c r="G8" s="12">
        <v>4200005</v>
      </c>
      <c r="H8" s="7"/>
      <c r="I8" s="2"/>
      <c r="J8" s="7" t="s">
        <v>1016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162</v>
      </c>
      <c r="C9" s="12" t="s">
        <v>385</v>
      </c>
      <c r="D9" s="12" t="s">
        <v>731</v>
      </c>
      <c r="E9" s="12" t="s">
        <v>1010</v>
      </c>
      <c r="F9" s="14"/>
      <c r="G9" s="12">
        <v>4200006</v>
      </c>
      <c r="H9" s="7"/>
      <c r="I9" s="2"/>
      <c r="J9" s="7" t="s">
        <v>1016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164</v>
      </c>
      <c r="C10" s="12" t="s">
        <v>1024</v>
      </c>
      <c r="D10" s="12" t="s">
        <v>725</v>
      </c>
      <c r="E10" s="12" t="s">
        <v>1010</v>
      </c>
      <c r="F10" s="14"/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165</v>
      </c>
      <c r="C11" s="12" t="s">
        <v>166</v>
      </c>
      <c r="D11" s="12" t="s">
        <v>732</v>
      </c>
      <c r="E11" s="12" t="s">
        <v>1010</v>
      </c>
      <c r="F11" s="14"/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168</v>
      </c>
      <c r="C12" s="12" t="s">
        <v>167</v>
      </c>
      <c r="D12" s="12" t="s">
        <v>733</v>
      </c>
      <c r="E12" s="12" t="s">
        <v>1010</v>
      </c>
      <c r="F12" s="14"/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170</v>
      </c>
      <c r="C13" s="12" t="s">
        <v>169</v>
      </c>
      <c r="D13" s="12" t="s">
        <v>734</v>
      </c>
      <c r="E13" s="12" t="s">
        <v>1010</v>
      </c>
      <c r="F13" s="14"/>
      <c r="G13" s="12">
        <v>4200010</v>
      </c>
      <c r="H13" s="7"/>
      <c r="I13" s="2"/>
      <c r="J13" s="7" t="s">
        <v>1016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171</v>
      </c>
      <c r="C14" s="12" t="s">
        <v>172</v>
      </c>
      <c r="D14" s="12" t="s">
        <v>735</v>
      </c>
      <c r="E14" s="12" t="s">
        <v>1010</v>
      </c>
      <c r="F14" s="14" t="s">
        <v>1016</v>
      </c>
      <c r="G14" s="12">
        <v>4200011</v>
      </c>
      <c r="H14" s="7"/>
      <c r="I14" s="2"/>
      <c r="J14" s="7" t="s">
        <v>1016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173</v>
      </c>
      <c r="C15" s="12" t="s">
        <v>174</v>
      </c>
      <c r="D15" s="12" t="s">
        <v>736</v>
      </c>
      <c r="E15" s="12" t="s">
        <v>1010</v>
      </c>
      <c r="F15" s="14" t="s">
        <v>1016</v>
      </c>
      <c r="G15" s="12">
        <v>4200012</v>
      </c>
      <c r="H15" s="7"/>
      <c r="I15" s="2"/>
      <c r="J15" s="7" t="s">
        <v>1016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175</v>
      </c>
      <c r="C16" s="12" t="s">
        <v>176</v>
      </c>
      <c r="D16" s="12" t="s">
        <v>737</v>
      </c>
      <c r="E16" s="12" t="s">
        <v>1010</v>
      </c>
      <c r="F16" s="14" t="s">
        <v>1016</v>
      </c>
      <c r="G16" s="12">
        <v>4200013</v>
      </c>
      <c r="H16" s="7"/>
      <c r="I16" s="2"/>
      <c r="J16" s="7" t="s">
        <v>1016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177</v>
      </c>
      <c r="C17" s="12" t="s">
        <v>386</v>
      </c>
      <c r="D17" s="12" t="s">
        <v>738</v>
      </c>
      <c r="E17" s="12" t="s">
        <v>1010</v>
      </c>
      <c r="F17" s="14"/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178</v>
      </c>
      <c r="C18" s="12" t="s">
        <v>1023</v>
      </c>
      <c r="D18" s="12" t="s">
        <v>739</v>
      </c>
      <c r="E18" s="12" t="s">
        <v>1010</v>
      </c>
      <c r="F18" s="14" t="s">
        <v>1016</v>
      </c>
      <c r="G18" s="12">
        <v>4200015</v>
      </c>
      <c r="H18" s="7"/>
      <c r="I18" s="2"/>
      <c r="J18" s="7" t="s">
        <v>1016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181</v>
      </c>
      <c r="C19" s="12" t="s">
        <v>1027</v>
      </c>
      <c r="D19" s="12" t="s">
        <v>740</v>
      </c>
      <c r="E19" s="12" t="s">
        <v>1010</v>
      </c>
      <c r="F19" s="14" t="s">
        <v>1016</v>
      </c>
      <c r="G19" s="12">
        <v>4200016</v>
      </c>
      <c r="H19" s="7"/>
      <c r="I19" s="2"/>
      <c r="J19" s="7" t="s">
        <v>1016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182</v>
      </c>
      <c r="C20" s="12" t="s">
        <v>1025</v>
      </c>
      <c r="D20" s="12" t="s">
        <v>741</v>
      </c>
      <c r="E20" s="12" t="s">
        <v>1010</v>
      </c>
      <c r="F20" s="14"/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186</v>
      </c>
      <c r="C21" s="12" t="s">
        <v>203</v>
      </c>
      <c r="D21" s="12" t="s">
        <v>742</v>
      </c>
      <c r="E21" s="12" t="s">
        <v>1010</v>
      </c>
      <c r="F21" s="14" t="s">
        <v>1016</v>
      </c>
      <c r="G21" s="12">
        <v>4200018</v>
      </c>
      <c r="H21" s="7"/>
      <c r="I21" s="2"/>
      <c r="J21" s="7" t="s">
        <v>1016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187</v>
      </c>
      <c r="C22" s="12" t="s">
        <v>204</v>
      </c>
      <c r="D22" s="12" t="s">
        <v>743</v>
      </c>
      <c r="E22" s="12" t="s">
        <v>1010</v>
      </c>
      <c r="F22" s="14" t="s">
        <v>1016</v>
      </c>
      <c r="G22" s="12">
        <v>4200019</v>
      </c>
      <c r="H22" s="7"/>
      <c r="I22" s="2"/>
      <c r="J22" s="7" t="s">
        <v>1016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197</v>
      </c>
      <c r="C23" s="12" t="s">
        <v>205</v>
      </c>
      <c r="D23" s="12" t="s">
        <v>744</v>
      </c>
      <c r="E23" s="12" t="s">
        <v>1010</v>
      </c>
      <c r="F23" s="14" t="s">
        <v>1016</v>
      </c>
      <c r="G23" s="12">
        <v>4200020</v>
      </c>
      <c r="H23" s="7"/>
      <c r="I23" s="2"/>
      <c r="J23" s="7" t="s">
        <v>1016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198</v>
      </c>
      <c r="C24" s="12" t="s">
        <v>206</v>
      </c>
      <c r="D24" s="12" t="s">
        <v>745</v>
      </c>
      <c r="E24" s="12" t="s">
        <v>1010</v>
      </c>
      <c r="F24" s="14" t="s">
        <v>1016</v>
      </c>
      <c r="G24" s="12">
        <v>4200021</v>
      </c>
      <c r="H24" s="7"/>
      <c r="I24" s="2"/>
      <c r="J24" s="7" t="s">
        <v>1016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309</v>
      </c>
      <c r="C25" s="12" t="s">
        <v>310</v>
      </c>
      <c r="D25" s="12" t="s">
        <v>746</v>
      </c>
      <c r="E25" s="12" t="s">
        <v>1010</v>
      </c>
      <c r="F25" s="14"/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315</v>
      </c>
      <c r="C26" s="12" t="s">
        <v>314</v>
      </c>
      <c r="D26" s="12" t="s">
        <v>747</v>
      </c>
      <c r="E26" s="12" t="s">
        <v>303</v>
      </c>
      <c r="F26" s="14" t="s">
        <v>979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321</v>
      </c>
      <c r="C27" s="12" t="s">
        <v>319</v>
      </c>
      <c r="D27" s="12" t="s">
        <v>748</v>
      </c>
      <c r="E27" s="12" t="s">
        <v>1010</v>
      </c>
      <c r="F27" s="14"/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321</v>
      </c>
      <c r="C28" s="12" t="s">
        <v>320</v>
      </c>
      <c r="D28" s="12" t="s">
        <v>749</v>
      </c>
      <c r="E28" s="12" t="s">
        <v>1010</v>
      </c>
      <c r="F28" s="14"/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324</v>
      </c>
      <c r="C29" s="12" t="s">
        <v>334</v>
      </c>
      <c r="D29" s="12" t="s">
        <v>750</v>
      </c>
      <c r="E29" s="12" t="s">
        <v>1010</v>
      </c>
      <c r="F29" s="14"/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324</v>
      </c>
      <c r="C30" s="12" t="s">
        <v>338</v>
      </c>
      <c r="D30" s="12" t="s">
        <v>751</v>
      </c>
      <c r="E30" s="12" t="s">
        <v>1010</v>
      </c>
      <c r="F30" s="14"/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339</v>
      </c>
      <c r="C31" s="12" t="s">
        <v>341</v>
      </c>
      <c r="D31" s="12" t="s">
        <v>752</v>
      </c>
      <c r="E31" s="12" t="s">
        <v>1010</v>
      </c>
      <c r="F31" s="14"/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339</v>
      </c>
      <c r="C32" s="12" t="s">
        <v>345</v>
      </c>
      <c r="D32" s="12" t="s">
        <v>753</v>
      </c>
      <c r="E32" s="12" t="s">
        <v>1010</v>
      </c>
      <c r="F32" s="14"/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342</v>
      </c>
      <c r="C33" s="12" t="s">
        <v>343</v>
      </c>
      <c r="D33" s="12" t="s">
        <v>754</v>
      </c>
      <c r="E33" s="12" t="s">
        <v>1010</v>
      </c>
      <c r="F33" s="14"/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359</v>
      </c>
      <c r="C34" s="12" t="s">
        <v>360</v>
      </c>
      <c r="D34" s="12" t="s">
        <v>755</v>
      </c>
      <c r="E34" s="12" t="s">
        <v>1010</v>
      </c>
      <c r="F34" s="14"/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364</v>
      </c>
      <c r="C35" s="12" t="s">
        <v>366</v>
      </c>
      <c r="D35" s="12" t="s">
        <v>756</v>
      </c>
      <c r="E35" s="12" t="s">
        <v>303</v>
      </c>
      <c r="F35" s="14" t="s">
        <v>980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389</v>
      </c>
      <c r="C36" s="12" t="s">
        <v>390</v>
      </c>
      <c r="D36" s="12" t="s">
        <v>757</v>
      </c>
      <c r="E36" s="12" t="s">
        <v>1010</v>
      </c>
      <c r="F36" s="14"/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389</v>
      </c>
      <c r="C37" s="12" t="s">
        <v>391</v>
      </c>
      <c r="D37" s="12" t="s">
        <v>758</v>
      </c>
      <c r="E37" s="12" t="s">
        <v>1010</v>
      </c>
      <c r="F37" s="14"/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392</v>
      </c>
      <c r="C38" s="12" t="s">
        <v>393</v>
      </c>
      <c r="D38" s="12" t="s">
        <v>759</v>
      </c>
      <c r="E38" s="12" t="s">
        <v>1010</v>
      </c>
      <c r="F38" s="14"/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392</v>
      </c>
      <c r="C39" s="12" t="s">
        <v>394</v>
      </c>
      <c r="D39" s="12" t="s">
        <v>760</v>
      </c>
      <c r="E39" s="12" t="s">
        <v>1010</v>
      </c>
      <c r="F39" s="14"/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398</v>
      </c>
      <c r="C40" s="12" t="s">
        <v>395</v>
      </c>
      <c r="D40" s="12" t="s">
        <v>761</v>
      </c>
      <c r="E40" s="12" t="s">
        <v>1010</v>
      </c>
      <c r="F40" s="14"/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392</v>
      </c>
      <c r="C41" s="12" t="s">
        <v>396</v>
      </c>
      <c r="D41" s="12" t="s">
        <v>762</v>
      </c>
      <c r="E41" s="12" t="s">
        <v>1010</v>
      </c>
      <c r="F41" s="14"/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399</v>
      </c>
      <c r="C42" s="12" t="s">
        <v>1028</v>
      </c>
      <c r="D42" s="12" t="s">
        <v>763</v>
      </c>
      <c r="E42" s="12" t="s">
        <v>1010</v>
      </c>
      <c r="F42" s="14" t="s">
        <v>1016</v>
      </c>
      <c r="G42" s="12">
        <v>4200039</v>
      </c>
      <c r="I42" s="2"/>
      <c r="J42" s="7" t="s">
        <v>1016</v>
      </c>
      <c r="M42" s="7">
        <v>4200039</v>
      </c>
    </row>
    <row r="43" spans="1:13" ht="16.5" x14ac:dyDescent="0.3">
      <c r="A43" s="22">
        <v>3100019</v>
      </c>
      <c r="B43" s="12" t="s">
        <v>399</v>
      </c>
      <c r="C43" s="12" t="s">
        <v>1029</v>
      </c>
      <c r="D43" s="12" t="s">
        <v>764</v>
      </c>
      <c r="E43" s="12" t="s">
        <v>1010</v>
      </c>
      <c r="F43" s="14" t="s">
        <v>1016</v>
      </c>
      <c r="G43" s="12">
        <v>4200040</v>
      </c>
      <c r="I43" s="2"/>
      <c r="J43" s="7" t="s">
        <v>1016</v>
      </c>
      <c r="M43" s="7">
        <v>4200040</v>
      </c>
    </row>
    <row r="44" spans="1:13" ht="16.5" x14ac:dyDescent="0.3">
      <c r="A44" s="22">
        <v>3100020</v>
      </c>
      <c r="B44" s="12" t="s">
        <v>399</v>
      </c>
      <c r="C44" s="12" t="s">
        <v>1030</v>
      </c>
      <c r="D44" s="12" t="s">
        <v>765</v>
      </c>
      <c r="E44" s="12" t="s">
        <v>1010</v>
      </c>
      <c r="F44" s="14" t="s">
        <v>1016</v>
      </c>
      <c r="G44" s="12">
        <v>4200041</v>
      </c>
      <c r="I44" s="2"/>
      <c r="J44" s="7" t="s">
        <v>1016</v>
      </c>
      <c r="M44" s="7">
        <v>4200041</v>
      </c>
    </row>
    <row r="45" spans="1:13" ht="16.5" x14ac:dyDescent="0.3">
      <c r="A45" s="22">
        <v>3100021</v>
      </c>
      <c r="B45" s="12" t="s">
        <v>399</v>
      </c>
      <c r="C45" s="12" t="s">
        <v>1031</v>
      </c>
      <c r="D45" s="12" t="s">
        <v>766</v>
      </c>
      <c r="E45" s="12" t="s">
        <v>1010</v>
      </c>
      <c r="F45" s="14" t="s">
        <v>1016</v>
      </c>
      <c r="G45" s="12">
        <v>4200042</v>
      </c>
      <c r="I45" s="2"/>
      <c r="J45" s="7" t="s">
        <v>1016</v>
      </c>
      <c r="M45" s="7">
        <v>4200042</v>
      </c>
    </row>
    <row r="46" spans="1:13" ht="16.5" x14ac:dyDescent="0.3">
      <c r="A46" s="22">
        <v>3100022</v>
      </c>
      <c r="B46" s="12" t="s">
        <v>401</v>
      </c>
      <c r="C46" s="12" t="s">
        <v>402</v>
      </c>
      <c r="D46" s="12" t="s">
        <v>767</v>
      </c>
      <c r="E46" s="12" t="s">
        <v>1010</v>
      </c>
      <c r="F46" s="14" t="s">
        <v>1016</v>
      </c>
      <c r="G46" s="12">
        <v>4200043</v>
      </c>
      <c r="I46" s="2"/>
      <c r="J46" s="7" t="s">
        <v>1016</v>
      </c>
      <c r="M46" s="7">
        <v>4200043</v>
      </c>
    </row>
    <row r="47" spans="1:13" ht="16.5" x14ac:dyDescent="0.3">
      <c r="A47" s="22">
        <v>3100023</v>
      </c>
      <c r="B47" s="12" t="s">
        <v>401</v>
      </c>
      <c r="C47" s="12" t="s">
        <v>403</v>
      </c>
      <c r="D47" s="12" t="s">
        <v>768</v>
      </c>
      <c r="E47" s="12" t="s">
        <v>1010</v>
      </c>
      <c r="F47" s="14" t="s">
        <v>1016</v>
      </c>
      <c r="G47" s="12">
        <v>4200044</v>
      </c>
      <c r="I47" s="2"/>
      <c r="J47" s="7" t="s">
        <v>1016</v>
      </c>
      <c r="M47" s="7">
        <v>4200044</v>
      </c>
    </row>
    <row r="48" spans="1:13" ht="16.5" x14ac:dyDescent="0.3">
      <c r="A48" s="22">
        <v>3100024</v>
      </c>
      <c r="B48" s="12" t="s">
        <v>401</v>
      </c>
      <c r="C48" s="12" t="s">
        <v>404</v>
      </c>
      <c r="D48" s="12" t="s">
        <v>769</v>
      </c>
      <c r="E48" s="12" t="s">
        <v>1010</v>
      </c>
      <c r="F48" s="14" t="s">
        <v>1016</v>
      </c>
      <c r="G48" s="12">
        <v>4200045</v>
      </c>
      <c r="I48" s="2"/>
      <c r="J48" s="7" t="s">
        <v>1016</v>
      </c>
      <c r="M48" s="7">
        <v>4200045</v>
      </c>
    </row>
    <row r="49" spans="1:13" ht="16.5" x14ac:dyDescent="0.3">
      <c r="A49" s="22">
        <v>3100025</v>
      </c>
      <c r="B49" s="12" t="s">
        <v>401</v>
      </c>
      <c r="C49" s="12" t="s">
        <v>405</v>
      </c>
      <c r="D49" s="12" t="s">
        <v>770</v>
      </c>
      <c r="E49" s="12" t="s">
        <v>1010</v>
      </c>
      <c r="F49" s="14" t="s">
        <v>1016</v>
      </c>
      <c r="G49" s="12">
        <v>4200046</v>
      </c>
      <c r="I49" s="2"/>
      <c r="J49" s="7" t="s">
        <v>1016</v>
      </c>
      <c r="M49" s="7">
        <v>4200046</v>
      </c>
    </row>
    <row r="50" spans="1:13" ht="16.5" x14ac:dyDescent="0.3">
      <c r="A50" s="22">
        <v>3100026</v>
      </c>
      <c r="B50" s="12" t="s">
        <v>407</v>
      </c>
      <c r="C50" s="12" t="s">
        <v>408</v>
      </c>
      <c r="D50" s="12" t="s">
        <v>771</v>
      </c>
      <c r="E50" s="12" t="s">
        <v>1010</v>
      </c>
      <c r="F50" s="14" t="s">
        <v>1016</v>
      </c>
      <c r="G50" s="12">
        <v>4200047</v>
      </c>
      <c r="I50" s="2"/>
      <c r="J50" s="7" t="s">
        <v>1016</v>
      </c>
      <c r="M50" s="7">
        <v>4200047</v>
      </c>
    </row>
    <row r="51" spans="1:13" ht="16.5" x14ac:dyDescent="0.3">
      <c r="A51" s="22">
        <v>3100027</v>
      </c>
      <c r="B51" s="12" t="s">
        <v>407</v>
      </c>
      <c r="C51" s="12" t="s">
        <v>409</v>
      </c>
      <c r="D51" s="12" t="s">
        <v>772</v>
      </c>
      <c r="E51" s="12" t="s">
        <v>1010</v>
      </c>
      <c r="F51" s="14" t="s">
        <v>1016</v>
      </c>
      <c r="G51" s="12">
        <v>4200048</v>
      </c>
      <c r="I51" s="2"/>
      <c r="J51" s="7" t="s">
        <v>1016</v>
      </c>
      <c r="M51" s="7">
        <v>4200048</v>
      </c>
    </row>
    <row r="52" spans="1:13" ht="16.5" x14ac:dyDescent="0.3">
      <c r="A52" s="22">
        <v>3100028</v>
      </c>
      <c r="B52" s="12" t="s">
        <v>407</v>
      </c>
      <c r="C52" s="12" t="s">
        <v>410</v>
      </c>
      <c r="D52" s="12" t="s">
        <v>773</v>
      </c>
      <c r="E52" s="12" t="s">
        <v>1010</v>
      </c>
      <c r="F52" s="14" t="s">
        <v>1016</v>
      </c>
      <c r="G52" s="12">
        <v>4200049</v>
      </c>
      <c r="I52" s="2"/>
      <c r="J52" s="7" t="s">
        <v>1016</v>
      </c>
      <c r="M52" s="7">
        <v>4200049</v>
      </c>
    </row>
    <row r="53" spans="1:13" ht="16.5" x14ac:dyDescent="0.3">
      <c r="A53" s="22">
        <v>3100029</v>
      </c>
      <c r="B53" s="12" t="s">
        <v>407</v>
      </c>
      <c r="C53" s="12" t="s">
        <v>411</v>
      </c>
      <c r="D53" s="12" t="s">
        <v>774</v>
      </c>
      <c r="E53" s="12" t="s">
        <v>1010</v>
      </c>
      <c r="F53" s="14" t="s">
        <v>1016</v>
      </c>
      <c r="G53" s="12">
        <v>4200050</v>
      </c>
      <c r="I53" s="2"/>
      <c r="J53" s="7" t="s">
        <v>1016</v>
      </c>
      <c r="M53" s="7">
        <v>4200050</v>
      </c>
    </row>
    <row r="54" spans="1:13" ht="16.5" x14ac:dyDescent="0.3">
      <c r="A54" s="22">
        <v>3100030</v>
      </c>
      <c r="B54" s="12" t="s">
        <v>412</v>
      </c>
      <c r="C54" s="12" t="s">
        <v>413</v>
      </c>
      <c r="D54" s="12" t="s">
        <v>775</v>
      </c>
      <c r="E54" s="12" t="s">
        <v>303</v>
      </c>
      <c r="F54" s="14" t="s">
        <v>993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434</v>
      </c>
      <c r="C55" s="12" t="s">
        <v>435</v>
      </c>
      <c r="D55" s="12" t="s">
        <v>776</v>
      </c>
      <c r="E55" s="12" t="s">
        <v>303</v>
      </c>
      <c r="F55" s="14" t="s">
        <v>994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434</v>
      </c>
      <c r="C56" s="12" t="s">
        <v>436</v>
      </c>
      <c r="D56" s="12" t="s">
        <v>777</v>
      </c>
      <c r="E56" s="12" t="s">
        <v>303</v>
      </c>
      <c r="F56" s="14" t="s">
        <v>995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434</v>
      </c>
      <c r="C57" s="12" t="s">
        <v>437</v>
      </c>
      <c r="D57" s="12" t="s">
        <v>778</v>
      </c>
      <c r="E57" s="12" t="s">
        <v>303</v>
      </c>
      <c r="F57" s="14" t="s">
        <v>996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434</v>
      </c>
      <c r="C58" s="12" t="s">
        <v>438</v>
      </c>
      <c r="D58" s="12" t="s">
        <v>779</v>
      </c>
      <c r="E58" s="12" t="s">
        <v>303</v>
      </c>
      <c r="F58" s="14" t="s">
        <v>997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439</v>
      </c>
      <c r="C59" s="12" t="s">
        <v>440</v>
      </c>
      <c r="D59" s="12" t="s">
        <v>780</v>
      </c>
      <c r="E59" s="12" t="s">
        <v>1010</v>
      </c>
      <c r="F59" s="14" t="s">
        <v>1016</v>
      </c>
      <c r="G59" s="12">
        <v>4200056</v>
      </c>
      <c r="I59" s="2"/>
      <c r="J59" s="7" t="s">
        <v>1016</v>
      </c>
      <c r="M59" s="7">
        <v>4200056</v>
      </c>
    </row>
    <row r="60" spans="1:13" ht="16.5" x14ac:dyDescent="0.3">
      <c r="A60" s="22">
        <v>3100036</v>
      </c>
      <c r="B60" s="12" t="s">
        <v>441</v>
      </c>
      <c r="C60" s="12" t="s">
        <v>446</v>
      </c>
      <c r="D60" s="12" t="s">
        <v>781</v>
      </c>
      <c r="E60" s="12" t="s">
        <v>303</v>
      </c>
      <c r="F60" s="14" t="s">
        <v>999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441</v>
      </c>
      <c r="C61" s="12" t="s">
        <v>447</v>
      </c>
      <c r="D61" s="12" t="s">
        <v>782</v>
      </c>
      <c r="E61" s="12" t="s">
        <v>303</v>
      </c>
      <c r="F61" s="14" t="s">
        <v>1000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441</v>
      </c>
      <c r="C62" s="12" t="s">
        <v>448</v>
      </c>
      <c r="D62" s="12" t="s">
        <v>783</v>
      </c>
      <c r="E62" s="12" t="s">
        <v>303</v>
      </c>
      <c r="F62" s="14" t="s">
        <v>1001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441</v>
      </c>
      <c r="C63" s="12" t="s">
        <v>442</v>
      </c>
      <c r="D63" s="12" t="s">
        <v>784</v>
      </c>
      <c r="E63" s="12" t="s">
        <v>303</v>
      </c>
      <c r="F63" s="14" t="s">
        <v>1002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452</v>
      </c>
      <c r="C64" s="12" t="s">
        <v>453</v>
      </c>
      <c r="D64" s="12" t="s">
        <v>785</v>
      </c>
      <c r="E64" s="12" t="s">
        <v>303</v>
      </c>
      <c r="F64" s="14" t="s">
        <v>1003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452</v>
      </c>
      <c r="C65" s="12" t="s">
        <v>453</v>
      </c>
      <c r="D65" s="12" t="s">
        <v>786</v>
      </c>
      <c r="E65" s="12" t="s">
        <v>303</v>
      </c>
      <c r="F65" s="14" t="s">
        <v>1004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452</v>
      </c>
      <c r="C66" s="12" t="s">
        <v>453</v>
      </c>
      <c r="D66" s="12" t="s">
        <v>787</v>
      </c>
      <c r="E66" s="12" t="s">
        <v>303</v>
      </c>
      <c r="F66" s="14" t="s">
        <v>1005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452</v>
      </c>
      <c r="C67" s="12" t="s">
        <v>453</v>
      </c>
      <c r="D67" s="12" t="s">
        <v>788</v>
      </c>
      <c r="E67" s="12" t="s">
        <v>303</v>
      </c>
      <c r="F67" s="14" t="s">
        <v>1006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460</v>
      </c>
      <c r="C68" s="12" t="s">
        <v>461</v>
      </c>
      <c r="D68" s="12" t="s">
        <v>789</v>
      </c>
      <c r="E68" s="12" t="s">
        <v>1010</v>
      </c>
      <c r="F68" s="14" t="s">
        <v>1016</v>
      </c>
      <c r="G68" s="12">
        <v>4200065</v>
      </c>
      <c r="I68" s="2"/>
      <c r="J68" s="7" t="s">
        <v>1016</v>
      </c>
      <c r="M68" s="7">
        <v>4200065</v>
      </c>
    </row>
    <row r="69" spans="1:13" ht="16.5" x14ac:dyDescent="0.3">
      <c r="A69" s="22">
        <v>3100045</v>
      </c>
      <c r="B69" s="12" t="s">
        <v>478</v>
      </c>
      <c r="C69" s="12" t="s">
        <v>479</v>
      </c>
      <c r="D69" s="12" t="s">
        <v>790</v>
      </c>
      <c r="E69" s="12" t="s">
        <v>1010</v>
      </c>
      <c r="F69" s="14"/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478</v>
      </c>
      <c r="C70" s="12" t="s">
        <v>480</v>
      </c>
      <c r="D70" s="12" t="s">
        <v>791</v>
      </c>
      <c r="E70" s="12" t="s">
        <v>1010</v>
      </c>
      <c r="F70" s="14"/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478</v>
      </c>
      <c r="C71" s="12" t="s">
        <v>481</v>
      </c>
      <c r="D71" s="12" t="s">
        <v>792</v>
      </c>
      <c r="E71" s="12" t="s">
        <v>1010</v>
      </c>
      <c r="F71" s="14"/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478</v>
      </c>
      <c r="C72" s="12" t="s">
        <v>482</v>
      </c>
      <c r="D72" s="12" t="s">
        <v>793</v>
      </c>
      <c r="E72" s="12" t="s">
        <v>1010</v>
      </c>
      <c r="F72" s="14"/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486</v>
      </c>
      <c r="C73" s="12" t="s">
        <v>487</v>
      </c>
      <c r="D73" s="12" t="s">
        <v>794</v>
      </c>
      <c r="E73" s="12" t="s">
        <v>1010</v>
      </c>
      <c r="F73" s="14"/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486</v>
      </c>
      <c r="C74" s="12" t="s">
        <v>488</v>
      </c>
      <c r="D74" s="12" t="s">
        <v>795</v>
      </c>
      <c r="E74" s="12" t="s">
        <v>1010</v>
      </c>
      <c r="F74" s="14"/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486</v>
      </c>
      <c r="C75" s="12" t="s">
        <v>489</v>
      </c>
      <c r="D75" s="12" t="s">
        <v>796</v>
      </c>
      <c r="E75" s="12" t="s">
        <v>1010</v>
      </c>
      <c r="F75" s="14"/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486</v>
      </c>
      <c r="C76" s="12" t="s">
        <v>490</v>
      </c>
      <c r="D76" s="12" t="s">
        <v>797</v>
      </c>
      <c r="E76" s="12" t="s">
        <v>1010</v>
      </c>
      <c r="F76" s="14"/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5" priority="9"/>
  </conditionalFormatting>
  <conditionalFormatting sqref="A3:G3">
    <cfRule type="duplicateValues" dxfId="34" priority="7"/>
  </conditionalFormatting>
  <conditionalFormatting sqref="A4:A76">
    <cfRule type="duplicateValues" dxfId="33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K4" activePane="bottomRight" state="frozen"/>
      <selection pane="topRight" activeCell="D1" sqref="D1"/>
      <selection pane="bottomLeft" activeCell="A4" sqref="A4"/>
      <selection pane="bottomRight" activeCell="M12" sqref="M12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88.25" customHeight="1" x14ac:dyDescent="0.2">
      <c r="A1" s="27" t="s">
        <v>0</v>
      </c>
      <c r="B1" s="27" t="s">
        <v>536</v>
      </c>
      <c r="C1" s="27" t="s">
        <v>7</v>
      </c>
      <c r="D1" s="11" t="s">
        <v>1122</v>
      </c>
      <c r="E1" s="27" t="s">
        <v>1111</v>
      </c>
      <c r="F1" s="27" t="s">
        <v>961</v>
      </c>
      <c r="G1" s="27" t="s">
        <v>661</v>
      </c>
      <c r="H1" s="27" t="s">
        <v>662</v>
      </c>
      <c r="I1" s="27" t="s">
        <v>641</v>
      </c>
      <c r="J1" s="27" t="s">
        <v>962</v>
      </c>
      <c r="K1" s="27" t="s">
        <v>663</v>
      </c>
      <c r="L1" s="20" t="s">
        <v>644</v>
      </c>
      <c r="M1" s="20" t="s">
        <v>534</v>
      </c>
    </row>
    <row r="2" spans="1:23" s="2" customFormat="1" ht="16.5" x14ac:dyDescent="0.3">
      <c r="A2" s="22" t="s">
        <v>645</v>
      </c>
      <c r="B2" s="22" t="s">
        <v>646</v>
      </c>
      <c r="C2" s="22" t="s">
        <v>646</v>
      </c>
      <c r="D2" s="22" t="s">
        <v>3</v>
      </c>
      <c r="E2" s="22" t="s">
        <v>646</v>
      </c>
      <c r="F2" s="22" t="s">
        <v>958</v>
      </c>
      <c r="G2" s="22" t="s">
        <v>647</v>
      </c>
      <c r="H2" s="22" t="s">
        <v>648</v>
      </c>
      <c r="I2" s="22" t="s">
        <v>648</v>
      </c>
      <c r="J2" s="22" t="s">
        <v>649</v>
      </c>
      <c r="K2" s="22" t="s">
        <v>648</v>
      </c>
      <c r="L2" s="30" t="s">
        <v>650</v>
      </c>
      <c r="M2" s="22" t="s">
        <v>651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652</v>
      </c>
      <c r="C3" s="15" t="s">
        <v>653</v>
      </c>
      <c r="D3" s="15" t="s">
        <v>1034</v>
      </c>
      <c r="E3" s="15" t="s">
        <v>671</v>
      </c>
      <c r="F3" s="15" t="s">
        <v>959</v>
      </c>
      <c r="G3" s="15" t="s">
        <v>654</v>
      </c>
      <c r="H3" s="15" t="s">
        <v>655</v>
      </c>
      <c r="I3" s="15" t="s">
        <v>656</v>
      </c>
      <c r="J3" s="15" t="s">
        <v>657</v>
      </c>
      <c r="K3" s="15" t="s">
        <v>658</v>
      </c>
      <c r="L3" s="16" t="s">
        <v>659</v>
      </c>
      <c r="M3" s="15" t="s">
        <v>660</v>
      </c>
      <c r="O3" s="29" t="s">
        <v>642</v>
      </c>
    </row>
    <row r="4" spans="1:23" ht="16.5" x14ac:dyDescent="0.2">
      <c r="A4" s="12">
        <v>4000001</v>
      </c>
      <c r="B4" s="12" t="s">
        <v>71</v>
      </c>
      <c r="C4" s="12" t="s">
        <v>72</v>
      </c>
      <c r="D4" s="12"/>
      <c r="E4" s="12" t="s">
        <v>799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6.5" x14ac:dyDescent="0.2">
      <c r="A5" s="12">
        <v>4000002</v>
      </c>
      <c r="B5" s="12" t="s">
        <v>98</v>
      </c>
      <c r="C5" s="12" t="s">
        <v>100</v>
      </c>
      <c r="D5" s="12"/>
      <c r="E5" s="12" t="s">
        <v>800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423</v>
      </c>
      <c r="M5" s="12"/>
      <c r="O5" s="28">
        <v>2</v>
      </c>
    </row>
    <row r="6" spans="1:23" ht="16.5" x14ac:dyDescent="0.2">
      <c r="A6" s="12">
        <v>4000003</v>
      </c>
      <c r="B6" s="12" t="s">
        <v>102</v>
      </c>
      <c r="C6" s="12" t="s">
        <v>103</v>
      </c>
      <c r="D6" s="12"/>
      <c r="E6" s="12" t="s">
        <v>801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6.5" x14ac:dyDescent="0.2">
      <c r="A7" s="12">
        <v>4000004</v>
      </c>
      <c r="B7" s="12" t="s">
        <v>112</v>
      </c>
      <c r="C7" s="12" t="s">
        <v>113</v>
      </c>
      <c r="D7" s="12"/>
      <c r="E7" s="12" t="s">
        <v>802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130</v>
      </c>
      <c r="C8" s="36" t="s">
        <v>131</v>
      </c>
      <c r="D8" s="36"/>
      <c r="E8" s="36" t="s">
        <v>803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1121</v>
      </c>
      <c r="M8" s="36" t="s">
        <v>581</v>
      </c>
      <c r="O8" s="38">
        <v>5</v>
      </c>
    </row>
    <row r="9" spans="1:23" ht="16.5" x14ac:dyDescent="0.2">
      <c r="A9" s="12">
        <v>4000006</v>
      </c>
      <c r="B9" s="12" t="s">
        <v>144</v>
      </c>
      <c r="C9" s="12" t="s">
        <v>145</v>
      </c>
      <c r="D9" s="12"/>
      <c r="E9" s="12" t="s">
        <v>813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332</v>
      </c>
      <c r="M9" s="12" t="s">
        <v>587</v>
      </c>
      <c r="O9" s="28">
        <v>6</v>
      </c>
    </row>
    <row r="10" spans="1:23" ht="16.5" x14ac:dyDescent="0.2">
      <c r="A10" s="12">
        <v>4000007</v>
      </c>
      <c r="B10" s="12" t="s">
        <v>149</v>
      </c>
      <c r="C10" s="12" t="s">
        <v>151</v>
      </c>
      <c r="D10" s="12"/>
      <c r="E10" s="12" t="s">
        <v>814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148</v>
      </c>
      <c r="M10" s="12" t="s">
        <v>588</v>
      </c>
      <c r="O10" s="28">
        <v>7</v>
      </c>
    </row>
    <row r="11" spans="1:23" ht="16.5" x14ac:dyDescent="0.2">
      <c r="A11" s="12">
        <v>4000008</v>
      </c>
      <c r="B11" s="12" t="s">
        <v>158</v>
      </c>
      <c r="C11" s="12" t="s">
        <v>159</v>
      </c>
      <c r="D11" s="12"/>
      <c r="E11" s="12" t="s">
        <v>815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156</v>
      </c>
      <c r="M11" s="12" t="s">
        <v>589</v>
      </c>
      <c r="O11" s="28">
        <v>8</v>
      </c>
    </row>
    <row r="12" spans="1:23" ht="16.5" x14ac:dyDescent="0.2">
      <c r="A12" s="12">
        <v>4000009</v>
      </c>
      <c r="B12" s="12" t="s">
        <v>140</v>
      </c>
      <c r="C12" s="12" t="s">
        <v>141</v>
      </c>
      <c r="D12" s="12"/>
      <c r="E12" s="12" t="s">
        <v>816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329</v>
      </c>
      <c r="M12" s="12" t="s">
        <v>590</v>
      </c>
      <c r="O12" s="28">
        <v>9</v>
      </c>
    </row>
    <row r="13" spans="1:23" ht="16.5" x14ac:dyDescent="0.2">
      <c r="A13" s="12">
        <v>4000010</v>
      </c>
      <c r="B13" s="12" t="s">
        <v>142</v>
      </c>
      <c r="C13" s="12" t="s">
        <v>143</v>
      </c>
      <c r="D13" s="12"/>
      <c r="E13" s="12" t="s">
        <v>817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327</v>
      </c>
      <c r="M13" s="12" t="s">
        <v>591</v>
      </c>
      <c r="O13" s="28">
        <v>10</v>
      </c>
    </row>
    <row r="14" spans="1:23" ht="16.5" x14ac:dyDescent="0.2">
      <c r="A14" s="12">
        <v>4000011</v>
      </c>
      <c r="B14" s="12" t="s">
        <v>164</v>
      </c>
      <c r="C14" s="12" t="s">
        <v>1024</v>
      </c>
      <c r="D14" s="12"/>
      <c r="E14" s="12" t="s">
        <v>818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163</v>
      </c>
      <c r="M14" s="12" t="s">
        <v>592</v>
      </c>
      <c r="O14" s="28">
        <v>11</v>
      </c>
    </row>
    <row r="15" spans="1:23" ht="16.5" x14ac:dyDescent="0.2">
      <c r="A15" s="12">
        <v>4000012</v>
      </c>
      <c r="B15" s="12" t="s">
        <v>165</v>
      </c>
      <c r="C15" s="12" t="s">
        <v>166</v>
      </c>
      <c r="D15" s="12"/>
      <c r="E15" s="12" t="s">
        <v>819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328</v>
      </c>
      <c r="M15" s="12" t="s">
        <v>593</v>
      </c>
      <c r="O15" s="28">
        <v>12</v>
      </c>
    </row>
    <row r="16" spans="1:23" ht="16.5" x14ac:dyDescent="0.2">
      <c r="A16" s="12">
        <v>4000013</v>
      </c>
      <c r="B16" s="12" t="s">
        <v>168</v>
      </c>
      <c r="C16" s="12" t="s">
        <v>167</v>
      </c>
      <c r="D16" s="12"/>
      <c r="E16" s="12" t="s">
        <v>820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299</v>
      </c>
      <c r="M16" s="12" t="s">
        <v>594</v>
      </c>
      <c r="O16" s="28">
        <v>13</v>
      </c>
    </row>
    <row r="17" spans="1:15" ht="16.5" x14ac:dyDescent="0.2">
      <c r="A17" s="12">
        <v>4000014</v>
      </c>
      <c r="B17" s="12" t="s">
        <v>177</v>
      </c>
      <c r="C17" s="12" t="s">
        <v>386</v>
      </c>
      <c r="D17" s="12"/>
      <c r="E17" s="12" t="s">
        <v>821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1084</v>
      </c>
      <c r="M17" s="12" t="s">
        <v>595</v>
      </c>
      <c r="O17" s="28">
        <v>14</v>
      </c>
    </row>
    <row r="18" spans="1:15" ht="16.5" x14ac:dyDescent="0.2">
      <c r="A18" s="12">
        <v>4000015</v>
      </c>
      <c r="B18" s="12" t="s">
        <v>182</v>
      </c>
      <c r="C18" s="12" t="s">
        <v>1025</v>
      </c>
      <c r="D18" s="12"/>
      <c r="E18" s="12" t="s">
        <v>822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184</v>
      </c>
      <c r="M18" s="12" t="s">
        <v>596</v>
      </c>
      <c r="O18" s="28">
        <v>1</v>
      </c>
    </row>
    <row r="19" spans="1:15" ht="16.5" x14ac:dyDescent="0.2">
      <c r="A19" s="12">
        <v>4100001</v>
      </c>
      <c r="B19" s="12" t="s">
        <v>309</v>
      </c>
      <c r="C19" s="12" t="s">
        <v>311</v>
      </c>
      <c r="D19" s="12"/>
      <c r="E19" s="12" t="s">
        <v>823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312</v>
      </c>
      <c r="M19" s="12"/>
      <c r="O19" s="28">
        <v>2</v>
      </c>
    </row>
    <row r="20" spans="1:15" ht="16.5" x14ac:dyDescent="0.2">
      <c r="A20" s="12">
        <v>4100002</v>
      </c>
      <c r="B20" s="12" t="s">
        <v>316</v>
      </c>
      <c r="C20" s="12" t="s">
        <v>317</v>
      </c>
      <c r="D20" s="12"/>
      <c r="E20" s="12" t="s">
        <v>824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318</v>
      </c>
      <c r="M20" s="12" t="s">
        <v>597</v>
      </c>
      <c r="O20" s="28">
        <v>3</v>
      </c>
    </row>
    <row r="21" spans="1:15" ht="16.5" x14ac:dyDescent="0.2">
      <c r="A21" s="12">
        <v>4100003</v>
      </c>
      <c r="B21" s="12" t="s">
        <v>322</v>
      </c>
      <c r="C21" s="12" t="s">
        <v>319</v>
      </c>
      <c r="D21" s="12"/>
      <c r="E21" s="12" t="s">
        <v>825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326</v>
      </c>
      <c r="M21" s="12" t="s">
        <v>598</v>
      </c>
      <c r="O21" s="28">
        <v>4</v>
      </c>
    </row>
    <row r="22" spans="1:15" ht="16.5" x14ac:dyDescent="0.2">
      <c r="A22" s="12">
        <v>4100004</v>
      </c>
      <c r="B22" s="12" t="s">
        <v>323</v>
      </c>
      <c r="C22" s="12" t="s">
        <v>320</v>
      </c>
      <c r="D22" s="12"/>
      <c r="E22" s="12" t="s">
        <v>826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326</v>
      </c>
      <c r="M22" s="12" t="s">
        <v>599</v>
      </c>
      <c r="O22" s="28">
        <v>5</v>
      </c>
    </row>
    <row r="23" spans="1:15" ht="16.5" x14ac:dyDescent="0.2">
      <c r="A23" s="12">
        <v>4100005</v>
      </c>
      <c r="B23" s="12" t="s">
        <v>325</v>
      </c>
      <c r="C23" s="12" t="s">
        <v>334</v>
      </c>
      <c r="D23" s="12"/>
      <c r="E23" s="12" t="s">
        <v>827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333</v>
      </c>
      <c r="M23" s="12" t="s">
        <v>600</v>
      </c>
      <c r="O23" s="28">
        <v>6</v>
      </c>
    </row>
    <row r="24" spans="1:15" ht="16.5" x14ac:dyDescent="0.2">
      <c r="A24" s="12">
        <v>4100006</v>
      </c>
      <c r="B24" s="12" t="s">
        <v>325</v>
      </c>
      <c r="C24" s="12" t="s">
        <v>338</v>
      </c>
      <c r="D24" s="12"/>
      <c r="E24" s="12" t="s">
        <v>828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333</v>
      </c>
      <c r="M24" s="12" t="s">
        <v>601</v>
      </c>
      <c r="O24" s="28">
        <v>7</v>
      </c>
    </row>
    <row r="25" spans="1:15" ht="16.5" x14ac:dyDescent="0.2">
      <c r="A25" s="12">
        <v>4100007</v>
      </c>
      <c r="B25" s="12" t="s">
        <v>340</v>
      </c>
      <c r="C25" s="12" t="s">
        <v>341</v>
      </c>
      <c r="D25" s="12"/>
      <c r="E25" s="12" t="s">
        <v>829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344</v>
      </c>
      <c r="M25" s="12" t="s">
        <v>602</v>
      </c>
      <c r="O25" s="28">
        <v>8</v>
      </c>
    </row>
    <row r="26" spans="1:15" ht="16.5" x14ac:dyDescent="0.2">
      <c r="A26" s="12">
        <v>4100008</v>
      </c>
      <c r="B26" s="12" t="s">
        <v>339</v>
      </c>
      <c r="C26" s="12" t="s">
        <v>346</v>
      </c>
      <c r="D26" s="12"/>
      <c r="E26" s="12" t="s">
        <v>830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327</v>
      </c>
      <c r="M26" s="12" t="s">
        <v>603</v>
      </c>
      <c r="O26" s="28">
        <v>9</v>
      </c>
    </row>
    <row r="27" spans="1:15" ht="16.5" x14ac:dyDescent="0.2">
      <c r="A27" s="12">
        <v>4100009</v>
      </c>
      <c r="B27" s="12" t="s">
        <v>347</v>
      </c>
      <c r="C27" s="12" t="s">
        <v>343</v>
      </c>
      <c r="D27" s="12"/>
      <c r="E27" s="12" t="s">
        <v>831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326</v>
      </c>
      <c r="M27" s="12" t="s">
        <v>604</v>
      </c>
      <c r="O27" s="28">
        <v>10</v>
      </c>
    </row>
    <row r="28" spans="1:15" ht="16.5" x14ac:dyDescent="0.2">
      <c r="A28" s="12">
        <v>4100010</v>
      </c>
      <c r="B28" s="12" t="s">
        <v>349</v>
      </c>
      <c r="C28" s="12" t="s">
        <v>350</v>
      </c>
      <c r="D28" s="12"/>
      <c r="E28" s="12" t="s">
        <v>832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348</v>
      </c>
      <c r="M28" s="12" t="s">
        <v>605</v>
      </c>
      <c r="O28" s="28">
        <v>11</v>
      </c>
    </row>
    <row r="29" spans="1:15" ht="16.5" x14ac:dyDescent="0.2">
      <c r="A29" s="12">
        <v>4100011</v>
      </c>
      <c r="B29" s="12" t="s">
        <v>349</v>
      </c>
      <c r="C29" s="12" t="s">
        <v>351</v>
      </c>
      <c r="D29" s="12"/>
      <c r="E29" s="12" t="s">
        <v>833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348</v>
      </c>
      <c r="M29" s="12" t="s">
        <v>606</v>
      </c>
      <c r="O29" s="28">
        <v>12</v>
      </c>
    </row>
    <row r="30" spans="1:15" ht="16.5" x14ac:dyDescent="0.2">
      <c r="A30" s="12">
        <v>4100012</v>
      </c>
      <c r="B30" s="12" t="s">
        <v>349</v>
      </c>
      <c r="C30" s="12" t="s">
        <v>352</v>
      </c>
      <c r="D30" s="12"/>
      <c r="E30" s="12" t="s">
        <v>834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348</v>
      </c>
      <c r="M30" s="12" t="s">
        <v>607</v>
      </c>
      <c r="O30" s="28">
        <v>13</v>
      </c>
    </row>
    <row r="31" spans="1:15" ht="16.5" x14ac:dyDescent="0.2">
      <c r="A31" s="12">
        <v>4100013</v>
      </c>
      <c r="B31" s="12" t="s">
        <v>349</v>
      </c>
      <c r="C31" s="12" t="s">
        <v>353</v>
      </c>
      <c r="D31" s="12"/>
      <c r="E31" s="12" t="s">
        <v>835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348</v>
      </c>
      <c r="M31" s="12" t="s">
        <v>608</v>
      </c>
      <c r="O31" s="28">
        <v>14</v>
      </c>
    </row>
    <row r="32" spans="1:15" ht="16.5" x14ac:dyDescent="0.2">
      <c r="A32" s="12">
        <v>4100014</v>
      </c>
      <c r="B32" s="12" t="s">
        <v>359</v>
      </c>
      <c r="C32" s="12" t="s">
        <v>360</v>
      </c>
      <c r="D32" s="12"/>
      <c r="E32" s="12" t="s">
        <v>836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363</v>
      </c>
      <c r="M32" s="12"/>
      <c r="O32" s="28">
        <v>15</v>
      </c>
    </row>
    <row r="33" spans="1:15" ht="16.5" x14ac:dyDescent="0.2">
      <c r="A33" s="12">
        <v>4100015</v>
      </c>
      <c r="B33" s="12" t="s">
        <v>364</v>
      </c>
      <c r="C33" s="12" t="s">
        <v>365</v>
      </c>
      <c r="D33" s="12"/>
      <c r="E33" s="12" t="s">
        <v>837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318</v>
      </c>
      <c r="M33" s="12" t="s">
        <v>609</v>
      </c>
      <c r="O33" s="28">
        <v>16</v>
      </c>
    </row>
    <row r="34" spans="1:15" ht="16.5" x14ac:dyDescent="0.2">
      <c r="A34" s="12">
        <v>4100016</v>
      </c>
      <c r="B34" s="12" t="s">
        <v>367</v>
      </c>
      <c r="C34" s="12" t="s">
        <v>1019</v>
      </c>
      <c r="D34" s="12"/>
      <c r="E34" s="12" t="s">
        <v>838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373</v>
      </c>
      <c r="M34" s="12" t="s">
        <v>610</v>
      </c>
      <c r="O34" s="28">
        <v>17</v>
      </c>
    </row>
    <row r="35" spans="1:15" ht="16.5" x14ac:dyDescent="0.2">
      <c r="A35" s="12">
        <v>4100017</v>
      </c>
      <c r="B35" s="12" t="s">
        <v>367</v>
      </c>
      <c r="C35" s="12" t="s">
        <v>1020</v>
      </c>
      <c r="D35" s="12"/>
      <c r="E35" s="12" t="s">
        <v>839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373</v>
      </c>
      <c r="M35" s="12" t="s">
        <v>611</v>
      </c>
      <c r="O35" s="28">
        <v>18</v>
      </c>
    </row>
    <row r="36" spans="1:15" ht="16.5" x14ac:dyDescent="0.2">
      <c r="A36" s="12">
        <v>4100018</v>
      </c>
      <c r="B36" s="12" t="s">
        <v>367</v>
      </c>
      <c r="C36" s="12" t="s">
        <v>1021</v>
      </c>
      <c r="D36" s="12"/>
      <c r="E36" s="12" t="s">
        <v>840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373</v>
      </c>
      <c r="M36" s="12" t="s">
        <v>612</v>
      </c>
      <c r="O36" s="28">
        <v>19</v>
      </c>
    </row>
    <row r="37" spans="1:15" ht="16.5" x14ac:dyDescent="0.2">
      <c r="A37" s="12">
        <v>4100019</v>
      </c>
      <c r="B37" s="12" t="s">
        <v>367</v>
      </c>
      <c r="C37" s="12" t="s">
        <v>1022</v>
      </c>
      <c r="D37" s="12"/>
      <c r="E37" s="12" t="s">
        <v>841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373</v>
      </c>
      <c r="M37" s="12" t="s">
        <v>613</v>
      </c>
      <c r="O37" s="28">
        <v>20</v>
      </c>
    </row>
    <row r="38" spans="1:15" ht="16.5" x14ac:dyDescent="0.2">
      <c r="A38" s="12">
        <v>4100020</v>
      </c>
      <c r="B38" s="12" t="s">
        <v>376</v>
      </c>
      <c r="C38" s="12" t="s">
        <v>377</v>
      </c>
      <c r="D38" s="12"/>
      <c r="E38" s="12" t="s">
        <v>842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373</v>
      </c>
      <c r="M38" s="12" t="s">
        <v>614</v>
      </c>
      <c r="O38" s="28">
        <v>21</v>
      </c>
    </row>
    <row r="39" spans="1:15" ht="16.5" x14ac:dyDescent="0.2">
      <c r="A39" s="12">
        <v>4100021</v>
      </c>
      <c r="B39" s="12" t="s">
        <v>389</v>
      </c>
      <c r="C39" s="12" t="s">
        <v>390</v>
      </c>
      <c r="D39" s="12"/>
      <c r="E39" s="12" t="s">
        <v>843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388</v>
      </c>
      <c r="M39" s="12" t="s">
        <v>615</v>
      </c>
      <c r="O39" s="28">
        <v>22</v>
      </c>
    </row>
    <row r="40" spans="1:15" ht="16.5" x14ac:dyDescent="0.2">
      <c r="A40" s="12">
        <v>4100022</v>
      </c>
      <c r="B40" s="12" t="s">
        <v>389</v>
      </c>
      <c r="C40" s="12" t="s">
        <v>391</v>
      </c>
      <c r="D40" s="12"/>
      <c r="E40" s="12" t="s">
        <v>844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388</v>
      </c>
      <c r="M40" s="12" t="s">
        <v>616</v>
      </c>
      <c r="O40" s="28">
        <v>23</v>
      </c>
    </row>
    <row r="41" spans="1:15" ht="16.5" x14ac:dyDescent="0.2">
      <c r="A41" s="12">
        <v>4100023</v>
      </c>
      <c r="B41" s="12" t="s">
        <v>392</v>
      </c>
      <c r="C41" s="12" t="s">
        <v>406</v>
      </c>
      <c r="D41" s="12"/>
      <c r="E41" s="12" t="s">
        <v>845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397</v>
      </c>
      <c r="M41" s="12" t="s">
        <v>617</v>
      </c>
      <c r="O41" s="28">
        <v>24</v>
      </c>
    </row>
    <row r="42" spans="1:15" ht="16.5" x14ac:dyDescent="0.2">
      <c r="A42" s="12">
        <v>4100024</v>
      </c>
      <c r="B42" s="12" t="s">
        <v>392</v>
      </c>
      <c r="C42" s="12" t="s">
        <v>394</v>
      </c>
      <c r="D42" s="12"/>
      <c r="E42" s="12" t="s">
        <v>846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397</v>
      </c>
      <c r="M42" s="12" t="s">
        <v>618</v>
      </c>
      <c r="O42" s="28">
        <v>25</v>
      </c>
    </row>
    <row r="43" spans="1:15" ht="16.5" x14ac:dyDescent="0.2">
      <c r="A43" s="12">
        <v>4100025</v>
      </c>
      <c r="B43" s="12" t="s">
        <v>392</v>
      </c>
      <c r="C43" s="12" t="s">
        <v>395</v>
      </c>
      <c r="D43" s="12"/>
      <c r="E43" s="12" t="s">
        <v>847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397</v>
      </c>
      <c r="M43" s="12" t="s">
        <v>619</v>
      </c>
      <c r="O43" s="28">
        <v>26</v>
      </c>
    </row>
    <row r="44" spans="1:15" ht="16.5" x14ac:dyDescent="0.2">
      <c r="A44" s="12">
        <v>4100026</v>
      </c>
      <c r="B44" s="12" t="s">
        <v>392</v>
      </c>
      <c r="C44" s="12" t="s">
        <v>396</v>
      </c>
      <c r="D44" s="12"/>
      <c r="E44" s="12" t="s">
        <v>848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397</v>
      </c>
      <c r="M44" s="12" t="s">
        <v>620</v>
      </c>
      <c r="O44" s="28">
        <v>27</v>
      </c>
    </row>
    <row r="45" spans="1:15" ht="16.5" x14ac:dyDescent="0.2">
      <c r="A45" s="12">
        <v>4100027</v>
      </c>
      <c r="B45" s="12" t="s">
        <v>422</v>
      </c>
      <c r="C45" s="12" t="s">
        <v>415</v>
      </c>
      <c r="D45" s="12"/>
      <c r="E45" s="12" t="s">
        <v>804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6.5" x14ac:dyDescent="0.2">
      <c r="A46" s="12">
        <v>4100028</v>
      </c>
      <c r="B46" s="12" t="s">
        <v>422</v>
      </c>
      <c r="C46" s="12" t="s">
        <v>416</v>
      </c>
      <c r="D46" s="12"/>
      <c r="E46" s="12" t="s">
        <v>805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6.5" x14ac:dyDescent="0.2">
      <c r="A47" s="12">
        <v>4100029</v>
      </c>
      <c r="B47" s="12" t="s">
        <v>422</v>
      </c>
      <c r="C47" s="12" t="s">
        <v>417</v>
      </c>
      <c r="D47" s="12"/>
      <c r="E47" s="12" t="s">
        <v>806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6.5" x14ac:dyDescent="0.2">
      <c r="A48" s="12">
        <v>4100030</v>
      </c>
      <c r="B48" s="12" t="s">
        <v>422</v>
      </c>
      <c r="C48" s="12" t="s">
        <v>418</v>
      </c>
      <c r="D48" s="12"/>
      <c r="E48" s="12" t="s">
        <v>807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6.5" x14ac:dyDescent="0.2">
      <c r="A49" s="12">
        <v>4100031</v>
      </c>
      <c r="B49" s="12" t="s">
        <v>434</v>
      </c>
      <c r="C49" s="12" t="s">
        <v>456</v>
      </c>
      <c r="D49" s="12"/>
      <c r="E49" s="12" t="s">
        <v>849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1084</v>
      </c>
      <c r="M49" s="12" t="s">
        <v>621</v>
      </c>
      <c r="O49" s="28">
        <v>32</v>
      </c>
    </row>
    <row r="50" spans="1:15" ht="16.5" x14ac:dyDescent="0.2">
      <c r="A50" s="12">
        <v>4100032</v>
      </c>
      <c r="B50" s="12" t="s">
        <v>434</v>
      </c>
      <c r="C50" s="12" t="s">
        <v>457</v>
      </c>
      <c r="D50" s="12"/>
      <c r="E50" s="12" t="s">
        <v>850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1084</v>
      </c>
      <c r="M50" s="12" t="s">
        <v>622</v>
      </c>
      <c r="O50" s="28">
        <v>33</v>
      </c>
    </row>
    <row r="51" spans="1:15" ht="16.5" x14ac:dyDescent="0.2">
      <c r="A51" s="12">
        <v>4100033</v>
      </c>
      <c r="B51" s="12" t="s">
        <v>434</v>
      </c>
      <c r="C51" s="12" t="s">
        <v>458</v>
      </c>
      <c r="D51" s="12"/>
      <c r="E51" s="12" t="s">
        <v>851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1084</v>
      </c>
      <c r="M51" s="12" t="s">
        <v>623</v>
      </c>
      <c r="O51" s="28">
        <v>34</v>
      </c>
    </row>
    <row r="52" spans="1:15" ht="16.5" x14ac:dyDescent="0.2">
      <c r="A52" s="12">
        <v>4100034</v>
      </c>
      <c r="B52" s="12" t="s">
        <v>434</v>
      </c>
      <c r="C52" s="12" t="s">
        <v>459</v>
      </c>
      <c r="D52" s="12"/>
      <c r="E52" s="12" t="s">
        <v>852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1084</v>
      </c>
      <c r="M52" s="12" t="s">
        <v>624</v>
      </c>
      <c r="O52" s="28">
        <v>35</v>
      </c>
    </row>
    <row r="53" spans="1:15" ht="16.5" x14ac:dyDescent="0.2">
      <c r="A53" s="12">
        <v>4100035</v>
      </c>
      <c r="B53" s="12" t="s">
        <v>443</v>
      </c>
      <c r="C53" s="12" t="s">
        <v>449</v>
      </c>
      <c r="D53" s="12"/>
      <c r="E53" s="12" t="s">
        <v>853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445</v>
      </c>
      <c r="M53" s="12" t="s">
        <v>625</v>
      </c>
      <c r="O53" s="28">
        <v>36</v>
      </c>
    </row>
    <row r="54" spans="1:15" ht="16.5" x14ac:dyDescent="0.2">
      <c r="A54" s="12">
        <v>4100036</v>
      </c>
      <c r="B54" s="12" t="s">
        <v>443</v>
      </c>
      <c r="C54" s="12" t="s">
        <v>450</v>
      </c>
      <c r="D54" s="12"/>
      <c r="E54" s="12" t="s">
        <v>854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445</v>
      </c>
      <c r="M54" s="12" t="s">
        <v>626</v>
      </c>
      <c r="O54" s="28">
        <v>37</v>
      </c>
    </row>
    <row r="55" spans="1:15" ht="16.5" x14ac:dyDescent="0.2">
      <c r="A55" s="12">
        <v>4100037</v>
      </c>
      <c r="B55" s="12" t="s">
        <v>443</v>
      </c>
      <c r="C55" s="12" t="s">
        <v>451</v>
      </c>
      <c r="D55" s="12"/>
      <c r="E55" s="12" t="s">
        <v>855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445</v>
      </c>
      <c r="M55" s="12" t="s">
        <v>627</v>
      </c>
      <c r="O55" s="28">
        <v>38</v>
      </c>
    </row>
    <row r="56" spans="1:15" ht="16.5" x14ac:dyDescent="0.2">
      <c r="A56" s="12">
        <v>4100038</v>
      </c>
      <c r="B56" s="12" t="s">
        <v>443</v>
      </c>
      <c r="C56" s="12" t="s">
        <v>444</v>
      </c>
      <c r="D56" s="12"/>
      <c r="E56" s="12" t="s">
        <v>856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445</v>
      </c>
      <c r="M56" s="12" t="s">
        <v>628</v>
      </c>
      <c r="O56" s="28">
        <v>39</v>
      </c>
    </row>
    <row r="57" spans="1:15" ht="16.5" x14ac:dyDescent="0.2">
      <c r="A57" s="12">
        <v>4100039</v>
      </c>
      <c r="B57" s="12" t="s">
        <v>452</v>
      </c>
      <c r="C57" s="12" t="s">
        <v>454</v>
      </c>
      <c r="D57" s="12"/>
      <c r="E57" s="12" t="s">
        <v>808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1113</v>
      </c>
      <c r="M57" s="36" t="s">
        <v>582</v>
      </c>
      <c r="O57" s="28">
        <v>40</v>
      </c>
    </row>
    <row r="58" spans="1:15" ht="16.5" x14ac:dyDescent="0.2">
      <c r="A58" s="12">
        <v>4100040</v>
      </c>
      <c r="B58" s="12" t="s">
        <v>452</v>
      </c>
      <c r="C58" s="12" t="s">
        <v>798</v>
      </c>
      <c r="D58" s="12"/>
      <c r="E58" s="12" t="s">
        <v>809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1113</v>
      </c>
      <c r="M58" s="36" t="s">
        <v>583</v>
      </c>
      <c r="O58" s="28">
        <v>41</v>
      </c>
    </row>
    <row r="59" spans="1:15" ht="16.5" x14ac:dyDescent="0.2">
      <c r="A59" s="12">
        <v>4100041</v>
      </c>
      <c r="B59" s="12" t="s">
        <v>452</v>
      </c>
      <c r="C59" s="12" t="s">
        <v>455</v>
      </c>
      <c r="D59" s="12"/>
      <c r="E59" s="12" t="s">
        <v>810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1113</v>
      </c>
      <c r="M59" s="36" t="s">
        <v>584</v>
      </c>
      <c r="O59" s="28">
        <v>42</v>
      </c>
    </row>
    <row r="60" spans="1:15" ht="16.5" x14ac:dyDescent="0.2">
      <c r="A60" s="12">
        <v>4100042</v>
      </c>
      <c r="B60" s="12" t="s">
        <v>452</v>
      </c>
      <c r="C60" s="12" t="s">
        <v>454</v>
      </c>
      <c r="D60" s="12"/>
      <c r="E60" s="12" t="s">
        <v>811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1113</v>
      </c>
      <c r="M60" s="36" t="s">
        <v>585</v>
      </c>
      <c r="O60" s="28">
        <v>43</v>
      </c>
    </row>
    <row r="61" spans="1:15" ht="16.5" x14ac:dyDescent="0.2">
      <c r="A61" s="12">
        <v>4100043</v>
      </c>
      <c r="B61" s="12" t="s">
        <v>467</v>
      </c>
      <c r="C61" s="12" t="s">
        <v>455</v>
      </c>
      <c r="D61" s="12"/>
      <c r="E61" s="12" t="s">
        <v>812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1113</v>
      </c>
      <c r="M61" s="36" t="s">
        <v>586</v>
      </c>
      <c r="O61" s="28">
        <v>44</v>
      </c>
    </row>
    <row r="62" spans="1:15" ht="16.5" x14ac:dyDescent="0.2">
      <c r="A62" s="12">
        <v>4100044</v>
      </c>
      <c r="B62" s="12" t="s">
        <v>470</v>
      </c>
      <c r="C62" s="12" t="s">
        <v>471</v>
      </c>
      <c r="D62" s="12"/>
      <c r="E62" s="12" t="s">
        <v>857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468</v>
      </c>
      <c r="M62" s="12" t="s">
        <v>629</v>
      </c>
      <c r="O62" s="28">
        <v>45</v>
      </c>
    </row>
    <row r="63" spans="1:15" ht="16.5" x14ac:dyDescent="0.2">
      <c r="A63" s="12">
        <v>4100045</v>
      </c>
      <c r="B63" s="12" t="s">
        <v>470</v>
      </c>
      <c r="C63" s="12" t="s">
        <v>472</v>
      </c>
      <c r="D63" s="12"/>
      <c r="E63" s="12" t="s">
        <v>858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468</v>
      </c>
      <c r="M63" s="12" t="s">
        <v>630</v>
      </c>
      <c r="O63" s="28">
        <v>46</v>
      </c>
    </row>
    <row r="64" spans="1:15" ht="16.5" x14ac:dyDescent="0.2">
      <c r="A64" s="12">
        <v>4100046</v>
      </c>
      <c r="B64" s="12" t="s">
        <v>470</v>
      </c>
      <c r="C64" s="12" t="s">
        <v>473</v>
      </c>
      <c r="D64" s="12"/>
      <c r="E64" s="12" t="s">
        <v>859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468</v>
      </c>
      <c r="M64" s="12" t="s">
        <v>631</v>
      </c>
      <c r="O64" s="28">
        <v>47</v>
      </c>
    </row>
    <row r="65" spans="1:17" ht="16.5" x14ac:dyDescent="0.2">
      <c r="A65" s="12">
        <v>4100047</v>
      </c>
      <c r="B65" s="12" t="s">
        <v>470</v>
      </c>
      <c r="C65" s="12" t="s">
        <v>474</v>
      </c>
      <c r="D65" s="12"/>
      <c r="E65" s="12" t="s">
        <v>860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468</v>
      </c>
      <c r="M65" s="12" t="s">
        <v>632</v>
      </c>
      <c r="O65" s="28">
        <v>48</v>
      </c>
    </row>
    <row r="66" spans="1:17" ht="16.5" x14ac:dyDescent="0.2">
      <c r="A66" s="12">
        <v>4100048</v>
      </c>
      <c r="B66" s="12" t="s">
        <v>478</v>
      </c>
      <c r="C66" s="12" t="s">
        <v>479</v>
      </c>
      <c r="D66" s="12"/>
      <c r="E66" s="12" t="s">
        <v>861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483</v>
      </c>
      <c r="M66" s="12" t="s">
        <v>633</v>
      </c>
      <c r="O66" s="28">
        <v>49</v>
      </c>
    </row>
    <row r="67" spans="1:17" ht="16.5" x14ac:dyDescent="0.2">
      <c r="A67" s="12">
        <v>4100049</v>
      </c>
      <c r="B67" s="12" t="s">
        <v>478</v>
      </c>
      <c r="C67" s="12" t="s">
        <v>480</v>
      </c>
      <c r="D67" s="12"/>
      <c r="E67" s="12" t="s">
        <v>862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483</v>
      </c>
      <c r="M67" s="12" t="s">
        <v>634</v>
      </c>
      <c r="O67" s="28">
        <v>50</v>
      </c>
    </row>
    <row r="68" spans="1:17" ht="16.5" x14ac:dyDescent="0.2">
      <c r="A68" s="12">
        <v>4100050</v>
      </c>
      <c r="B68" s="12" t="s">
        <v>478</v>
      </c>
      <c r="C68" s="12" t="s">
        <v>481</v>
      </c>
      <c r="D68" s="12"/>
      <c r="E68" s="12" t="s">
        <v>863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483</v>
      </c>
      <c r="M68" s="12" t="s">
        <v>635</v>
      </c>
      <c r="O68" s="28">
        <v>51</v>
      </c>
    </row>
    <row r="69" spans="1:17" ht="16.5" x14ac:dyDescent="0.2">
      <c r="A69" s="12">
        <v>4100051</v>
      </c>
      <c r="B69" s="12" t="s">
        <v>478</v>
      </c>
      <c r="C69" s="12" t="s">
        <v>482</v>
      </c>
      <c r="D69" s="12"/>
      <c r="E69" s="12" t="s">
        <v>864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483</v>
      </c>
      <c r="M69" s="12" t="s">
        <v>636</v>
      </c>
      <c r="O69" s="28">
        <v>52</v>
      </c>
    </row>
    <row r="70" spans="1:17" ht="16.5" x14ac:dyDescent="0.2">
      <c r="A70" s="12">
        <v>4100052</v>
      </c>
      <c r="B70" s="12" t="s">
        <v>486</v>
      </c>
      <c r="C70" s="12" t="s">
        <v>487</v>
      </c>
      <c r="D70" s="12"/>
      <c r="E70" s="12" t="s">
        <v>865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485</v>
      </c>
      <c r="M70" s="12" t="s">
        <v>637</v>
      </c>
      <c r="O70" s="28">
        <v>53</v>
      </c>
    </row>
    <row r="71" spans="1:17" ht="16.5" x14ac:dyDescent="0.2">
      <c r="A71" s="12">
        <v>4100053</v>
      </c>
      <c r="B71" s="12" t="s">
        <v>486</v>
      </c>
      <c r="C71" s="12" t="s">
        <v>488</v>
      </c>
      <c r="D71" s="12"/>
      <c r="E71" s="12" t="s">
        <v>866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485</v>
      </c>
      <c r="M71" s="12" t="s">
        <v>638</v>
      </c>
      <c r="O71" s="28">
        <v>54</v>
      </c>
    </row>
    <row r="72" spans="1:17" ht="16.5" x14ac:dyDescent="0.2">
      <c r="A72" s="12">
        <v>4100054</v>
      </c>
      <c r="B72" s="12" t="s">
        <v>486</v>
      </c>
      <c r="C72" s="12" t="s">
        <v>489</v>
      </c>
      <c r="D72" s="12"/>
      <c r="E72" s="12" t="s">
        <v>867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485</v>
      </c>
      <c r="M72" s="12" t="s">
        <v>639</v>
      </c>
      <c r="O72" s="28">
        <v>55</v>
      </c>
    </row>
    <row r="73" spans="1:17" ht="16.5" x14ac:dyDescent="0.2">
      <c r="A73" s="12">
        <v>4100055</v>
      </c>
      <c r="B73" s="12" t="s">
        <v>486</v>
      </c>
      <c r="C73" s="12" t="s">
        <v>490</v>
      </c>
      <c r="D73" s="12"/>
      <c r="E73" s="12" t="s">
        <v>868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485</v>
      </c>
      <c r="M73" s="12" t="s">
        <v>640</v>
      </c>
      <c r="O73" s="28">
        <v>56</v>
      </c>
    </row>
    <row r="74" spans="1:17" ht="16.5" x14ac:dyDescent="0.2">
      <c r="A74" s="12">
        <v>4200001</v>
      </c>
      <c r="B74" s="12" t="s">
        <v>138</v>
      </c>
      <c r="C74" s="12" t="s">
        <v>139</v>
      </c>
      <c r="D74" s="12"/>
      <c r="E74" s="39" t="s">
        <v>960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302</v>
      </c>
      <c r="M74" s="14" t="s">
        <v>965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155</v>
      </c>
      <c r="C75" s="12" t="s">
        <v>1026</v>
      </c>
      <c r="D75" s="12"/>
      <c r="E75" s="39" t="s">
        <v>960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154</v>
      </c>
      <c r="M75" s="14" t="s">
        <v>966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161</v>
      </c>
      <c r="C76" s="12" t="s">
        <v>384</v>
      </c>
      <c r="D76" s="12"/>
      <c r="E76" s="39" t="s">
        <v>960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335</v>
      </c>
      <c r="M76" s="14" t="s">
        <v>967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162</v>
      </c>
      <c r="C77" s="12" t="s">
        <v>385</v>
      </c>
      <c r="D77" s="12"/>
      <c r="E77" s="39" t="s">
        <v>960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335</v>
      </c>
      <c r="M77" s="14" t="s">
        <v>968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170</v>
      </c>
      <c r="C78" s="12" t="s">
        <v>169</v>
      </c>
      <c r="D78" s="12"/>
      <c r="E78" s="39" t="s">
        <v>960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337</v>
      </c>
      <c r="M78" s="14" t="s">
        <v>969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171</v>
      </c>
      <c r="C79" s="12" t="s">
        <v>172</v>
      </c>
      <c r="D79" s="12"/>
      <c r="E79" s="39" t="s">
        <v>960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337</v>
      </c>
      <c r="M79" s="14" t="s">
        <v>970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173</v>
      </c>
      <c r="C80" s="12" t="s">
        <v>174</v>
      </c>
      <c r="D80" s="12"/>
      <c r="E80" s="39" t="s">
        <v>960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1085</v>
      </c>
      <c r="M80" s="14" t="s">
        <v>971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175</v>
      </c>
      <c r="C81" s="12" t="s">
        <v>176</v>
      </c>
      <c r="D81" s="12"/>
      <c r="E81" s="39" t="s">
        <v>960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1086</v>
      </c>
      <c r="M81" s="14" t="s">
        <v>972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178</v>
      </c>
      <c r="C82" s="12" t="s">
        <v>1023</v>
      </c>
      <c r="D82" s="12"/>
      <c r="E82" s="39" t="s">
        <v>960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300</v>
      </c>
      <c r="M82" s="14" t="s">
        <v>973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181</v>
      </c>
      <c r="C83" s="12" t="s">
        <v>1027</v>
      </c>
      <c r="D83" s="12"/>
      <c r="E83" s="39" t="s">
        <v>960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179</v>
      </c>
      <c r="M83" s="14" t="s">
        <v>974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186</v>
      </c>
      <c r="C84" s="12" t="s">
        <v>203</v>
      </c>
      <c r="D84" s="12"/>
      <c r="E84" s="39" t="s">
        <v>960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201</v>
      </c>
      <c r="M84" s="14" t="s">
        <v>975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187</v>
      </c>
      <c r="C85" s="12" t="s">
        <v>204</v>
      </c>
      <c r="D85" s="12"/>
      <c r="E85" s="39" t="s">
        <v>960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201</v>
      </c>
      <c r="M85" s="14" t="s">
        <v>976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197</v>
      </c>
      <c r="C86" s="12" t="s">
        <v>205</v>
      </c>
      <c r="D86" s="12"/>
      <c r="E86" s="39" t="s">
        <v>960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201</v>
      </c>
      <c r="M86" s="14" t="s">
        <v>977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198</v>
      </c>
      <c r="C87" s="12" t="s">
        <v>206</v>
      </c>
      <c r="D87" s="12"/>
      <c r="E87" s="39" t="s">
        <v>960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201</v>
      </c>
      <c r="M87" s="14" t="s">
        <v>978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399</v>
      </c>
      <c r="C88" s="12" t="s">
        <v>1028</v>
      </c>
      <c r="D88" s="12"/>
      <c r="E88" s="39" t="s">
        <v>960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318</v>
      </c>
      <c r="M88" s="14" t="s">
        <v>981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399</v>
      </c>
      <c r="C89" s="12" t="s">
        <v>1029</v>
      </c>
      <c r="D89" s="12"/>
      <c r="E89" s="39" t="s">
        <v>960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318</v>
      </c>
      <c r="M89" s="14" t="s">
        <v>982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399</v>
      </c>
      <c r="C90" s="12" t="s">
        <v>1030</v>
      </c>
      <c r="D90" s="12"/>
      <c r="E90" s="39" t="s">
        <v>960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318</v>
      </c>
      <c r="M90" s="14" t="s">
        <v>983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399</v>
      </c>
      <c r="C91" s="12" t="s">
        <v>1031</v>
      </c>
      <c r="D91" s="12"/>
      <c r="E91" s="39" t="s">
        <v>960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318</v>
      </c>
      <c r="M91" s="14" t="s">
        <v>984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401</v>
      </c>
      <c r="C92" s="12" t="s">
        <v>402</v>
      </c>
      <c r="D92" s="12"/>
      <c r="E92" s="39" t="s">
        <v>960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1085</v>
      </c>
      <c r="M92" s="14" t="s">
        <v>985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401</v>
      </c>
      <c r="C93" s="12" t="s">
        <v>403</v>
      </c>
      <c r="D93" s="12"/>
      <c r="E93" s="39" t="s">
        <v>960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1085</v>
      </c>
      <c r="M93" s="14" t="s">
        <v>986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401</v>
      </c>
      <c r="C94" s="12" t="s">
        <v>404</v>
      </c>
      <c r="D94" s="12"/>
      <c r="E94" s="39" t="s">
        <v>960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1085</v>
      </c>
      <c r="M94" s="14" t="s">
        <v>987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401</v>
      </c>
      <c r="C95" s="12" t="s">
        <v>405</v>
      </c>
      <c r="D95" s="12"/>
      <c r="E95" s="39" t="s">
        <v>960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1085</v>
      </c>
      <c r="M95" s="14" t="s">
        <v>988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407</v>
      </c>
      <c r="C96" s="12" t="s">
        <v>408</v>
      </c>
      <c r="D96" s="12"/>
      <c r="E96" s="39" t="s">
        <v>960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1086</v>
      </c>
      <c r="M96" s="14" t="s">
        <v>989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407</v>
      </c>
      <c r="C97" s="12" t="s">
        <v>409</v>
      </c>
      <c r="D97" s="12"/>
      <c r="E97" s="39" t="s">
        <v>960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1086</v>
      </c>
      <c r="M97" s="14" t="s">
        <v>990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407</v>
      </c>
      <c r="C98" s="12" t="s">
        <v>410</v>
      </c>
      <c r="D98" s="12"/>
      <c r="E98" s="39" t="s">
        <v>960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1086</v>
      </c>
      <c r="M98" s="14" t="s">
        <v>991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407</v>
      </c>
      <c r="C99" s="12" t="s">
        <v>411</v>
      </c>
      <c r="D99" s="12"/>
      <c r="E99" s="39" t="s">
        <v>960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1086</v>
      </c>
      <c r="M99" s="14" t="s">
        <v>992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439</v>
      </c>
      <c r="C100" s="12" t="s">
        <v>440</v>
      </c>
      <c r="D100" s="12"/>
      <c r="E100" s="39" t="s">
        <v>960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1084</v>
      </c>
      <c r="M100" s="14" t="s">
        <v>998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460</v>
      </c>
      <c r="C101" s="12" t="s">
        <v>461</v>
      </c>
      <c r="D101" s="12"/>
      <c r="E101" s="39" t="s">
        <v>960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318</v>
      </c>
      <c r="M101" s="14" t="s">
        <v>1007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71</v>
      </c>
      <c r="C102" s="12" t="s">
        <v>1018</v>
      </c>
      <c r="D102" s="12"/>
      <c r="E102" s="12" t="s">
        <v>799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6.5" x14ac:dyDescent="0.2">
      <c r="A103" s="12">
        <v>4200067</v>
      </c>
      <c r="B103" s="12" t="s">
        <v>92</v>
      </c>
      <c r="C103" s="12" t="s">
        <v>1108</v>
      </c>
      <c r="D103" s="12"/>
      <c r="E103" s="36" t="s">
        <v>1109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1110</v>
      </c>
      <c r="M103" s="40"/>
      <c r="O103" s="42"/>
    </row>
  </sheetData>
  <phoneticPr fontId="1" type="noConversion"/>
  <conditionalFormatting sqref="M74:M101">
    <cfRule type="duplicateValues" dxfId="23" priority="52"/>
  </conditionalFormatting>
  <conditionalFormatting sqref="D3">
    <cfRule type="duplicateValues" dxfId="22" priority="7"/>
  </conditionalFormatting>
  <conditionalFormatting sqref="A3:C3 E3:M3">
    <cfRule type="duplicateValues" dxfId="21" priority="53"/>
  </conditionalFormatting>
  <conditionalFormatting sqref="A4:A103">
    <cfRule type="duplicateValues" dxfId="20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zoomScale="115" zoomScaleNormal="115" zoomScalePageLayoutView="145" workbookViewId="0">
      <selection activeCell="A2" sqref="A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499</v>
      </c>
      <c r="C1" s="26" t="s">
        <v>500</v>
      </c>
      <c r="E1" s="26" t="s">
        <v>499</v>
      </c>
      <c r="G1" s="26" t="s">
        <v>501</v>
      </c>
      <c r="J1" s="26" t="s">
        <v>499</v>
      </c>
      <c r="M1" s="26" t="s">
        <v>499</v>
      </c>
      <c r="O1" s="26" t="s">
        <v>500</v>
      </c>
      <c r="Q1" s="26" t="s">
        <v>499</v>
      </c>
    </row>
    <row r="2" spans="1:17" x14ac:dyDescent="0.2">
      <c r="A2" s="25" t="s">
        <v>901</v>
      </c>
      <c r="C2" s="25" t="s">
        <v>887</v>
      </c>
      <c r="E2" s="24" t="s">
        <v>869</v>
      </c>
      <c r="F2" s="6"/>
      <c r="G2" s="25" t="s">
        <v>14</v>
      </c>
      <c r="J2" s="25" t="s">
        <v>1009</v>
      </c>
      <c r="M2" s="25" t="s">
        <v>41</v>
      </c>
      <c r="O2" s="25" t="s">
        <v>331</v>
      </c>
      <c r="Q2" s="25" t="s">
        <v>533</v>
      </c>
    </row>
    <row r="3" spans="1:17" x14ac:dyDescent="0.2">
      <c r="A3" s="46" t="s">
        <v>885</v>
      </c>
      <c r="C3" s="23" t="s">
        <v>431</v>
      </c>
      <c r="E3" s="23" t="s">
        <v>886</v>
      </c>
      <c r="F3" s="6"/>
      <c r="G3" s="23" t="s">
        <v>45</v>
      </c>
      <c r="J3" s="23" t="s">
        <v>1011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908</v>
      </c>
      <c r="C4" s="23" t="s">
        <v>296</v>
      </c>
      <c r="E4" s="23" t="s">
        <v>911</v>
      </c>
      <c r="F4" s="6"/>
      <c r="G4" s="23" t="s">
        <v>46</v>
      </c>
      <c r="J4" s="34" t="s">
        <v>301</v>
      </c>
      <c r="M4" s="23" t="s">
        <v>42</v>
      </c>
      <c r="O4" s="23" t="s">
        <v>38</v>
      </c>
      <c r="Q4" s="23" t="s">
        <v>532</v>
      </c>
    </row>
    <row r="5" spans="1:17" x14ac:dyDescent="0.2">
      <c r="A5" s="23" t="s">
        <v>909</v>
      </c>
      <c r="C5" s="23" t="s">
        <v>872</v>
      </c>
      <c r="E5" s="23" t="s">
        <v>910</v>
      </c>
      <c r="F5" s="6"/>
      <c r="M5" s="23" t="s">
        <v>97</v>
      </c>
      <c r="O5" s="23" t="s">
        <v>330</v>
      </c>
      <c r="Q5" s="23" t="s">
        <v>531</v>
      </c>
    </row>
    <row r="6" spans="1:17" x14ac:dyDescent="0.2">
      <c r="A6" s="23" t="s">
        <v>881</v>
      </c>
      <c r="C6" s="23" t="s">
        <v>873</v>
      </c>
      <c r="F6" s="6"/>
      <c r="M6" s="23" t="s">
        <v>75</v>
      </c>
      <c r="O6" s="23" t="s">
        <v>37</v>
      </c>
      <c r="Q6" s="23" t="s">
        <v>952</v>
      </c>
    </row>
    <row r="7" spans="1:17" x14ac:dyDescent="0.2">
      <c r="A7" s="23" t="s">
        <v>883</v>
      </c>
      <c r="C7" s="23" t="s">
        <v>874</v>
      </c>
      <c r="F7" s="6"/>
      <c r="M7" s="23" t="s">
        <v>424</v>
      </c>
      <c r="Q7" s="23" t="s">
        <v>524</v>
      </c>
    </row>
    <row r="8" spans="1:17" x14ac:dyDescent="0.2">
      <c r="C8" s="23" t="s">
        <v>875</v>
      </c>
      <c r="F8" s="6"/>
      <c r="M8" s="23" t="s">
        <v>400</v>
      </c>
      <c r="Q8" s="23" t="s">
        <v>530</v>
      </c>
    </row>
    <row r="9" spans="1:17" x14ac:dyDescent="0.2">
      <c r="C9" s="23" t="s">
        <v>13</v>
      </c>
      <c r="F9" s="6"/>
      <c r="M9" s="23" t="s">
        <v>306</v>
      </c>
      <c r="Q9" s="23" t="s">
        <v>529</v>
      </c>
    </row>
    <row r="10" spans="1:17" x14ac:dyDescent="0.2">
      <c r="C10" s="23" t="s">
        <v>27</v>
      </c>
      <c r="F10" s="6"/>
      <c r="M10" s="23" t="s">
        <v>469</v>
      </c>
      <c r="Q10" s="23" t="s">
        <v>528</v>
      </c>
    </row>
    <row r="11" spans="1:17" x14ac:dyDescent="0.2">
      <c r="C11" s="23" t="s">
        <v>878</v>
      </c>
      <c r="F11" s="6"/>
      <c r="M11" s="23" t="s">
        <v>305</v>
      </c>
      <c r="Q11" s="23" t="s">
        <v>43</v>
      </c>
    </row>
    <row r="12" spans="1:17" x14ac:dyDescent="0.2">
      <c r="C12" s="23" t="s">
        <v>900</v>
      </c>
      <c r="M12" s="23" t="s">
        <v>484</v>
      </c>
      <c r="Q12" s="23" t="s">
        <v>527</v>
      </c>
    </row>
    <row r="13" spans="1:17" x14ac:dyDescent="0.2">
      <c r="C13" s="23" t="s">
        <v>1033</v>
      </c>
      <c r="M13" s="23" t="s">
        <v>327</v>
      </c>
      <c r="Q13" s="23" t="s">
        <v>526</v>
      </c>
    </row>
    <row r="14" spans="1:17" x14ac:dyDescent="0.2">
      <c r="M14" s="23" t="s">
        <v>362</v>
      </c>
      <c r="Q14" s="23" t="s">
        <v>135</v>
      </c>
    </row>
    <row r="15" spans="1:17" ht="15" customHeight="1" x14ac:dyDescent="0.2">
      <c r="M15" s="23" t="s">
        <v>543</v>
      </c>
      <c r="Q15" s="23" t="s">
        <v>525</v>
      </c>
    </row>
    <row r="16" spans="1:17" x14ac:dyDescent="0.2">
      <c r="M16" s="23" t="s">
        <v>372</v>
      </c>
      <c r="Q16" s="23" t="s">
        <v>1112</v>
      </c>
    </row>
    <row r="17" spans="13:17" x14ac:dyDescent="0.2">
      <c r="M17" s="23" t="s">
        <v>361</v>
      </c>
      <c r="Q17" s="23" t="s">
        <v>1120</v>
      </c>
    </row>
    <row r="18" spans="13:17" x14ac:dyDescent="0.2">
      <c r="M18" s="23" t="s">
        <v>132</v>
      </c>
    </row>
    <row r="19" spans="13:17" x14ac:dyDescent="0.2">
      <c r="M19" s="23" t="s">
        <v>157</v>
      </c>
    </row>
    <row r="20" spans="13:17" x14ac:dyDescent="0.2">
      <c r="M20" s="23" t="s">
        <v>163</v>
      </c>
    </row>
    <row r="21" spans="13:17" x14ac:dyDescent="0.2">
      <c r="M21" s="23" t="s">
        <v>387</v>
      </c>
    </row>
    <row r="22" spans="13:17" x14ac:dyDescent="0.2">
      <c r="M22" s="23" t="s">
        <v>397</v>
      </c>
    </row>
    <row r="23" spans="13:17" x14ac:dyDescent="0.2">
      <c r="M23" s="23" t="s">
        <v>183</v>
      </c>
    </row>
    <row r="24" spans="13:17" x14ac:dyDescent="0.2">
      <c r="M24" s="23" t="s">
        <v>542</v>
      </c>
    </row>
    <row r="25" spans="13:17" x14ac:dyDescent="0.2">
      <c r="M25" s="23" t="s">
        <v>302</v>
      </c>
    </row>
    <row r="26" spans="13:17" x14ac:dyDescent="0.2">
      <c r="M26" s="23" t="s">
        <v>154</v>
      </c>
    </row>
    <row r="27" spans="13:17" x14ac:dyDescent="0.2">
      <c r="M27" s="23" t="s">
        <v>336</v>
      </c>
    </row>
    <row r="28" spans="13:17" x14ac:dyDescent="0.2">
      <c r="M28" s="23" t="s">
        <v>337</v>
      </c>
    </row>
    <row r="29" spans="13:17" x14ac:dyDescent="0.2">
      <c r="M29" s="23" t="s">
        <v>300</v>
      </c>
    </row>
    <row r="30" spans="13:17" x14ac:dyDescent="0.2">
      <c r="M30" s="23" t="s">
        <v>179</v>
      </c>
    </row>
    <row r="31" spans="13:17" x14ac:dyDescent="0.2">
      <c r="M31" s="23" t="s">
        <v>202</v>
      </c>
    </row>
    <row r="32" spans="13:17" x14ac:dyDescent="0.2">
      <c r="M32" s="23" t="s">
        <v>207</v>
      </c>
    </row>
    <row r="33" spans="13:13" x14ac:dyDescent="0.2">
      <c r="M33" s="23" t="s">
        <v>208</v>
      </c>
    </row>
    <row r="34" spans="13:13" x14ac:dyDescent="0.2">
      <c r="M34" s="23" t="s">
        <v>1072</v>
      </c>
    </row>
    <row r="35" spans="13:13" x14ac:dyDescent="0.2">
      <c r="M35" s="23" t="s">
        <v>1073</v>
      </c>
    </row>
    <row r="36" spans="13:13" x14ac:dyDescent="0.2">
      <c r="M36" s="23" t="s">
        <v>1074</v>
      </c>
    </row>
    <row r="37" spans="13:13" x14ac:dyDescent="0.2">
      <c r="M37" s="23" t="s">
        <v>1075</v>
      </c>
    </row>
    <row r="38" spans="13:13" x14ac:dyDescent="0.2">
      <c r="M38" s="23" t="s">
        <v>1076</v>
      </c>
    </row>
    <row r="39" spans="13:13" x14ac:dyDescent="0.2">
      <c r="M39" s="23" t="s">
        <v>1077</v>
      </c>
    </row>
    <row r="40" spans="13:13" x14ac:dyDescent="0.2">
      <c r="M40" s="23" t="s">
        <v>1078</v>
      </c>
    </row>
    <row r="41" spans="13:13" x14ac:dyDescent="0.2">
      <c r="M41" s="23" t="s">
        <v>1079</v>
      </c>
    </row>
    <row r="42" spans="13:13" x14ac:dyDescent="0.2">
      <c r="M42" s="23" t="s">
        <v>1080</v>
      </c>
    </row>
    <row r="43" spans="13:13" x14ac:dyDescent="0.2">
      <c r="M43" s="23" t="s">
        <v>1081</v>
      </c>
    </row>
    <row r="44" spans="13:13" x14ac:dyDescent="0.2">
      <c r="M44" s="23" t="s">
        <v>1082</v>
      </c>
    </row>
    <row r="45" spans="13:13" x14ac:dyDescent="0.2">
      <c r="M45" s="23" t="s">
        <v>1083</v>
      </c>
    </row>
    <row r="46" spans="13:13" x14ac:dyDescent="0.2">
      <c r="M46" s="23" t="s">
        <v>1084</v>
      </c>
    </row>
    <row r="47" spans="13:13" x14ac:dyDescent="0.2">
      <c r="M47" s="23" t="s">
        <v>1085</v>
      </c>
    </row>
    <row r="48" spans="13:13" x14ac:dyDescent="0.2">
      <c r="M48" s="23" t="s">
        <v>1086</v>
      </c>
    </row>
    <row r="49" spans="13:13" x14ac:dyDescent="0.2">
      <c r="M49" s="23" t="s">
        <v>39</v>
      </c>
    </row>
    <row r="50" spans="13:13" x14ac:dyDescent="0.2">
      <c r="M50" s="23" t="s">
        <v>1114</v>
      </c>
    </row>
  </sheetData>
  <phoneticPr fontId="1" type="noConversion"/>
  <conditionalFormatting sqref="A3">
    <cfRule type="duplicateValues" dxfId="3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2017-11-30T13:21:37Z</dcterms:modified>
</cp:coreProperties>
</file>