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X2" i="1"/>
  <c r="Y3" i="1"/>
  <c r="Y5" i="1"/>
  <c r="Y4" i="1"/>
  <c r="X1" i="1"/>
  <c r="W1" i="1"/>
  <c r="X4" i="1"/>
  <c r="Z2" i="1"/>
  <c r="Y2" i="1"/>
  <c r="Z4" i="1"/>
  <c r="Z5" i="1"/>
  <c r="X3" i="1"/>
  <c r="W2" i="1"/>
  <c r="Z1" i="1"/>
  <c r="Z3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<sst xmlns="http://schemas.openxmlformats.org/spreadsheetml/2006/main" count="107" uniqueCount="67">
  <si>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</si>
  <si>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</si>
  <si>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</si>
  <si>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</si>
  <si>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</si>
  <si>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</si>
  <si>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</si>
  <si>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</si>
  <si>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</si>
  <si>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</si>
  <si>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</si>
  <si>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</si>
  <si>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</si>
  <si>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</si>
  <si>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</si>
  <si>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</si>
  <si>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</si>
  <si>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</si>
  <si>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</si>
  <si>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</si>
  <si>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敌人等级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</si>
  <si>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</si>
  <si>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</si>
  <si>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</si>
  <si>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</si>
  <si>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</si>
  <si>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</si>
  <si>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</si>
  <si>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</si>
  <si>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</si>
  <si>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</si>
  <si>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</si>
  <si>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</si>
  <si>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</si>
  <si>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</si>
  <si>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</si>
  <si>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</si>
  <si>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</si>
  <si>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</si>
  <si>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</si>
  <si>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</si>
  <si>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</si>
  <si>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</si>
  <si>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</si>
  <si>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</si>
  <si>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</si>
  <si>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</si>
  <si>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</si>
  <si>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</si>
  <si>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</si>
  <si>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</si>
  <si>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</si>
  <si>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</si>
  <si>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</si>
  <si>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</si>
  <si>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</si>
  <si>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</si>
  <si>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</si>
  <si>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enemy_level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</si>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</sst>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Border="1"/>
    <xf numFmtId="0" fontId="9" fillId="0" borderId="0" xfId="0" applyFont="1"/>
    <xf numFmtId="0" fontId="10" fillId="0" borderId="9" xfId="0" applyFont="1" applyBorder="1"/>
    <xf numFmtId="0" fontId="10" fillId="0" borderId="0" xfId="0" applyFont="1"/>
  </cellXfs>
  <cellStyles count="1">
    <cellStyle name="常规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37" dataDxfId="36">
  <autoFilter ref="A3:L6"/>
  <tableColumns count="12">
    <tableColumn id="1" name="id" dataDxfId="35"/>
    <tableColumn id="10" name="distance" dataDxfId="34"/>
    <tableColumn id="2" name="res_emptys" dataDxfId="33"/>
    <tableColumn id="3" name="res_blocks" dataDxfId="32"/>
    <tableColumn id="12" name="emptyList" dataDxfId="31"/>
    <tableColumn id="11" name="obstructList" dataDxfId="30"/>
    <tableColumn id="4" name="map_models" dataDxfId="29"/>
    <tableColumn id="5" name="exit_models" dataDxfId="28"/>
    <tableColumn id="6" name="enemys" dataDxfId="27"/>
    <tableColumn id="7" name="bosses" dataDxfId="26"/>
    <tableColumn id="9" name="enemy_level" dataDxfId="25"/>
    <tableColumn id="13" name="items" dataDxfId="2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C8" totalsRowShown="0" headerRowDxfId="23" dataDxfId="22">
  <autoFilter ref="A3:C8"/>
  <tableColumns count="3">
    <tableColumn id="1" name="id" dataDxfId="21"/>
    <tableColumn id="2" name="contents" dataDxfId="20"/>
    <tableColumn id="3" name="conten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opLeftCell="D1" workbookViewId="0">
      <selection activeCell="G23" sqref="G23"/>
    </sheetView>
  </sheetViews>
  <sheetFormatPr defaultRowHeight="16.5"/>
  <cols>
    <col min="1" max="1" width="9.625" style="1" bestFit="1" customWidth="1"/>
    <col min="2" max="2" width="9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>
      <c r="A1" s="48" t="s">
        <v>48</v>
      </c>
      <c r="B1" s="48" t="s">
        <v>37</v>
      </c>
      <c r="C1" s="51" t="s">
        <v>34</v>
      </c>
      <c r="D1" s="51" t="s">
        <v>47</v>
      </c>
      <c r="E1" s="48" t="s">
        <v>49</v>
      </c>
      <c r="F1" s="48" t="s">
        <v>44</v>
      </c>
      <c r="G1" s="48" t="s">
        <v>52</v>
      </c>
      <c r="H1" s="51" t="s">
        <v>34</v>
      </c>
      <c r="I1" s="48" t="s">
        <v>6</v>
      </c>
      <c r="J1" s="51" t="s">
        <v>34</v>
      </c>
      <c r="K1" s="48" t="s">
        <v>20</v>
      </c>
      <c r="L1" s="48" t="s">
        <v>56</v>
      </c>
    </row>
    <row r="2" spans="1:12">
      <c r="A2" s="48" t="s">
        <v>7</v>
      </c>
      <c r="B2" s="48" t="s">
        <v>35</v>
      </c>
      <c r="C2" s="51" t="s">
        <v>42</v>
      </c>
      <c r="D2" s="51" t="s">
        <v>41</v>
      </c>
      <c r="E2" s="48" t="s">
        <v>43</v>
      </c>
      <c r="F2" s="48" t="s">
        <v>43</v>
      </c>
      <c r="G2" s="48" t="s">
        <v>54</v>
      </c>
      <c r="H2" s="51" t="s">
        <v>25</v>
      </c>
      <c r="I2" s="48" t="s">
        <v>23</v>
      </c>
      <c r="J2" s="51" t="s">
        <v>23</v>
      </c>
      <c r="K2" s="48" t="s">
        <v>21</v>
      </c>
      <c r="L2" s="48" t="s">
        <v>23</v>
      </c>
    </row>
    <row r="3" spans="1:12">
      <c r="A3" s="1" t="s">
        <v>8</v>
      </c>
      <c r="B3" s="1" t="s">
        <v>36</v>
      </c>
      <c r="C3" s="52" t="s">
        <v>9</v>
      </c>
      <c r="D3" s="52" t="s">
        <v>10</v>
      </c>
      <c r="E3" s="1" t="s">
        <v>50</v>
      </c>
      <c r="F3" s="1" t="s">
        <v>51</v>
      </c>
      <c r="G3" s="1" t="s">
        <v>53</v>
      </c>
      <c r="H3" s="52" t="s">
        <v>11</v>
      </c>
      <c r="I3" s="1" t="s">
        <v>55</v>
      </c>
      <c r="J3" s="52" t="s">
        <v>12</v>
      </c>
      <c r="K3" s="1" t="s">
        <v>58</v>
      </c>
      <c r="L3" s="1" t="s">
        <v>57</v>
      </c>
    </row>
    <row r="4" spans="1:12">
      <c r="A4" s="1">
        <v>1000001</v>
      </c>
      <c r="B4" s="1">
        <v>20</v>
      </c>
      <c r="C4" s="52" t="s">
        <v>13</v>
      </c>
      <c r="D4" s="52" t="s">
        <v>14</v>
      </c>
      <c r="E4" s="1" t="s">
        <v>45</v>
      </c>
      <c r="F4" s="1" t="s">
        <v>46</v>
      </c>
      <c r="G4" s="1" t="s">
        <v>26</v>
      </c>
      <c r="H4" s="52"/>
      <c r="I4" s="1" t="s">
        <v>24</v>
      </c>
      <c r="J4" s="52"/>
      <c r="K4" s="1" t="s">
        <v>38</v>
      </c>
    </row>
    <row r="5" spans="1:12">
      <c r="A5" s="1">
        <v>1000002</v>
      </c>
      <c r="B5" s="1">
        <v>40</v>
      </c>
      <c r="C5" s="52" t="s">
        <v>13</v>
      </c>
      <c r="D5" s="52" t="s">
        <v>14</v>
      </c>
      <c r="E5" s="1" t="s">
        <v>45</v>
      </c>
      <c r="F5" s="1" t="s">
        <v>46</v>
      </c>
      <c r="G5" s="1" t="s">
        <v>26</v>
      </c>
      <c r="H5" s="52"/>
      <c r="I5" s="1" t="s">
        <v>24</v>
      </c>
      <c r="J5" s="52"/>
      <c r="K5" s="1" t="s">
        <v>39</v>
      </c>
    </row>
    <row r="6" spans="1:12">
      <c r="A6" s="1">
        <v>1000003</v>
      </c>
      <c r="B6" s="1">
        <v>60</v>
      </c>
      <c r="C6" s="52" t="s">
        <v>13</v>
      </c>
      <c r="D6" s="52" t="s">
        <v>14</v>
      </c>
      <c r="E6" s="1" t="s">
        <v>45</v>
      </c>
      <c r="F6" s="1" t="s">
        <v>46</v>
      </c>
      <c r="G6" s="1" t="s">
        <v>26</v>
      </c>
      <c r="H6" s="52"/>
      <c r="I6" s="1" t="s">
        <v>24</v>
      </c>
      <c r="J6" s="52"/>
      <c r="K6" s="1" t="s">
        <v>40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tabSelected="1" workbookViewId="0">
      <selection activeCell="M8" sqref="M8"/>
    </sheetView>
  </sheetViews>
  <sheetFormatPr defaultRowHeight="16.5"/>
  <cols>
    <col min="1" max="1" width="9.625" style="2" bestFit="1" customWidth="1"/>
    <col min="2" max="2" width="64.875" style="2" bestFit="1" customWidth="1"/>
    <col min="3" max="3" width="9" style="54"/>
    <col min="4" max="16384" width="9" style="2"/>
  </cols>
  <sheetData>
    <row r="1" spans="1:3">
      <c r="A1" s="49" t="s">
        <v>4</v>
      </c>
      <c r="B1" s="49" t="s">
        <v>65</v>
      </c>
      <c r="C1" s="53" t="s">
        <v>47</v>
      </c>
    </row>
    <row r="2" spans="1:3">
      <c r="A2" s="49" t="s">
        <v>3</v>
      </c>
      <c r="B2" s="49" t="s">
        <v>60</v>
      </c>
      <c r="C2" s="53" t="s">
        <v>61</v>
      </c>
    </row>
    <row r="3" spans="1:3">
      <c r="A3" s="2" t="s">
        <v>5</v>
      </c>
      <c r="B3" s="2" t="s">
        <v>66</v>
      </c>
      <c r="C3" s="54" t="s">
        <v>59</v>
      </c>
    </row>
    <row r="4" spans="1:3">
      <c r="A4" s="2">
        <v>2000001</v>
      </c>
      <c r="B4" s="2" t="s">
        <v>27</v>
      </c>
      <c r="C4" s="54" t="s">
        <v>28</v>
      </c>
    </row>
    <row r="5" spans="1:3">
      <c r="A5" s="2">
        <v>2000002</v>
      </c>
      <c r="B5" s="2" t="s">
        <v>29</v>
      </c>
      <c r="C5" s="54" t="s">
        <v>62</v>
      </c>
    </row>
    <row r="6" spans="1:3">
      <c r="A6" s="2">
        <v>2000003</v>
      </c>
      <c r="B6" s="2" t="s">
        <v>30</v>
      </c>
      <c r="C6" s="54" t="s">
        <v>63</v>
      </c>
    </row>
    <row r="7" spans="1:3">
      <c r="A7" s="2">
        <v>2000004</v>
      </c>
      <c r="B7" s="2" t="s">
        <v>31</v>
      </c>
      <c r="C7" s="54" t="s">
        <v>32</v>
      </c>
    </row>
    <row r="8" spans="1:3">
      <c r="A8" s="2">
        <v>2000005</v>
      </c>
      <c r="B8" s="2" t="s">
        <v>33</v>
      </c>
      <c r="C8" s="54" t="s">
        <v>64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E6" sqref="E6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50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22</v>
      </c>
      <c r="B26" s="27"/>
      <c r="D26" s="28"/>
      <c r="E26" s="28"/>
    </row>
    <row r="27" spans="1:6" ht="37.5" customHeight="1">
      <c r="A27" s="5" t="s">
        <v>22</v>
      </c>
      <c r="B27" s="27"/>
      <c r="E27" s="28"/>
    </row>
    <row r="28" spans="1:6" ht="37.5" customHeight="1">
      <c r="A28" s="5" t="s">
        <v>22</v>
      </c>
      <c r="E28" s="28"/>
    </row>
    <row r="29" spans="1:6" ht="37.5" customHeight="1">
      <c r="A29" s="5" t="s">
        <v>22</v>
      </c>
      <c r="E29" s="28"/>
    </row>
    <row r="30" spans="1:6" ht="37.5" customHeight="1">
      <c r="A30" s="5" t="s">
        <v>22</v>
      </c>
      <c r="E30" s="28"/>
    </row>
    <row r="31" spans="1:6" ht="37.5" customHeight="1">
      <c r="A31" s="5" t="s">
        <v>22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9" priority="102"/>
  </conditionalFormatting>
  <conditionalFormatting sqref="U1">
    <cfRule type="duplicateValues" dxfId="18" priority="101"/>
  </conditionalFormatting>
  <conditionalFormatting sqref="Q1:T4 Q5 S5:T5">
    <cfRule type="duplicateValues" dxfId="17" priority="100"/>
  </conditionalFormatting>
  <conditionalFormatting sqref="C4">
    <cfRule type="duplicateValues" dxfId="16" priority="27"/>
  </conditionalFormatting>
  <conditionalFormatting sqref="F10">
    <cfRule type="duplicateValues" dxfId="15" priority="24"/>
  </conditionalFormatting>
  <conditionalFormatting sqref="F17">
    <cfRule type="duplicateValues" dxfId="14" priority="23"/>
  </conditionalFormatting>
  <conditionalFormatting sqref="D22">
    <cfRule type="duplicateValues" dxfId="13" priority="21"/>
  </conditionalFormatting>
  <conditionalFormatting sqref="F3">
    <cfRule type="duplicateValues" dxfId="12" priority="19"/>
  </conditionalFormatting>
  <conditionalFormatting sqref="D7">
    <cfRule type="duplicateValues" dxfId="11" priority="18"/>
  </conditionalFormatting>
  <conditionalFormatting sqref="C13">
    <cfRule type="duplicateValues" dxfId="10" priority="17"/>
  </conditionalFormatting>
  <conditionalFormatting sqref="D18">
    <cfRule type="duplicateValues" dxfId="9" priority="16"/>
  </conditionalFormatting>
  <conditionalFormatting sqref="F22">
    <cfRule type="duplicateValues" dxfId="8" priority="15"/>
  </conditionalFormatting>
  <conditionalFormatting sqref="C11">
    <cfRule type="duplicateValues" dxfId="7" priority="13"/>
  </conditionalFormatting>
  <conditionalFormatting sqref="C20">
    <cfRule type="duplicateValues" dxfId="6" priority="12"/>
  </conditionalFormatting>
  <conditionalFormatting sqref="F16">
    <cfRule type="duplicateValues" dxfId="5" priority="11"/>
  </conditionalFormatting>
  <conditionalFormatting sqref="E6">
    <cfRule type="duplicateValues" dxfId="4" priority="10"/>
  </conditionalFormatting>
  <conditionalFormatting sqref="D10">
    <cfRule type="duplicateValues" dxfId="3" priority="9"/>
  </conditionalFormatting>
  <conditionalFormatting sqref="B18">
    <cfRule type="duplicateValues" dxfId="2" priority="8"/>
  </conditionalFormatting>
  <conditionalFormatting sqref="F24">
    <cfRule type="duplicateValues" dxfId="1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2017-09-14T04:21:59Z</dcterms:modified>
</cp:coreProperties>
</file>