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1" l="1"/>
  <c r="Y1" i="1"/>
  <c r="Y4" i="1"/>
  <c r="AA4" i="1"/>
  <c r="X3" i="1"/>
  <c r="X1" i="1"/>
  <c r="Y3" i="1"/>
  <c r="AA2" i="1"/>
  <c r="AA5" i="1"/>
  <c r="AA3" i="1"/>
  <c r="X2" i="1"/>
  <c r="Z2" i="1"/>
  <c r="Z4" i="1"/>
  <c r="Z3" i="1"/>
  <c r="Z5" i="1"/>
  <c r="AA1" i="1"/>
</calcChain>
</file>

<file path=xl/sharedStrings.xml><?xml version="1.0" encoding="utf-8"?>
<sst xmlns="http://schemas.openxmlformats.org/spreadsheetml/2006/main" count="74" uniqueCount="48">
  <si>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</si>
  <si>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</si>
  <si>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</si>
  <si>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</si>
  <si>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</si>
  <si>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地图块内容</t>
    <phoneticPr fontId="1" type="noConversion"/>
  </si>
  <si>
    <t>id</t>
    <phoneticPr fontId="1" type="noConversion"/>
  </si>
  <si>
    <t>地图ID</t>
    <phoneticPr fontId="1" type="noConversion"/>
  </si>
  <si>
    <t>空格资源</t>
    <phoneticPr fontId="1" type="noConversion"/>
  </si>
  <si>
    <t>阻挡资源</t>
    <phoneticPr fontId="1" type="noConversion"/>
  </si>
  <si>
    <t>地图模块</t>
    <phoneticPr fontId="1" type="noConversion"/>
  </si>
  <si>
    <t>出口模块</t>
    <phoneticPr fontId="1" type="noConversion"/>
  </si>
  <si>
    <t>敌人列表</t>
    <phoneticPr fontId="1" type="noConversion"/>
  </si>
  <si>
    <t>BOSS列表</t>
    <phoneticPr fontId="1" type="noConversion"/>
  </si>
  <si>
    <t>物品列表</t>
    <phoneticPr fontId="1" type="noConversion"/>
  </si>
  <si>
    <t>ulong</t>
    <phoneticPr fontId="1" type="noConversion"/>
  </si>
  <si>
    <t>string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</si>
  <si>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</si>
  <si>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</si>
  <si>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</si>
  <si>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map_models</t>
    <phoneticPr fontId="1" type="noConversion"/>
  </si>
  <si>
    <t>exit_models</t>
    <phoneticPr fontId="1" type="noConversion"/>
  </si>
  <si>
    <t>enemys</t>
    <phoneticPr fontId="1" type="noConversion"/>
  </si>
  <si>
    <t>bosses</t>
    <phoneticPr fontId="1" type="noConversion"/>
  </si>
  <si>
    <t>items</t>
    <phoneticPr fontId="1" type="noConversion"/>
  </si>
  <si>
    <t>content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</si>
  <si>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</si>
  <si>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</si>
  <si>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</si>
  <si>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</si>
  <si>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</si>
  <si>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</si>
  <si>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</si>
  <si>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;;o;;;;|;o;;;;;o|;r_2_1;;;o;o;|;;o;;;;|;r_3_1;;o;;;|o;;r_4_1;;r_1_1;o;|;o;;o;;;</t>
    <phoneticPr fontId="1" type="noConversion"/>
  </si>
  <si>
    <t>;o;;;o;;|;;;o;r_4_1;;o|o;;;;;;|;;r_1_1;;r_2_1;;o|;o;;;o;;|;r_3_1;o;;;;r_1_1</t>
    <phoneticPr fontId="1" type="noConversion"/>
  </si>
  <si>
    <t>string[|]</t>
    <phoneticPr fontId="1" type="noConversion"/>
  </si>
  <si>
    <t>敌人等级</t>
    <phoneticPr fontId="1" type="noConversion"/>
  </si>
  <si>
    <t>int[~]</t>
    <phoneticPr fontId="1" type="noConversion"/>
  </si>
  <si>
    <t>enemy_level</t>
    <phoneticPr fontId="1" type="noConversion"/>
  </si>
  <si>
    <t>2000005</t>
    <phoneticPr fontId="1" type="noConversion"/>
  </si>
  <si>
    <t>o;;;;;;o|r_4_1;;r_2_1;;o;;o|;;o;;r_1_1;;|;;;o;r_3_1;;o</t>
    <phoneticPr fontId="1" type="noConversion"/>
  </si>
  <si>
    <t>;o;o;o;o;;|;;;o;;;|;;;o;;;|;;;o;;;|;;;o;;;|;;o;o;;;</t>
  </si>
  <si>
    <t>ulong[|]</t>
  </si>
  <si>
    <t>1000001|1000002</t>
  </si>
  <si>
    <t>10~11</t>
    <phoneticPr fontId="1" type="noConversion"/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</si>
  <si>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</si>
  <si>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</si>
  <si>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o;;;;;;|;;r_2_1;;o;;|;o;;r_4_1;;;|;;o;;;;r_3_1|;r_1_1;;;o;;|;;o;;r_2_1;o;|;;;o;;;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</si>
</sst>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/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466725</xdr:colOff>
      <xdr:row>5</xdr:row>
      <xdr:rowOff>123825</xdr:rowOff>
    </xdr:from>
    <xdr:to>
      <xdr:col>21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190499</xdr:colOff>
          <xdr:row>0</xdr:row>
          <xdr:rowOff>104775</xdr:rowOff>
        </xdr:from>
        <xdr:to>
          <xdr:col>15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425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I4" totalsRowShown="0" headerRowDxfId="35" dataDxfId="34">
  <autoFilter ref="A3:I4"/>
  <tableColumns count="9">
    <tableColumn id="1" name="id" dataDxfId="33"/>
    <tableColumn id="2" name="res_emptys" dataDxfId="32"/>
    <tableColumn id="3" name="res_blocks" dataDxfId="31"/>
    <tableColumn id="4" name="map_models" dataDxfId="30"/>
    <tableColumn id="5" name="exit_models" dataDxfId="29"/>
    <tableColumn id="6" name="enemys" dataDxfId="28"/>
    <tableColumn id="7" name="bosses" dataDxfId="27"/>
    <tableColumn id="8" name="items" dataDxfId="26"/>
    <tableColumn id="9" name="enemy_level" dataDxfId="2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24" dataDxfId="23">
  <autoFilter ref="A3:B8"/>
  <tableColumns count="2">
    <tableColumn id="1" name="id" dataDxfId="22"/>
    <tableColumn id="2" name="content" dataDxfId="2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"/>
  <sheetViews>
    <sheetView showGridLines="0" tabSelected="1" workbookViewId="0">
      <selection activeCell="I4" sqref="I4"/>
    </sheetView>
  </sheetViews>
  <sheetFormatPr defaultRowHeight="16.5"/>
  <cols>
    <col min="1" max="1" width="9.625" style="1" bestFit="1" customWidth="1"/>
    <col min="2" max="2" width="12.5" style="1" bestFit="1" customWidth="1"/>
    <col min="3" max="3" width="14.75" style="1" bestFit="1" customWidth="1"/>
    <col min="4" max="4" width="44.375" style="1" customWidth="1"/>
    <col min="5" max="5" width="11.75" style="1" customWidth="1"/>
    <col min="6" max="8" width="9" style="1"/>
    <col min="9" max="9" width="12" style="1" customWidth="1"/>
    <col min="10" max="16384" width="9" style="1"/>
  </cols>
  <sheetData>
    <row r="1" spans="1:9">
      <c r="A1" s="48" t="s">
        <v>7</v>
      </c>
      <c r="B1" s="48" t="s">
        <v>8</v>
      </c>
      <c r="C1" s="48" t="s">
        <v>9</v>
      </c>
      <c r="D1" s="48" t="s">
        <v>10</v>
      </c>
      <c r="E1" s="48" t="s">
        <v>11</v>
      </c>
      <c r="F1" s="48" t="s">
        <v>12</v>
      </c>
      <c r="G1" s="48" t="s">
        <v>13</v>
      </c>
      <c r="H1" s="48" t="s">
        <v>14</v>
      </c>
      <c r="I1" s="48" t="s">
        <v>36</v>
      </c>
    </row>
    <row r="2" spans="1:9">
      <c r="A2" s="48" t="s">
        <v>15</v>
      </c>
      <c r="B2" s="48" t="s">
        <v>16</v>
      </c>
      <c r="C2" s="48" t="s">
        <v>16</v>
      </c>
      <c r="D2" s="48" t="s">
        <v>42</v>
      </c>
      <c r="E2" s="48" t="s">
        <v>45</v>
      </c>
      <c r="F2" s="48" t="s">
        <v>42</v>
      </c>
      <c r="G2" s="48" t="s">
        <v>42</v>
      </c>
      <c r="H2" s="48" t="s">
        <v>42</v>
      </c>
      <c r="I2" s="48" t="s">
        <v>37</v>
      </c>
    </row>
    <row r="3" spans="1:9">
      <c r="A3" s="1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38</v>
      </c>
    </row>
    <row r="4" spans="1:9">
      <c r="A4" s="1">
        <v>1000001</v>
      </c>
      <c r="B4" s="1" t="s">
        <v>26</v>
      </c>
      <c r="C4" s="1" t="s">
        <v>27</v>
      </c>
      <c r="D4" s="1" t="s">
        <v>46</v>
      </c>
      <c r="F4" s="1" t="s">
        <v>43</v>
      </c>
      <c r="I4" s="1" t="s">
        <v>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C15" sqref="C15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2">
      <c r="A1" s="49" t="s">
        <v>4</v>
      </c>
      <c r="B1" s="49" t="s">
        <v>5</v>
      </c>
    </row>
    <row r="2" spans="1:2">
      <c r="A2" s="49" t="s">
        <v>3</v>
      </c>
      <c r="B2" s="49" t="s">
        <v>35</v>
      </c>
    </row>
    <row r="3" spans="1:2">
      <c r="A3" s="2" t="s">
        <v>6</v>
      </c>
      <c r="B3" s="2" t="s">
        <v>25</v>
      </c>
    </row>
    <row r="4" spans="1:2">
      <c r="A4" s="2">
        <v>2000001</v>
      </c>
      <c r="B4" s="2" t="s">
        <v>47</v>
      </c>
    </row>
    <row r="5" spans="1:2">
      <c r="A5" s="2">
        <v>2000002</v>
      </c>
      <c r="B5" s="2" t="s">
        <v>33</v>
      </c>
    </row>
    <row r="6" spans="1:2">
      <c r="A6" s="2">
        <v>2000003</v>
      </c>
      <c r="B6" s="2" t="s">
        <v>40</v>
      </c>
    </row>
    <row r="7" spans="1:2">
      <c r="A7" s="2">
        <v>2000004</v>
      </c>
      <c r="B7" s="2" t="s">
        <v>34</v>
      </c>
    </row>
    <row r="8" spans="1:2">
      <c r="A8" s="2">
        <v>2000005</v>
      </c>
      <c r="B8" s="2" t="s">
        <v>41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1"/>
  <sheetViews>
    <sheetView showGridLines="0" workbookViewId="0">
      <selection activeCell="F10" sqref="F10"/>
    </sheetView>
  </sheetViews>
  <sheetFormatPr defaultColWidth="6.25" defaultRowHeight="37.5" customHeight="1"/>
  <cols>
    <col min="1" max="1" width="9.625" style="5" customWidth="1"/>
    <col min="2" max="2" width="6.25" style="47"/>
    <col min="3" max="8" width="6.25" style="27"/>
    <col min="9" max="9" width="6.25" style="9" customWidth="1"/>
    <col min="10" max="23" width="6.25" style="9"/>
    <col min="24" max="27" width="6.25" style="9" customWidth="1"/>
    <col min="28" max="16384" width="6.25" style="9"/>
  </cols>
  <sheetData>
    <row r="1" spans="1:27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L1" s="7"/>
      <c r="R1" s="33"/>
      <c r="S1" s="32"/>
      <c r="T1" s="50"/>
      <c r="U1" s="35"/>
      <c r="V1" s="8"/>
      <c r="W1" s="7"/>
      <c r="X1" s="12">
        <f>测试单元格颜色(X1)</f>
        <v>-4142</v>
      </c>
      <c r="Y1" s="13">
        <f>测试单元格颜色(Y1)</f>
        <v>19</v>
      </c>
      <c r="Z1" s="8"/>
      <c r="AA1" s="14">
        <f>测试单元格颜色(AA1)</f>
        <v>20</v>
      </c>
    </row>
    <row r="2" spans="1:27" ht="37.5" customHeight="1" thickTop="1">
      <c r="A2" s="4" t="s">
        <v>1</v>
      </c>
      <c r="B2" s="27"/>
      <c r="E2" s="28"/>
      <c r="R2" s="34"/>
      <c r="S2" s="36"/>
      <c r="T2" s="37"/>
      <c r="U2" s="38"/>
      <c r="V2" s="10"/>
      <c r="W2" s="10"/>
      <c r="X2" s="15">
        <f>测试单元格颜色(X2)</f>
        <v>6</v>
      </c>
      <c r="Y2" s="16">
        <f t="shared" ref="Y2:Y4" si="0">测试单元格颜色(Y2)</f>
        <v>40</v>
      </c>
      <c r="Z2" s="17">
        <f>测试单元格颜色(Z2)</f>
        <v>35</v>
      </c>
      <c r="AA2" s="18">
        <f>测试单元格颜色(AA2)</f>
        <v>24</v>
      </c>
    </row>
    <row r="3" spans="1:27" ht="37.5" customHeight="1">
      <c r="A3" s="4" t="s">
        <v>1</v>
      </c>
      <c r="B3" s="27"/>
      <c r="D3" s="28"/>
      <c r="F3" s="36"/>
      <c r="G3" s="28"/>
      <c r="R3" s="29"/>
      <c r="S3" s="30"/>
      <c r="T3" s="31"/>
      <c r="U3" s="39"/>
      <c r="V3" s="10"/>
      <c r="W3" s="10"/>
      <c r="X3" s="11">
        <f>测试单元格颜色(X3)</f>
        <v>1</v>
      </c>
      <c r="Y3" s="19">
        <f t="shared" si="0"/>
        <v>22</v>
      </c>
      <c r="Z3" s="20">
        <f>测试单元格颜色(Z3)</f>
        <v>15</v>
      </c>
      <c r="AA3" s="21">
        <f>测试单元格颜色(AA3)</f>
        <v>37</v>
      </c>
    </row>
    <row r="4" spans="1:27" ht="37.5" customHeight="1">
      <c r="A4" s="4" t="s">
        <v>1</v>
      </c>
      <c r="B4" s="27"/>
      <c r="C4" s="32"/>
      <c r="F4" s="28"/>
      <c r="R4" s="10"/>
      <c r="S4" s="40"/>
      <c r="T4" s="41"/>
      <c r="U4" s="42"/>
      <c r="V4" s="10"/>
      <c r="W4" s="10"/>
      <c r="X4" s="10"/>
      <c r="Y4" s="22">
        <f t="shared" si="0"/>
        <v>53</v>
      </c>
      <c r="Z4" s="23">
        <f>测试单元格颜色(Z4)</f>
        <v>12</v>
      </c>
      <c r="AA4" s="24">
        <f>测试单元格颜色(AA4)</f>
        <v>23</v>
      </c>
    </row>
    <row r="5" spans="1:27" ht="37.5" customHeight="1">
      <c r="A5" s="4" t="s">
        <v>1</v>
      </c>
      <c r="B5" s="27"/>
      <c r="D5" s="28"/>
      <c r="H5" s="30"/>
      <c r="R5" s="10"/>
      <c r="T5" s="43"/>
      <c r="U5" s="44"/>
      <c r="V5" s="10"/>
      <c r="W5" s="10"/>
      <c r="X5" s="10"/>
      <c r="Z5" s="25">
        <f>测试单元格颜色(Z5)</f>
        <v>56</v>
      </c>
      <c r="AA5" s="26">
        <f>测试单元格颜色(AA5)</f>
        <v>49</v>
      </c>
    </row>
    <row r="6" spans="1:27" ht="37.5" customHeight="1">
      <c r="A6" s="4" t="s">
        <v>1</v>
      </c>
      <c r="B6" s="27"/>
      <c r="C6" s="28"/>
      <c r="E6" s="40"/>
    </row>
    <row r="7" spans="1:27" ht="37.5" customHeight="1">
      <c r="A7" s="4" t="s">
        <v>1</v>
      </c>
      <c r="B7" s="27"/>
      <c r="D7" s="36"/>
      <c r="F7" s="28"/>
    </row>
    <row r="8" spans="1:27" ht="37.5" customHeight="1">
      <c r="A8" s="4" t="s">
        <v>30</v>
      </c>
      <c r="B8" s="28"/>
    </row>
    <row r="9" spans="1:27" ht="37.5" customHeight="1">
      <c r="A9" s="4" t="s">
        <v>2</v>
      </c>
      <c r="C9" s="28"/>
      <c r="E9" s="28"/>
    </row>
    <row r="10" spans="1:27" ht="37.5" customHeight="1">
      <c r="A10" s="4" t="s">
        <v>2</v>
      </c>
      <c r="B10" s="28"/>
      <c r="D10" s="40"/>
      <c r="F10" s="32"/>
      <c r="G10" s="28"/>
    </row>
    <row r="11" spans="1:27" ht="37.5" customHeight="1">
      <c r="A11" s="4" t="s">
        <v>2</v>
      </c>
      <c r="B11" s="27"/>
      <c r="C11" s="30"/>
      <c r="E11" s="28"/>
    </row>
    <row r="12" spans="1:27" ht="37.5" customHeight="1">
      <c r="A12" s="4" t="s">
        <v>31</v>
      </c>
      <c r="B12" s="27"/>
      <c r="D12" s="28"/>
    </row>
    <row r="13" spans="1:27" ht="37.5" customHeight="1">
      <c r="A13" s="4" t="s">
        <v>31</v>
      </c>
      <c r="B13" s="27"/>
      <c r="C13" s="36"/>
      <c r="F13" s="28"/>
      <c r="G13" s="28"/>
    </row>
    <row r="14" spans="1:27" ht="37.5" customHeight="1">
      <c r="A14" s="4" t="s">
        <v>31</v>
      </c>
      <c r="B14" s="27"/>
      <c r="C14" s="28"/>
      <c r="H14" s="28"/>
    </row>
    <row r="15" spans="1:27" ht="37.5" customHeight="1">
      <c r="A15" s="4" t="s">
        <v>31</v>
      </c>
      <c r="B15" s="27"/>
      <c r="D15" s="28"/>
    </row>
    <row r="16" spans="1:27" ht="37.5" customHeight="1">
      <c r="A16" s="4" t="s">
        <v>32</v>
      </c>
      <c r="B16" s="27"/>
      <c r="E16" s="28"/>
      <c r="F16" s="30"/>
      <c r="H16" s="28"/>
    </row>
    <row r="17" spans="1:8" ht="37.5" customHeight="1">
      <c r="A17" s="4" t="s">
        <v>32</v>
      </c>
      <c r="B17" s="27"/>
      <c r="D17" s="28"/>
      <c r="F17" s="32"/>
    </row>
    <row r="18" spans="1:8" ht="37.5" customHeight="1">
      <c r="A18" s="4" t="s">
        <v>32</v>
      </c>
      <c r="B18" s="40"/>
      <c r="D18" s="36"/>
      <c r="F18" s="28"/>
      <c r="H18" s="28"/>
    </row>
    <row r="19" spans="1:8" ht="37.5" customHeight="1">
      <c r="A19" s="4" t="s">
        <v>32</v>
      </c>
      <c r="B19" s="28"/>
      <c r="H19" s="28"/>
    </row>
    <row r="20" spans="1:8" ht="37.5" customHeight="1">
      <c r="A20" s="5" t="s">
        <v>29</v>
      </c>
      <c r="B20" s="27"/>
      <c r="C20" s="30"/>
      <c r="D20" s="28"/>
      <c r="H20" s="32"/>
    </row>
    <row r="21" spans="1:8" ht="37.5" customHeight="1">
      <c r="A21" s="5" t="s">
        <v>29</v>
      </c>
      <c r="B21" s="27"/>
      <c r="C21" s="28"/>
      <c r="F21" s="28"/>
    </row>
    <row r="22" spans="1:8" ht="37.5" customHeight="1">
      <c r="A22" s="5" t="s">
        <v>29</v>
      </c>
      <c r="B22" s="27"/>
      <c r="D22" s="32"/>
      <c r="F22" s="36"/>
      <c r="H22" s="28"/>
    </row>
    <row r="23" spans="1:8" ht="37.5" customHeight="1">
      <c r="A23" s="5" t="s">
        <v>28</v>
      </c>
      <c r="B23" s="28"/>
    </row>
    <row r="24" spans="1:8" ht="37.5" customHeight="1">
      <c r="A24" s="5" t="s">
        <v>28</v>
      </c>
      <c r="B24" s="27"/>
      <c r="E24" s="28"/>
      <c r="F24" s="40"/>
      <c r="H24" s="28"/>
    </row>
    <row r="25" spans="1:8" ht="37.5" customHeight="1">
      <c r="A25" s="5" t="s">
        <v>28</v>
      </c>
      <c r="B25" s="27"/>
      <c r="C25" s="28"/>
      <c r="F25" s="28"/>
    </row>
    <row r="26" spans="1:8" ht="37.5" customHeight="1">
      <c r="A26" s="5" t="s">
        <v>39</v>
      </c>
      <c r="B26" s="27"/>
      <c r="D26" s="28"/>
      <c r="E26" s="28"/>
    </row>
    <row r="27" spans="1:8" ht="37.5" customHeight="1">
      <c r="A27" s="5" t="s">
        <v>39</v>
      </c>
      <c r="B27" s="27"/>
      <c r="E27" s="28"/>
    </row>
    <row r="28" spans="1:8" ht="37.5" customHeight="1">
      <c r="A28" s="5" t="s">
        <v>39</v>
      </c>
      <c r="E28" s="28"/>
    </row>
    <row r="29" spans="1:8" ht="37.5" customHeight="1">
      <c r="A29" s="5" t="s">
        <v>39</v>
      </c>
      <c r="E29" s="28"/>
    </row>
    <row r="30" spans="1:8" ht="37.5" customHeight="1">
      <c r="A30" s="5" t="s">
        <v>39</v>
      </c>
      <c r="E30" s="28"/>
    </row>
    <row r="31" spans="1:8" ht="37.5" customHeight="1">
      <c r="A31" s="5" t="s">
        <v>39</v>
      </c>
      <c r="C31" s="28"/>
      <c r="D31" s="28"/>
      <c r="E31" s="28"/>
      <c r="F31" s="28"/>
    </row>
  </sheetData>
  <sheetProtection sheet="1" selectLockedCells="1"/>
  <phoneticPr fontId="1" type="noConversion"/>
  <conditionalFormatting sqref="X1:AA4 X5 Z5:AA5">
    <cfRule type="duplicateValues" dxfId="20" priority="102"/>
  </conditionalFormatting>
  <conditionalFormatting sqref="V1">
    <cfRule type="duplicateValues" dxfId="19" priority="101"/>
  </conditionalFormatting>
  <conditionalFormatting sqref="R1:U4 R5 T5:U5">
    <cfRule type="duplicateValues" dxfId="18" priority="100"/>
  </conditionalFormatting>
  <conditionalFormatting sqref="C4">
    <cfRule type="duplicateValues" dxfId="17" priority="27"/>
  </conditionalFormatting>
  <conditionalFormatting sqref="F10">
    <cfRule type="duplicateValues" dxfId="16" priority="24"/>
  </conditionalFormatting>
  <conditionalFormatting sqref="F17">
    <cfRule type="duplicateValues" dxfId="15" priority="23"/>
  </conditionalFormatting>
  <conditionalFormatting sqref="D22">
    <cfRule type="duplicateValues" dxfId="14" priority="21"/>
  </conditionalFormatting>
  <conditionalFormatting sqref="H20">
    <cfRule type="duplicateValues" dxfId="13" priority="20"/>
  </conditionalFormatting>
  <conditionalFormatting sqref="F3">
    <cfRule type="duplicateValues" dxfId="12" priority="19"/>
  </conditionalFormatting>
  <conditionalFormatting sqref="D7">
    <cfRule type="duplicateValues" dxfId="11" priority="18"/>
  </conditionalFormatting>
  <conditionalFormatting sqref="C13">
    <cfRule type="duplicateValues" dxfId="10" priority="17"/>
  </conditionalFormatting>
  <conditionalFormatting sqref="D18">
    <cfRule type="duplicateValues" dxfId="9" priority="16"/>
  </conditionalFormatting>
  <conditionalFormatting sqref="F22">
    <cfRule type="duplicateValues" dxfId="8" priority="15"/>
  </conditionalFormatting>
  <conditionalFormatting sqref="H5">
    <cfRule type="duplicateValues" dxfId="7" priority="14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8</xdr:col>
                <xdr:colOff>190500</xdr:colOff>
                <xdr:row>0</xdr:row>
                <xdr:rowOff>104775</xdr:rowOff>
              </from>
              <to>
                <xdr:col>12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8</xdr:col>
                <xdr:colOff>190500</xdr:colOff>
                <xdr:row>0</xdr:row>
                <xdr:rowOff>390525</xdr:rowOff>
              </from>
              <to>
                <xdr:col>12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12</xdr:col>
                <xdr:colOff>152400</xdr:colOff>
                <xdr:row>0</xdr:row>
                <xdr:rowOff>133350</xdr:rowOff>
              </from>
              <to>
                <xdr:col>15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2017-09-09T03:44:48Z</dcterms:modified>
</cp:coreProperties>
</file>