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19c696cb454e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资料填写模板" sheetId="1" r:id="Rbcc101a4e40b4764"/>
    <x:sheet xmlns:r="http://schemas.openxmlformats.org/officeDocument/2006/relationships" name="字段说明" sheetId="2" r:id="Rd8b80984932448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592A42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961e7c252c41d8" /><Relationship Type="http://schemas.openxmlformats.org/officeDocument/2006/relationships/theme" Target="/xl/theme/theme1.xml" Id="R6dceb9a2590b4657" /><Relationship Type="http://schemas.openxmlformats.org/officeDocument/2006/relationships/sharedStrings" Target="/xl/sharedStrings.xml" Id="R8928387cca1f4fb4" /><Relationship Type="http://schemas.openxmlformats.org/officeDocument/2006/relationships/worksheet" Target="/xl/worksheets/sheet1.xml" Id="Rbcc101a4e40b4764" /><Relationship Type="http://schemas.openxmlformats.org/officeDocument/2006/relationships/worksheet" Target="/xl/worksheets/sheet2.xml" Id="Rd8b809849324480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8" hidden="0" customWidth="1"/>
    <x:col min="3" max="3" width="22" hidden="0" customWidth="1"/>
    <x:col min="4" max="4" width="24" hidden="0" customWidth="1"/>
    <x:col min="5" max="5" width="12" hidden="0" customWidth="1"/>
    <x:col min="6" max="6" width="18" hidden="0" customWidth="1"/>
    <x:col min="7" max="7" width="18" hidden="0" customWidth="1"/>
    <x:col min="8" max="8" width="18" hidden="0" customWidth="1"/>
    <x:col min="9" max="9" width="14" hidden="0" customWidth="1"/>
    <x:col min="10" max="10" width="10" hidden="0" customWidth="1"/>
    <x:col min="11" max="11" width="24" hidden="0" customWidth="1"/>
    <x:col min="12" max="12" width="16" hidden="0" customWidth="1"/>
    <x:col min="13" max="13" width="14" hidden="0" customWidth="1"/>
    <x:col min="14" max="14" width="14" hidden="0" customWidth="1"/>
    <x:col min="15" max="15" width="18" hidden="0" customWidth="1"/>
    <x:col min="16" max="16" width="22" hidden="0" customWidth="1"/>
    <x:col min="17" max="17" width="34" hidden="0" customWidth="1"/>
    <x:col min="18" max="18" width="38" hidden="0" customWidth="1"/>
  </x:cols>
  <x:sheetData>
    <x:row r="1" ht="15" hidden="0" customHeight="1">
      <x:c r="A1" s="5" t="str">
        <x:v>类型</x:v>
      </x:c>
      <x:c r="B1" s="5" t="str">
        <x:v>条目编号</x:v>
      </x:c>
      <x:c r="C1" s="5" t="str">
        <x:v>名称</x:v>
      </x:c>
      <x:c r="D1" s="5" t="str">
        <x:v>原文名称</x:v>
      </x:c>
      <x:c r="E1" s="5" t="str">
        <x:v>国家</x:v>
      </x:c>
      <x:c r="F1" s="5" t="str">
        <x:v>产区编号</x:v>
      </x:c>
      <x:c r="G1" s="5" t="str">
        <x:v>酒庄编号</x:v>
      </x:c>
      <x:c r="H1" s="5" t="str">
        <x:v>酒款编号</x:v>
      </x:c>
      <x:c r="I1" s="5" t="str">
        <x:v>年份类型</x:v>
      </x:c>
      <x:c r="J1" s="5" t="str">
        <x:v>年份</x:v>
      </x:c>
      <x:c r="K1" s="5" t="str">
        <x:v>品种编号</x:v>
      </x:c>
      <x:c r="L1" s="5" t="str">
        <x:v>品种比例</x:v>
      </x:c>
      <x:c r="M1" s="5" t="str">
        <x:v>纬度</x:v>
      </x:c>
      <x:c r="N1" s="5" t="str">
        <x:v>经度</x:v>
      </x:c>
      <x:c r="O1" s="5" t="str">
        <x:v>位置精度</x:v>
      </x:c>
      <x:c r="P1" s="5" t="str">
        <x:v>来源名称</x:v>
      </x:c>
      <x:c r="Q1" s="5" t="str">
        <x:v>资料链接</x:v>
      </x:c>
      <x:c r="R1" s="5" t="str">
        <x:v>说明</x:v>
      </x:c>
    </x:row>
    <x:row r="2" ht="52.79999923706055" hidden="0" customHeight="1">
      <x:c r="A2" s="8" t="str">
        <x:v>酒庄</x:v>
      </x:c>
      <x:c r="B2" s="8" t="str"/>
      <x:c r="C2" s="8" t="str">
        <x:v>示例酒庄</x:v>
      </x:c>
      <x:c r="D2" s="8" t="str">
        <x:v>Example Estate</x:v>
      </x:c>
      <x:c r="E2" s="8" t="str">
        <x:v>法国</x:v>
      </x:c>
      <x:c r="F2" s="8" t="str">
        <x:v>region-id</x:v>
      </x:c>
      <x:c r="G2" s="8" t="str"/>
      <x:c r="H2" s="8" t="str"/>
      <x:c r="I2" s="8" t="str"/>
      <x:c r="J2" s="8" t="str"/>
      <x:c r="K2" s="8" t="str"/>
      <x:c r="L2" s="8" t="str"/>
      <x:c r="M2" s="8" t="str">
        <x:v>46.8508</x:v>
      </x:c>
      <x:c r="N2" s="8" t="str">
        <x:v>4.4861</x:v>
      </x:c>
      <x:c r="O2" s="8" t="str">
        <x:v>酒庄官网定位</x:v>
      </x:c>
      <x:c r="P2" s="8" t="str">
        <x:v>酒庄官网</x:v>
      </x:c>
      <x:c r="Q2" s="8" t="str">
        <x:v>https://example.com/winery</x:v>
      </x:c>
      <x:c r="R2" s="8" t="str">
        <x:v>新增酒庄基本信息与地图位置</x:v>
      </x:c>
    </x:row>
    <x:row r="3" ht="39.599998474121094" hidden="0" customHeight="1">
      <x:c r="A3" s="8" t="str">
        <x:v>酒款</x:v>
      </x:c>
      <x:c r="B3" s="8" t="str"/>
      <x:c r="C3" s="8" t="str">
        <x:v>示例酒款</x:v>
      </x:c>
      <x:c r="D3" s="8" t="str">
        <x:v>Example Cuvée</x:v>
      </x:c>
      <x:c r="E3" s="8" t="str">
        <x:v>法国</x:v>
      </x:c>
      <x:c r="F3" s="8" t="str">
        <x:v>region-id</x:v>
      </x:c>
      <x:c r="G3" s="8" t="str">
        <x:v>winery-id</x:v>
      </x:c>
      <x:c r="H3" s="8" t="str"/>
      <x:c r="I3" s="8" t="str"/>
      <x:c r="J3" s="8" t="str"/>
      <x:c r="K3" s="8" t="str">
        <x:v>grape-id-1;grape-id-2</x:v>
      </x:c>
      <x:c r="L3" s="8" t="str">
        <x:v>65;35</x:v>
      </x:c>
      <x:c r="M3" s="8" t="str"/>
      <x:c r="N3" s="8" t="str"/>
      <x:c r="O3" s="8" t="str">
        <x:v>沿用酒庄位置</x:v>
      </x:c>
      <x:c r="P3" s="8" t="str">
        <x:v>酒庄官网酒款页</x:v>
      </x:c>
      <x:c r="Q3" s="8" t="str">
        <x:v>https://example.com/wine</x:v>
      </x:c>
      <x:c r="R3" s="8" t="str">
        <x:v>酒款显示在对应酒庄位置</x:v>
      </x:c>
    </x:row>
    <x:row r="4" ht="39.599998474121094" hidden="0" customHeight="1">
      <x:c r="A4" s="8" t="str">
        <x:v>年份酒</x:v>
      </x:c>
      <x:c r="B4" s="8" t="str"/>
      <x:c r="C4" s="8" t="str">
        <x:v>示例酒款 2021</x:v>
      </x:c>
      <x:c r="D4" s="8" t="str">
        <x:v>Example Cuvée 2021</x:v>
      </x:c>
      <x:c r="E4" s="8" t="str">
        <x:v>法国</x:v>
      </x:c>
      <x:c r="F4" s="8" t="str">
        <x:v>region-id</x:v>
      </x:c>
      <x:c r="G4" s="8" t="str">
        <x:v>winery-id</x:v>
      </x:c>
      <x:c r="H4" s="8" t="str">
        <x:v>wine-id</x:v>
      </x:c>
      <x:c r="I4" s="8" t="str">
        <x:v>vintage</x:v>
      </x:c>
      <x:c r="J4" s="8" t="str">
        <x:v>2021</x:v>
      </x:c>
      <x:c r="K4" s="8" t="str">
        <x:v>grape-id-1;grape-id-2</x:v>
      </x:c>
      <x:c r="L4" s="8" t="str">
        <x:v>70;30</x:v>
      </x:c>
      <x:c r="M4" s="8" t="str"/>
      <x:c r="N4" s="8" t="str"/>
      <x:c r="O4" s="8" t="str">
        <x:v>沿用酒庄位置</x:v>
      </x:c>
      <x:c r="P4" s="8" t="str">
        <x:v>酒庄年份技术表</x:v>
      </x:c>
      <x:c r="Q4" s="8" t="str">
        <x:v>https://example.com/wine/2021</x:v>
      </x:c>
      <x:c r="R4" s="8" t="str">
        <x:v>品种比例为该年份数据</x:v>
      </x:c>
    </x:row>
    <x:row r="5" ht="39.599998474121094" hidden="0" customHeight="1">
      <x:c r="A5" s="8" t="str">
        <x:v>葡萄品种</x:v>
      </x:c>
      <x:c r="B5" s="8" t="str"/>
      <x:c r="C5" s="8" t="str">
        <x:v>夏多内</x:v>
      </x:c>
      <x:c r="D5" s="8" t="str">
        <x:v>Chardonnay</x:v>
      </x:c>
      <x:c r="E5" s="8" t="str">
        <x:v>法国</x:v>
      </x:c>
      <x:c r="F5" s="8" t="str"/>
      <x:c r="G5" s="8" t="str"/>
      <x:c r="H5" s="8" t="str"/>
      <x:c r="I5" s="8" t="str"/>
      <x:c r="J5" s="8" t="str"/>
      <x:c r="K5" s="8" t="str"/>
      <x:c r="L5" s="8" t="str"/>
      <x:c r="M5" s="8" t="str"/>
      <x:c r="N5" s="8" t="str"/>
      <x:c r="O5" s="8" t="str"/>
      <x:c r="P5" s="8" t="str">
        <x:v>权威品种资料</x:v>
      </x:c>
      <x:c r="Q5" s="8" t="str">
        <x:v>https://example.com/grape</x:v>
      </x:c>
      <x:c r="R5" s="8" t="str">
        <x:v>保留官方或权威原文名称</x:v>
      </x:c>
    </x:row>
  </x:sheetData>
  <x:dataValidations count="2">
    <x:dataValidation type="list" sqref="A2:A101">
      <x:formula1>"酒庄,酒款,年份酒,葡萄品种,地块,产区,世界动态"</x:formula1>
    </x:dataValidation>
    <x:dataValidation type="list" sqref="I2:I101">
      <x:formula1>"vintage,nv,unknown"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64" hidden="0" customWidth="1"/>
    <x:col min="4" max="4" width="28" hidden="0" customWidth="1"/>
  </x:cols>
  <x:sheetData>
    <x:row r="1" ht="15" hidden="0" customHeight="1">
      <x:c r="A1" s="9" t="str">
        <x:v>字段</x:v>
      </x:c>
      <x:c r="B1" s="9" t="str">
        <x:v>要求</x:v>
      </x:c>
      <x:c r="C1" s="9" t="str">
        <x:v>填写说明</x:v>
      </x:c>
      <x:c r="D1" s="9" t="str">
        <x:v>示例</x:v>
      </x:c>
    </x:row>
    <x:row r="2" ht="92.4000015258789" hidden="0" customHeight="1">
      <x:c r="A2" s="8" t="str">
        <x:v>类型</x:v>
      </x:c>
      <x:c r="B2" s="8" t="str">
        <x:v>必填</x:v>
      </x:c>
      <x:c r="C2" s="8" t="str">
        <x:v>可填：酒庄、酒款、年份酒、葡萄品种、地块、产区、世界动态</x:v>
      </x:c>
      <x:c r="D2" s="8" t="str">
        <x:v>酒庄</x:v>
      </x:c>
    </x:row>
    <x:row r="3" ht="79.19999694824219" hidden="0" customHeight="1">
      <x:c r="A3" s="8" t="str">
        <x:v>条目编号</x:v>
      </x:c>
      <x:c r="B3" s="8" t="str">
        <x:v>更新时必填</x:v>
      </x:c>
      <x:c r="C3" s="8" t="str">
        <x:v>新增时留空；修改现有资料时使用网站导出的稳定编号</x:v>
      </x:c>
      <x:c r="D3" s="8" t="str">
        <x:v>winery-id</x:v>
      </x:c>
    </x:row>
    <x:row r="4" ht="66" hidden="0" customHeight="1">
      <x:c r="A4" s="8" t="str">
        <x:v>名称</x:v>
      </x:c>
      <x:c r="B4" s="8" t="str">
        <x:v>必填</x:v>
      </x:c>
      <x:c r="C4" s="8" t="str">
        <x:v>网站主要显示名称；中国资料优先中文</x:v>
      </x:c>
      <x:c r="D4" s="8" t="str">
        <x:v>宁夏示例酒庄</x:v>
      </x:c>
    </x:row>
    <x:row r="5" ht="92.4000015258789" hidden="0" customHeight="1">
      <x:c r="A5" s="8" t="str">
        <x:v>原文名称</x:v>
      </x:c>
      <x:c r="B5" s="8" t="str">
        <x:v>建议填写</x:v>
      </x:c>
      <x:c r="C5" s="8" t="str">
        <x:v>按官方页面保留品牌原名或本国语言名称，不确定时留空</x:v>
      </x:c>
      <x:c r="D5" s="8" t="str">
        <x:v>Example Estate</x:v>
      </x:c>
    </x:row>
    <x:row r="6" ht="39.599998474121094" hidden="0" customHeight="1">
      <x:c r="A6" s="8" t="str">
        <x:v>国家</x:v>
      </x:c>
      <x:c r="B6" s="8" t="str">
        <x:v>酒庄产区地块必填</x:v>
      </x:c>
      <x:c r="C6" s="8" t="str">
        <x:v>使用常见中文国家名</x:v>
      </x:c>
      <x:c r="D6" s="8" t="str">
        <x:v>法国</x:v>
      </x:c>
    </x:row>
    <x:row r="7" ht="52.79999923706055" hidden="0" customHeight="1">
      <x:c r="A7" s="8" t="str">
        <x:v>产区编号</x:v>
      </x:c>
      <x:c r="B7" s="8" t="str">
        <x:v>有关联时填写</x:v>
      </x:c>
      <x:c r="C7" s="8" t="str">
        <x:v>必须使用网站已收录的产区编号</x:v>
      </x:c>
      <x:c r="D7" s="8" t="str">
        <x:v>region-id</x:v>
      </x:c>
    </x:row>
    <x:row r="8" ht="66" hidden="0" customHeight="1">
      <x:c r="A8" s="8" t="str">
        <x:v>酒庄编号</x:v>
      </x:c>
      <x:c r="B8" s="8" t="str">
        <x:v>酒款必填</x:v>
      </x:c>
      <x:c r="C8" s="8" t="str">
        <x:v>酒款必须关联酒庄，地图位置继承酒庄位置</x:v>
      </x:c>
      <x:c r="D8" s="8" t="str">
        <x:v>winery-id</x:v>
      </x:c>
    </x:row>
    <x:row r="9" ht="39.599998474121094" hidden="0" customHeight="1">
      <x:c r="A9" s="8" t="str">
        <x:v>酒款编号</x:v>
      </x:c>
      <x:c r="B9" s="8" t="str">
        <x:v>年份酒必填</x:v>
      </x:c>
      <x:c r="C9" s="8" t="str">
        <x:v>年份酒必须关联已有酒款</x:v>
      </x:c>
      <x:c r="D9" s="8" t="str">
        <x:v>wine-id</x:v>
      </x:c>
    </x:row>
    <x:row r="10" ht="39.599998474121094" hidden="0" customHeight="1">
      <x:c r="A10" s="8" t="str">
        <x:v>年份类型</x:v>
      </x:c>
      <x:c r="B10" s="8" t="str">
        <x:v>年份酒必填</x:v>
      </x:c>
      <x:c r="C10" s="8" t="str">
        <x:v>vintage、nv 或 unknown</x:v>
      </x:c>
      <x:c r="D10" s="8" t="str">
        <x:v>vintage</x:v>
      </x:c>
    </x:row>
    <x:row r="11" ht="39.599998474121094" hidden="0" customHeight="1">
      <x:c r="A11" s="8" t="str">
        <x:v>年份</x:v>
      </x:c>
      <x:c r="B11" s="8" t="str">
        <x:v>年份类型为 vintage 时必填</x:v>
      </x:c>
      <x:c r="C11" s="8" t="str">
        <x:v>四位年份</x:v>
      </x:c>
      <x:c r="D11" s="8" t="str">
        <x:v>2021</x:v>
      </x:c>
    </x:row>
    <x:row r="12" ht="39.599998474121094" hidden="0" customHeight="1">
      <x:c r="A12" s="8" t="str">
        <x:v>品种编号</x:v>
      </x:c>
      <x:c r="B12" s="8" t="str">
        <x:v>可选</x:v>
      </x:c>
      <x:c r="C12" s="8" t="str">
        <x:v>多个编号用英文分号分隔</x:v>
      </x:c>
      <x:c r="D12" s="8" t="str">
        <x:v>grape-1;grape-2</x:v>
      </x:c>
    </x:row>
    <x:row r="13" ht="79.19999694824219" hidden="0" customHeight="1">
      <x:c r="A13" s="8" t="str">
        <x:v>品种比例</x:v>
      </x:c>
      <x:c r="B13" s="8" t="str">
        <x:v>可选</x:v>
      </x:c>
      <x:c r="C13" s="8" t="str">
        <x:v>顺序与品种编号一致，多个比例用英文分号分隔</x:v>
      </x:c>
      <x:c r="D13" s="8" t="str">
        <x:v>65;35</x:v>
      </x:c>
    </x:row>
    <x:row r="14" ht="105.5999984741211" hidden="0" customHeight="1">
      <x:c r="A14" s="8" t="str">
        <x:v>纬度 经度</x:v>
      </x:c>
      <x:c r="B14" s="8" t="str">
        <x:v>可选但须成对</x:v>
      </x:c>
      <x:c r="C14" s="8" t="str">
        <x:v>必须来自可核验的酒庄、庄园或访客中心位置，不能用地图视窗中心</x:v>
      </x:c>
      <x:c r="D14" s="8" t="str">
        <x:v>46.8508 / 4.4861</x:v>
      </x:c>
    </x:row>
    <x:row r="15" ht="39.599998474121094" hidden="0" customHeight="1">
      <x:c r="A15" s="8" t="str">
        <x:v>位置精度</x:v>
      </x:c>
      <x:c r="B15" s="8" t="str">
        <x:v>填写坐标时必填</x:v>
      </x:c>
      <x:c r="C15" s="8" t="str">
        <x:v>说明坐标证据与定位类型</x:v>
      </x:c>
      <x:c r="D15" s="8" t="str">
        <x:v>酒庄官网地图</x:v>
      </x:c>
    </x:row>
    <x:row r="16" ht="39.599998474121094" hidden="0" customHeight="1">
      <x:c r="A16" s="8" t="str">
        <x:v>来源名称</x:v>
      </x:c>
      <x:c r="B16" s="8" t="str">
        <x:v>必填</x:v>
      </x:c>
      <x:c r="C16" s="8" t="str">
        <x:v>写明机构或页面标题</x:v>
      </x:c>
      <x:c r="D16" s="8" t="str">
        <x:v>酒庄官网</x:v>
      </x:c>
    </x:row>
    <x:row r="17" ht="105.5999984741211" hidden="0" customHeight="1">
      <x:c r="A17" s="8" t="str">
        <x:v>资料链接</x:v>
      </x:c>
      <x:c r="B17" s="8" t="str">
        <x:v>优先必填</x:v>
      </x:c>
      <x:c r="C17" s="8" t="str">
        <x:v>填写可访问的原始网页链接；若无链接请随邮件或微信发送证明文件</x:v>
      </x:c>
      <x:c r="D17" s="8" t="str">
        <x:v>https://example.com</x:v>
      </x:c>
    </x:row>
    <x:row r="18" ht="66" hidden="0" customHeight="1">
      <x:c r="A18" s="8" t="str">
        <x:v>说明</x:v>
      </x:c>
      <x:c r="B18" s="8" t="str">
        <x:v>建议填写</x:v>
      </x:c>
      <x:c r="C18" s="8" t="str">
        <x:v>概括新增内容、未知项和需要复核之处</x:v>
      </x:c>
      <x:c r="D18" s="8" t="str">
        <x:v>坐标来自官网联系页</x:v>
      </x:c>
    </x:row>
  </x:sheetData>
  <x:pageMargins left="0.7" right="0.7" top="0.75" bottom="0.75" header="0.3" footer="0.3"/>
</x:worksheet>
</file>