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Lamton school\business work learning\final project\"/>
    </mc:Choice>
  </mc:AlternateContent>
  <bookViews>
    <workbookView xWindow="-120" yWindow="-120" windowWidth="29040" windowHeight="15840" activeTab="3"/>
  </bookViews>
  <sheets>
    <sheet name="Usage DATA(Country)" sheetId="2" r:id="rId1"/>
    <sheet name="The web technologies user data" sheetId="3" r:id="rId2"/>
    <sheet name="The user DATA(YEAR)" sheetId="4" r:id="rId3"/>
    <sheet name="Sheet5" sheetId="5" r:id="rId4"/>
  </sheets>
  <definedNames>
    <definedName name="_xlchart.v1.0" hidden="1">'The web technologies user data'!$A$4:$B$68</definedName>
    <definedName name="_xlchart.v1.1" hidden="1">'The web technologies user data'!$C$4:$C$68</definedName>
    <definedName name="_xlchart.v1.10" hidden="1">'The user DATA(YEAR)'!$C$4:$C$34</definedName>
    <definedName name="_xlchart.v1.2" hidden="1">'The web technologies user data'!$A$4:$B$69</definedName>
    <definedName name="_xlchart.v1.3" hidden="1">'The web technologies user data'!$C$3</definedName>
    <definedName name="_xlchart.v1.4" hidden="1">'The user DATA(YEAR)'!$A$52:$B$86</definedName>
    <definedName name="_xlchart.v1.5" hidden="1">'The user DATA(YEAR)'!$C$52:$C$86</definedName>
    <definedName name="_xlchart.v1.6" hidden="1">'The user DATA(YEAR)'!$A$58:$B$92</definedName>
    <definedName name="_xlchart.v1.7" hidden="1">'The user DATA(YEAR)'!$C$58:$C$92</definedName>
    <definedName name="_xlchart.v1.8" hidden="1">'The user DATA(YEAR)'!$A$4:$B$34</definedName>
    <definedName name="_xlchart.v1.9" hidden="1">'The user DATA(YEAR)'!$C$3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<sst xmlns="http://schemas.openxmlformats.org/spreadsheetml/2006/main" count="751" uniqueCount="234">
  <si>
    <t>Top In CMS Usage Distribution in the Top 1 Million Sites</t>
  </si>
  <si>
    <t>Technology</t>
  </si>
  <si>
    <t>Websites</t>
  </si>
  <si>
    <t>%</t>
  </si>
  <si>
    <t>WordPress</t>
  </si>
  <si>
    <t>Drupal</t>
  </si>
  <si>
    <t>CPanel</t>
  </si>
  <si>
    <t>Google Search Appliance</t>
  </si>
  <si>
    <t>Joomla!</t>
  </si>
  <si>
    <t>Squarespace</t>
  </si>
  <si>
    <t>Blogger</t>
  </si>
  <si>
    <t>WP Engine</t>
  </si>
  <si>
    <t>Bitrix</t>
  </si>
  <si>
    <t>Unbounce</t>
  </si>
  <si>
    <t>Wix</t>
  </si>
  <si>
    <t>Top 1m</t>
  </si>
  <si>
    <t>Top 100k</t>
  </si>
  <si>
    <t>Top 10k</t>
  </si>
  <si>
    <t>Canada</t>
  </si>
  <si>
    <t>United States</t>
  </si>
  <si>
    <t>Germany</t>
  </si>
  <si>
    <t>United Kingdom</t>
  </si>
  <si>
    <t>Russia</t>
  </si>
  <si>
    <t>Italy</t>
  </si>
  <si>
    <t>Australia</t>
  </si>
  <si>
    <t>Netherlands</t>
  </si>
  <si>
    <t>France</t>
  </si>
  <si>
    <t>Brazil</t>
  </si>
  <si>
    <t>India</t>
  </si>
  <si>
    <t>Spain</t>
  </si>
  <si>
    <t>Switzerland</t>
  </si>
  <si>
    <t>Poland</t>
  </si>
  <si>
    <t>.co</t>
  </si>
  <si>
    <t>Japan</t>
  </si>
  <si>
    <t>South Africa</t>
  </si>
  <si>
    <t>Greece</t>
  </si>
  <si>
    <t>Sweden</t>
  </si>
  <si>
    <t>Belgium</t>
  </si>
  <si>
    <t>Vietnam</t>
  </si>
  <si>
    <t>Turkey</t>
  </si>
  <si>
    <t>Denmark</t>
  </si>
  <si>
    <t>Czech Republic</t>
  </si>
  <si>
    <t>Indonesia</t>
  </si>
  <si>
    <t>New Zealand</t>
  </si>
  <si>
    <t>Iran</t>
  </si>
  <si>
    <t>Hungary</t>
  </si>
  <si>
    <t>.me</t>
  </si>
  <si>
    <t>Romania</t>
  </si>
  <si>
    <t>Chile</t>
  </si>
  <si>
    <t>Argentina</t>
  </si>
  <si>
    <t>.io</t>
  </si>
  <si>
    <t>Israel</t>
  </si>
  <si>
    <t>China</t>
  </si>
  <si>
    <t>Malaysia</t>
  </si>
  <si>
    <t>Taiwan</t>
  </si>
  <si>
    <t>Ireland</t>
  </si>
  <si>
    <t>Singapore</t>
  </si>
  <si>
    <t>.tv</t>
  </si>
  <si>
    <t>Nigeria</t>
  </si>
  <si>
    <t>Belarus</t>
  </si>
  <si>
    <t>Thailand</t>
  </si>
  <si>
    <t>Peru</t>
  </si>
  <si>
    <t>Philippines</t>
  </si>
  <si>
    <t>UAE</t>
  </si>
  <si>
    <t>Bangladesh</t>
  </si>
  <si>
    <t>Morocco</t>
  </si>
  <si>
    <t>Sri Lanka</t>
  </si>
  <si>
    <t>Macedonia</t>
  </si>
  <si>
    <t xml:space="preserve">Number </t>
  </si>
  <si>
    <t>Drupal Usage Statistics</t>
  </si>
  <si>
    <t>WordPress Usage Statistics</t>
  </si>
  <si>
    <t>Ukraine</t>
  </si>
  <si>
    <t>Austria</t>
  </si>
  <si>
    <t>Finland</t>
  </si>
  <si>
    <t>Slovakia</t>
  </si>
  <si>
    <t>Saint Helena</t>
  </si>
  <si>
    <t>Mexico</t>
  </si>
  <si>
    <t>Norway</t>
  </si>
  <si>
    <t>Portugal</t>
  </si>
  <si>
    <t>Kazakhstan</t>
  </si>
  <si>
    <t>Lithuania</t>
  </si>
  <si>
    <t>Estonia</t>
  </si>
  <si>
    <t>Hong Kong</t>
  </si>
  <si>
    <t>Slovenia</t>
  </si>
  <si>
    <t>Serbia</t>
  </si>
  <si>
    <t>Google Search Appliance Usage Statistics</t>
  </si>
  <si>
    <t>Mali</t>
  </si>
  <si>
    <t>Croatia</t>
  </si>
  <si>
    <t>Bulgaria</t>
  </si>
  <si>
    <t>Latvia</t>
  </si>
  <si>
    <t>IDC</t>
  </si>
  <si>
    <t>December, 1996</t>
  </si>
  <si>
    <t>36 millions</t>
  </si>
  <si>
    <t>December, 1997</t>
  </si>
  <si>
    <t>70 millions</t>
  </si>
  <si>
    <t>December, 1998</t>
  </si>
  <si>
    <t>147 millions</t>
  </si>
  <si>
    <t>C.I. Almanac</t>
  </si>
  <si>
    <t>December, 1999</t>
  </si>
  <si>
    <t>248 millions</t>
  </si>
  <si>
    <t>Nua Ltd.</t>
  </si>
  <si>
    <t>March, 2000</t>
  </si>
  <si>
    <t>304 millions</t>
  </si>
  <si>
    <t>July, 2000</t>
  </si>
  <si>
    <t>359 millions</t>
  </si>
  <si>
    <t>December, 2000</t>
  </si>
  <si>
    <t>361 millions</t>
  </si>
  <si>
    <t>Internet World Stats</t>
  </si>
  <si>
    <t>March, 2001</t>
  </si>
  <si>
    <t>458 millions</t>
  </si>
  <si>
    <t>June, 2001</t>
  </si>
  <si>
    <t>479 millions</t>
  </si>
  <si>
    <t>August, 2001</t>
  </si>
  <si>
    <t>513 millions</t>
  </si>
  <si>
    <t>April, 2002</t>
  </si>
  <si>
    <t>558 millions</t>
  </si>
  <si>
    <t>July, 2002</t>
  </si>
  <si>
    <t>569 millions</t>
  </si>
  <si>
    <t>September, 2002</t>
  </si>
  <si>
    <t>587 millions</t>
  </si>
  <si>
    <t>March, 2003</t>
  </si>
  <si>
    <t>608 millions</t>
  </si>
  <si>
    <t>September, 2003</t>
  </si>
  <si>
    <t>677 millions</t>
  </si>
  <si>
    <t>October, 2003</t>
  </si>
  <si>
    <t>682 millions</t>
  </si>
  <si>
    <t>December, 2003</t>
  </si>
  <si>
    <t>719 millions</t>
  </si>
  <si>
    <t>February, 2004</t>
  </si>
  <si>
    <t>745 millions</t>
  </si>
  <si>
    <t>May, 2004</t>
  </si>
  <si>
    <t>757 millions</t>
  </si>
  <si>
    <t>October, 2004</t>
  </si>
  <si>
    <t>812 millions</t>
  </si>
  <si>
    <t>December, 2004</t>
  </si>
  <si>
    <t>817 millions</t>
  </si>
  <si>
    <t>March, 2005</t>
  </si>
  <si>
    <t>888 millions</t>
  </si>
  <si>
    <t>June, 2005</t>
  </si>
  <si>
    <t>938 millions</t>
  </si>
  <si>
    <t>September, 2005</t>
  </si>
  <si>
    <t>957 millions</t>
  </si>
  <si>
    <t>November, 2005</t>
  </si>
  <si>
    <t>972 millions</t>
  </si>
  <si>
    <t>December, 2005</t>
  </si>
  <si>
    <t>1,018 millions</t>
  </si>
  <si>
    <t>March, 2006</t>
  </si>
  <si>
    <t>1,023 millions</t>
  </si>
  <si>
    <t>June, 2006</t>
  </si>
  <si>
    <t>1,043 millions</t>
  </si>
  <si>
    <t>Sept, 2006</t>
  </si>
  <si>
    <t>1,086 millions</t>
  </si>
  <si>
    <t>Dec, 2006</t>
  </si>
  <si>
    <t>1,093 millions</t>
  </si>
  <si>
    <t>Mar, 2007</t>
  </si>
  <si>
    <t>1,129 millions</t>
  </si>
  <si>
    <t>June, 2007</t>
  </si>
  <si>
    <t>1,173 millions</t>
  </si>
  <si>
    <t>Sept, 2007</t>
  </si>
  <si>
    <t>1,245 millions</t>
  </si>
  <si>
    <t>Dec, 2007</t>
  </si>
  <si>
    <t>1,319 millions</t>
  </si>
  <si>
    <t>Mar, 2008</t>
  </si>
  <si>
    <t>1,407 millions</t>
  </si>
  <si>
    <t>June, 2008</t>
  </si>
  <si>
    <t>1,463 millions</t>
  </si>
  <si>
    <t>Sept, 2008</t>
  </si>
  <si>
    <t>1,504 millions</t>
  </si>
  <si>
    <t>Dec, 2008</t>
  </si>
  <si>
    <t>1,574 millions</t>
  </si>
  <si>
    <t>Mar, 2009</t>
  </si>
  <si>
    <t>1,596 millions</t>
  </si>
  <si>
    <t>June, 2009</t>
  </si>
  <si>
    <t>1,669 millions</t>
  </si>
  <si>
    <t>Sept, 2009</t>
  </si>
  <si>
    <t>1,734 millions</t>
  </si>
  <si>
    <t>Dec, 2009</t>
  </si>
  <si>
    <t>1,802 millions</t>
  </si>
  <si>
    <t>June, 2010</t>
  </si>
  <si>
    <t>1,966 millions</t>
  </si>
  <si>
    <t>Sept, 2010</t>
  </si>
  <si>
    <t>1,971 millions</t>
  </si>
  <si>
    <t>Mar, 2011</t>
  </si>
  <si>
    <t>2,095 millions</t>
  </si>
  <si>
    <t>Jun, 2011</t>
  </si>
  <si>
    <t>2,110 millions</t>
  </si>
  <si>
    <t>Sept, 2011</t>
  </si>
  <si>
    <t>2,180 millions</t>
  </si>
  <si>
    <t>Dec, 2011</t>
  </si>
  <si>
    <t>2,267 millions</t>
  </si>
  <si>
    <t>Mar, 2012</t>
  </si>
  <si>
    <t>2,336 millions</t>
  </si>
  <si>
    <t>June, 2012</t>
  </si>
  <si>
    <t>2,405 millions</t>
  </si>
  <si>
    <t>Sept, 2012</t>
  </si>
  <si>
    <t>2,439 millions</t>
  </si>
  <si>
    <t>Dec, 2012</t>
  </si>
  <si>
    <t>2,497 millions</t>
  </si>
  <si>
    <t>I.T.U.</t>
  </si>
  <si>
    <t>Dec, 2013</t>
  </si>
  <si>
    <t>2,802 millions</t>
  </si>
  <si>
    <t>June, 2014</t>
  </si>
  <si>
    <t>3,035 millions</t>
  </si>
  <si>
    <t>Dec, 2014</t>
  </si>
  <si>
    <t>3,079 millions</t>
  </si>
  <si>
    <t>June, 2015</t>
  </si>
  <si>
    <t>3,270 millions</t>
  </si>
  <si>
    <t>Dec, 2015</t>
  </si>
  <si>
    <t>3,366 millions</t>
  </si>
  <si>
    <t>Jun. 2016</t>
  </si>
  <si>
    <t>3,631 millions</t>
  </si>
  <si>
    <t>Dec. 2016</t>
  </si>
  <si>
    <t>3,696 millions</t>
  </si>
  <si>
    <t>June, 2017</t>
  </si>
  <si>
    <t>3,885 millions</t>
  </si>
  <si>
    <t>4,156 millions</t>
  </si>
  <si>
    <t>4,208 millions</t>
  </si>
  <si>
    <t>4,313 millions</t>
  </si>
  <si>
    <t>4,383 millions</t>
  </si>
  <si>
    <t>Jun, 2019</t>
  </si>
  <si>
    <t>4,536 millions</t>
  </si>
  <si>
    <t>DATE</t>
  </si>
  <si>
    <t>NUMBER OF USERS</t>
  </si>
  <si>
    <t>% WORLD POPULATION</t>
  </si>
  <si>
    <t>INFORMATION SOURCE</t>
  </si>
  <si>
    <t>Column1</t>
  </si>
  <si>
    <t>The web technologies user data around First  10 years</t>
  </si>
  <si>
    <t>The web technologies user data around Last 10 years</t>
  </si>
  <si>
    <t>The web technologies user data</t>
  </si>
  <si>
    <t>Sum</t>
  </si>
  <si>
    <t>Average</t>
  </si>
  <si>
    <t>Running Total</t>
  </si>
  <si>
    <t>Count</t>
  </si>
  <si>
    <t>The Internet World Stats User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</si>
</sst>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Agency FB"/>
      <family val="2"/>
    </font>
    <font>
      <b/>
      <sz val="12"/>
      <color theme="0"/>
      <name val="Agency FB"/>
      <family val="2"/>
    </font>
    <font>
      <b/>
      <sz val="20"/>
      <color theme="0"/>
      <name val="Bahnschrift Condensed"/>
      <family val="2"/>
    </font>
    <font>
      <b/>
      <sz val="20"/>
      <color theme="1" tint="0.14999847407452621"/>
      <name val="Bahnschrift SemiBold Condensed"/>
      <family val="2"/>
    </font>
    <font>
      <b/>
      <sz val="20"/>
      <color theme="0" tint="-4.9989318521683403E-2"/>
      <name val="Bahnschrift Light Condensed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4" fillId="0" borderId="0" xfId="0" applyFont="1"/>
    <xf numFmtId="0" fontId="3" fillId="0" borderId="0" xfId="0" applyFont="1" applyAlignment="1"/>
    <xf numFmtId="3" fontId="0" fillId="0" borderId="0" xfId="0" applyNumberFormat="1" applyFont="1" applyAlignment="1"/>
    <xf numFmtId="0" fontId="0" fillId="0" borderId="0" xfId="0" applyFont="1" applyAlignment="1"/>
    <xf numFmtId="10" fontId="5" fillId="0" borderId="0" xfId="0" applyNumberFormat="1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3" fontId="8" fillId="0" borderId="0" xfId="0" applyNumberFormat="1" applyFont="1"/>
    <xf numFmtId="0" fontId="10" fillId="0" borderId="0" xfId="0" applyFont="1"/>
    <xf numFmtId="169" fontId="6" fillId="0" borderId="0" xfId="0" applyNumberFormat="1" applyFont="1" applyAlignment="1">
      <alignment horizontal="left"/>
    </xf>
    <xf numFmtId="169" fontId="6" fillId="2" borderId="1" xfId="0" applyNumberFormat="1" applyFont="1" applyFill="1" applyBorder="1" applyAlignment="1">
      <alignment horizontal="left"/>
    </xf>
    <xf numFmtId="0" fontId="0" fillId="2" borderId="3" xfId="0" applyFont="1" applyFill="1" applyBorder="1"/>
    <xf numFmtId="10" fontId="0" fillId="2" borderId="3" xfId="0" applyNumberFormat="1" applyFont="1" applyFill="1" applyBorder="1"/>
    <xf numFmtId="0" fontId="0" fillId="2" borderId="2" xfId="0" applyFont="1" applyFill="1" applyBorder="1"/>
    <xf numFmtId="169" fontId="6" fillId="0" borderId="1" xfId="0" applyNumberFormat="1" applyFont="1" applyBorder="1" applyAlignment="1">
      <alignment horizontal="left"/>
    </xf>
    <xf numFmtId="0" fontId="0" fillId="0" borderId="3" xfId="0" applyFont="1" applyBorder="1"/>
    <xf numFmtId="10" fontId="0" fillId="0" borderId="3" xfId="0" applyNumberFormat="1" applyFont="1" applyBorder="1"/>
    <xf numFmtId="0" fontId="0" fillId="0" borderId="2" xfId="0" applyFont="1" applyBorder="1"/>
    <xf numFmtId="0" fontId="11" fillId="3" borderId="1" xfId="0" applyFont="1" applyFill="1" applyBorder="1"/>
    <xf numFmtId="0" fontId="11" fillId="3" borderId="3" xfId="0" applyFont="1" applyFill="1" applyBorder="1"/>
    <xf numFmtId="0" fontId="11" fillId="3" borderId="2" xfId="0" applyFont="1" applyFill="1" applyBorder="1"/>
    <xf numFmtId="0" fontId="0" fillId="2" borderId="1" xfId="0" applyFont="1" applyFill="1" applyBorder="1"/>
    <xf numFmtId="0" fontId="12" fillId="4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14" fillId="5" borderId="0" xfId="0" applyFont="1" applyFill="1" applyAlignment="1">
      <alignment horizontal="center" vertical="center"/>
    </xf>
  </cellXfs>
  <cellStyles count="1">
    <cellStyle name="Normal" xfId="0" builtinId="0"/>
  </cellStyles>
  <dxfs count="16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9" formatCode="[$-409]mmmm\ d\,\ yyyy;@"/>
      <alignment horizontal="left" vertical="bottom" textRotation="0" wrapText="0" indent="0" justifyLastLine="0" shrinkToFit="0" readingOrder="0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[$-409]mmmm\ d\,\ yyyy;@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gency FB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Calibri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numFmt numFmtId="3" formatCode="#,##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Top In CMS Usage Distribution in the Top 1 Million Sites</a:t>
            </a:r>
          </a:p>
        </c:rich>
      </c:tx>
      <c:layout>
        <c:manualLayout>
          <c:xMode val="edge"/>
          <c:yMode val="edge"/>
          <c:x val="0.1174722222222222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'Usage DATA(Country)'!$B$1</c:f>
              <c:strCache>
                <c:ptCount val="1"/>
              </c:strCache>
            </c:strRef>
          </c:tx>
          <c:explosion val="1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4C3-4007-89C5-9157667C78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C3-4007-89C5-9157667C78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'Usage DATA(Country)'!$A$2:$A$14</c:f>
              <c:strCache>
                <c:ptCount val="13"/>
                <c:pt idx="1">
                  <c:v>Technology</c:v>
                </c:pt>
                <c:pt idx="2">
                  <c:v>WordPress</c:v>
                </c:pt>
                <c:pt idx="3">
                  <c:v>Drupal</c:v>
                </c:pt>
                <c:pt idx="4">
                  <c:v>CPanel</c:v>
                </c:pt>
                <c:pt idx="5">
                  <c:v>Google Search Appliance</c:v>
                </c:pt>
                <c:pt idx="6">
                  <c:v>Joomla!</c:v>
                </c:pt>
                <c:pt idx="7">
                  <c:v>Squarespace</c:v>
                </c:pt>
                <c:pt idx="8">
                  <c:v>Blogger</c:v>
                </c:pt>
                <c:pt idx="9">
                  <c:v>WP Engine</c:v>
                </c:pt>
                <c:pt idx="10">
                  <c:v>Bitrix</c:v>
                </c:pt>
                <c:pt idx="11">
                  <c:v>Unbounce</c:v>
                </c:pt>
                <c:pt idx="12">
                  <c:v>Wix</c:v>
                </c:pt>
              </c:strCache>
            </c:strRef>
          </c:cat>
          <c:val>
            <c:numRef>
              <c:f>'Usage DATA(Country)'!$B$2:$B$14</c:f>
              <c:numCache>
                <c:formatCode>General</c:formatCode>
                <c:ptCount val="13"/>
                <c:pt idx="1">
                  <c:v>0</c:v>
                </c:pt>
                <c:pt idx="2" formatCode="#,##0">
                  <c:v>346658</c:v>
                </c:pt>
                <c:pt idx="3" formatCode="#,##0">
                  <c:v>28265</c:v>
                </c:pt>
                <c:pt idx="4" formatCode="#,##0">
                  <c:v>20388</c:v>
                </c:pt>
                <c:pt idx="5" formatCode="#,##0">
                  <c:v>17958</c:v>
                </c:pt>
                <c:pt idx="6" formatCode="#,##0">
                  <c:v>17053</c:v>
                </c:pt>
                <c:pt idx="7" formatCode="#,##0">
                  <c:v>10925</c:v>
                </c:pt>
                <c:pt idx="8" formatCode="#,##0">
                  <c:v>10606</c:v>
                </c:pt>
                <c:pt idx="9" formatCode="#,##0">
                  <c:v>9766</c:v>
                </c:pt>
                <c:pt idx="10" formatCode="#,##0">
                  <c:v>9530</c:v>
                </c:pt>
                <c:pt idx="11" formatCode="#,##0">
                  <c:v>8084</c:v>
                </c:pt>
                <c:pt idx="12" formatCode="#,##0">
                  <c:v>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007-89C5-9157667C7857}"/>
            </c:ext>
          </c:extLst>
        </c:ser>
        <c:ser>
          <c:idx val="1"/>
          <c:order val="1"/>
          <c:tx>
            <c:strRef>
              <c:f>'Usage DATA(Country)'!$C$1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'Usage DATA(Country)'!$A$2:$A$14</c:f>
              <c:strCache>
                <c:ptCount val="13"/>
                <c:pt idx="1">
                  <c:v>Technology</c:v>
                </c:pt>
                <c:pt idx="2">
                  <c:v>WordPress</c:v>
                </c:pt>
                <c:pt idx="3">
                  <c:v>Drupal</c:v>
                </c:pt>
                <c:pt idx="4">
                  <c:v>CPanel</c:v>
                </c:pt>
                <c:pt idx="5">
                  <c:v>Google Search Appliance</c:v>
                </c:pt>
                <c:pt idx="6">
                  <c:v>Joomla!</c:v>
                </c:pt>
                <c:pt idx="7">
                  <c:v>Squarespace</c:v>
                </c:pt>
                <c:pt idx="8">
                  <c:v>Blogger</c:v>
                </c:pt>
                <c:pt idx="9">
                  <c:v>WP Engine</c:v>
                </c:pt>
                <c:pt idx="10">
                  <c:v>Bitrix</c:v>
                </c:pt>
                <c:pt idx="11">
                  <c:v>Unbounce</c:v>
                </c:pt>
                <c:pt idx="12">
                  <c:v>Wix</c:v>
                </c:pt>
              </c:strCache>
            </c:strRef>
          </c:cat>
          <c:val>
            <c:numRef>
              <c:f>'Usage DATA(Country)'!$C$2:$C$14</c:f>
              <c:numCache>
                <c:formatCode>General</c:formatCode>
                <c:ptCount val="13"/>
                <c:pt idx="1">
                  <c:v>0</c:v>
                </c:pt>
                <c:pt idx="2">
                  <c:v>34.67</c:v>
                </c:pt>
                <c:pt idx="3">
                  <c:v>2.83</c:v>
                </c:pt>
                <c:pt idx="4">
                  <c:v>2.04</c:v>
                </c:pt>
                <c:pt idx="5">
                  <c:v>1.8</c:v>
                </c:pt>
                <c:pt idx="6">
                  <c:v>1.71</c:v>
                </c:pt>
                <c:pt idx="7">
                  <c:v>1.0900000000000001</c:v>
                </c:pt>
                <c:pt idx="8">
                  <c:v>1.06</c:v>
                </c:pt>
                <c:pt idx="9">
                  <c:v>0.98</c:v>
                </c:pt>
                <c:pt idx="10">
                  <c:v>0.95</c:v>
                </c:pt>
                <c:pt idx="11">
                  <c:v>0.81</c:v>
                </c:pt>
                <c:pt idx="1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3-4007-89C5-9157667C78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WordPress Usage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293055555555556"/>
          <c:w val="1"/>
          <c:h val="0.3465008019830853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explosion val="29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BF6-4C1C-8D0E-66B99E6021D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DATA(Country)'!$A$26:$D$46</c:f>
              <c:multiLvlStrCache>
                <c:ptCount val="21"/>
                <c:lvl>
                  <c:pt idx="0">
                    <c:v>United Kingdom</c:v>
                  </c:pt>
                  <c:pt idx="1">
                    <c:v>.co</c:v>
                  </c:pt>
                  <c:pt idx="2">
                    <c:v>.io</c:v>
                  </c:pt>
                  <c:pt idx="3">
                    <c:v>Romania</c:v>
                  </c:pt>
                  <c:pt idx="4">
                    <c:v>Morocco</c:v>
                  </c:pt>
                  <c:pt idx="5">
                    <c:v>Vietnam</c:v>
                  </c:pt>
                  <c:pt idx="6">
                    <c:v>Netherlands</c:v>
                  </c:pt>
                  <c:pt idx="7">
                    <c:v>Nigeria</c:v>
                  </c:pt>
                  <c:pt idx="8">
                    <c:v>New Zealand</c:v>
                  </c:pt>
                  <c:pt idx="9">
                    <c:v>Belarus</c:v>
                  </c:pt>
                  <c:pt idx="11">
                    <c:v>India</c:v>
                  </c:pt>
                  <c:pt idx="12">
                    <c:v>Indonesia</c:v>
                  </c:pt>
                  <c:pt idx="13">
                    <c:v>Malaysia</c:v>
                  </c:pt>
                  <c:pt idx="14">
                    <c:v>Chile</c:v>
                  </c:pt>
                  <c:pt idx="15">
                    <c:v>UAE</c:v>
                  </c:pt>
                  <c:pt idx="16">
                    <c:v>Turkey</c:v>
                  </c:pt>
                  <c:pt idx="17">
                    <c:v>Iran</c:v>
                  </c:pt>
                  <c:pt idx="18">
                    <c:v>Israel</c:v>
                  </c:pt>
                  <c:pt idx="19">
                    <c:v>Philippines</c:v>
                  </c:pt>
                  <c:pt idx="20">
                    <c:v>Belgium</c:v>
                  </c:pt>
                </c:lvl>
                <c:lvl>
                  <c:pt idx="0">
                    <c:v>9,372,609</c:v>
                  </c:pt>
                  <c:pt idx="1">
                    <c:v>98,822</c:v>
                  </c:pt>
                  <c:pt idx="2">
                    <c:v>32,580</c:v>
                  </c:pt>
                  <c:pt idx="3">
                    <c:v>20,768</c:v>
                  </c:pt>
                  <c:pt idx="4">
                    <c:v>12,314</c:v>
                  </c:pt>
                  <c:pt idx="5">
                    <c:v>165,064</c:v>
                  </c:pt>
                  <c:pt idx="6">
                    <c:v>70,565</c:v>
                  </c:pt>
                  <c:pt idx="7">
                    <c:v>25,477</c:v>
                  </c:pt>
                  <c:pt idx="8">
                    <c:v>16,097</c:v>
                  </c:pt>
                  <c:pt idx="9">
                    <c:v>11,001</c:v>
                  </c:pt>
                  <c:pt idx="11">
                    <c:v>498,744</c:v>
                  </c:pt>
                  <c:pt idx="12">
                    <c:v>96,969</c:v>
                  </c:pt>
                  <c:pt idx="13">
                    <c:v>31,885</c:v>
                  </c:pt>
                  <c:pt idx="14">
                    <c:v>19,918</c:v>
                  </c:pt>
                  <c:pt idx="15">
                    <c:v>12,198</c:v>
                  </c:pt>
                  <c:pt idx="16">
                    <c:v>143,717</c:v>
                  </c:pt>
                  <c:pt idx="17">
                    <c:v>58,714</c:v>
                  </c:pt>
                  <c:pt idx="18">
                    <c:v>24,319</c:v>
                  </c:pt>
                  <c:pt idx="19">
                    <c:v>15,942</c:v>
                  </c:pt>
                  <c:pt idx="20">
                    <c:v>10,770</c:v>
                  </c:pt>
                </c:lvl>
                <c:lvl>
                  <c:pt idx="0">
                    <c:v>United States</c:v>
                  </c:pt>
                  <c:pt idx="1">
                    <c:v>Germany</c:v>
                  </c:pt>
                  <c:pt idx="2">
                    <c:v>Poland</c:v>
                  </c:pt>
                  <c:pt idx="3">
                    <c:v>Thailand</c:v>
                  </c:pt>
                  <c:pt idx="4">
                    <c:v>Czech Republic</c:v>
                  </c:pt>
                  <c:pt idx="5">
                    <c:v>Australia</c:v>
                  </c:pt>
                  <c:pt idx="6">
                    <c:v>Japan</c:v>
                  </c:pt>
                  <c:pt idx="7">
                    <c:v>Taiwan</c:v>
                  </c:pt>
                  <c:pt idx="8">
                    <c:v>China</c:v>
                  </c:pt>
                  <c:pt idx="9">
                    <c:v>Sri Lanka</c:v>
                  </c:pt>
                  <c:pt idx="11">
                    <c:v>Russia</c:v>
                  </c:pt>
                  <c:pt idx="12">
                    <c:v>Greece</c:v>
                  </c:pt>
                  <c:pt idx="13">
                    <c:v>.me</c:v>
                  </c:pt>
                  <c:pt idx="14">
                    <c:v>Switzerland</c:v>
                  </c:pt>
                  <c:pt idx="15">
                    <c:v>Denmark</c:v>
                  </c:pt>
                  <c:pt idx="16">
                    <c:v>Brazil</c:v>
                  </c:pt>
                  <c:pt idx="17">
                    <c:v>Italy</c:v>
                  </c:pt>
                  <c:pt idx="18">
                    <c:v>.tv</c:v>
                  </c:pt>
                  <c:pt idx="19">
                    <c:v>Bangladesh</c:v>
                  </c:pt>
                  <c:pt idx="20">
                    <c:v>Ireland</c:v>
                  </c:pt>
                </c:lvl>
              </c:multiLvlStrCache>
            </c:multiLvlStrRef>
          </c:cat>
          <c:val>
            <c:numRef>
              <c:f>'Usage DATA(Country)'!$E$26:$E$46</c:f>
              <c:numCache>
                <c:formatCode>0.00</c:formatCode>
                <c:ptCount val="21"/>
                <c:pt idx="0">
                  <c:v>356339</c:v>
                </c:pt>
                <c:pt idx="1">
                  <c:v>87010</c:v>
                </c:pt>
                <c:pt idx="2">
                  <c:v>29916</c:v>
                </c:pt>
                <c:pt idx="3">
                  <c:v>19764</c:v>
                </c:pt>
                <c:pt idx="4">
                  <c:v>11387</c:v>
                </c:pt>
                <c:pt idx="5">
                  <c:v>106851</c:v>
                </c:pt>
                <c:pt idx="6">
                  <c:v>53657</c:v>
                </c:pt>
                <c:pt idx="7">
                  <c:v>23354</c:v>
                </c:pt>
                <c:pt idx="8">
                  <c:v>15749</c:v>
                </c:pt>
                <c:pt idx="9">
                  <c:v>10422</c:v>
                </c:pt>
                <c:pt idx="11" formatCode="#,##0">
                  <c:v>254930</c:v>
                </c:pt>
                <c:pt idx="12" formatCode="#,##0">
                  <c:v>79019</c:v>
                </c:pt>
                <c:pt idx="13" formatCode="#,##0">
                  <c:v>28064</c:v>
                </c:pt>
                <c:pt idx="14" formatCode="#,##0">
                  <c:v>19185</c:v>
                </c:pt>
                <c:pt idx="15" formatCode="#,##0">
                  <c:v>11233</c:v>
                </c:pt>
                <c:pt idx="16" formatCode="#,##0">
                  <c:v>100675</c:v>
                </c:pt>
                <c:pt idx="17" formatCode="#,##0">
                  <c:v>51302</c:v>
                </c:pt>
                <c:pt idx="18" formatCode="#,##0">
                  <c:v>22852</c:v>
                </c:pt>
                <c:pt idx="19" formatCode="#,##0">
                  <c:v>15595</c:v>
                </c:pt>
                <c:pt idx="20" formatCode="#,##0">
                  <c:v>10345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6-4C1C-8D0E-66B99E6021DE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DATA(Country)'!$A$26:$D$46</c:f>
              <c:multiLvlStrCache>
                <c:ptCount val="21"/>
                <c:lvl>
                  <c:pt idx="0">
                    <c:v>United Kingdom</c:v>
                  </c:pt>
                  <c:pt idx="1">
                    <c:v>.co</c:v>
                  </c:pt>
                  <c:pt idx="2">
                    <c:v>.io</c:v>
                  </c:pt>
                  <c:pt idx="3">
                    <c:v>Romania</c:v>
                  </c:pt>
                  <c:pt idx="4">
                    <c:v>Morocco</c:v>
                  </c:pt>
                  <c:pt idx="5">
                    <c:v>Vietnam</c:v>
                  </c:pt>
                  <c:pt idx="6">
                    <c:v>Netherlands</c:v>
                  </c:pt>
                  <c:pt idx="7">
                    <c:v>Nigeria</c:v>
                  </c:pt>
                  <c:pt idx="8">
                    <c:v>New Zealand</c:v>
                  </c:pt>
                  <c:pt idx="9">
                    <c:v>Belarus</c:v>
                  </c:pt>
                  <c:pt idx="11">
                    <c:v>India</c:v>
                  </c:pt>
                  <c:pt idx="12">
                    <c:v>Indonesia</c:v>
                  </c:pt>
                  <c:pt idx="13">
                    <c:v>Malaysia</c:v>
                  </c:pt>
                  <c:pt idx="14">
                    <c:v>Chile</c:v>
                  </c:pt>
                  <c:pt idx="15">
                    <c:v>UAE</c:v>
                  </c:pt>
                  <c:pt idx="16">
                    <c:v>Turkey</c:v>
                  </c:pt>
                  <c:pt idx="17">
                    <c:v>Iran</c:v>
                  </c:pt>
                  <c:pt idx="18">
                    <c:v>Israel</c:v>
                  </c:pt>
                  <c:pt idx="19">
                    <c:v>Philippines</c:v>
                  </c:pt>
                  <c:pt idx="20">
                    <c:v>Belgium</c:v>
                  </c:pt>
                </c:lvl>
                <c:lvl>
                  <c:pt idx="0">
                    <c:v>9,372,609</c:v>
                  </c:pt>
                  <c:pt idx="1">
                    <c:v>98,822</c:v>
                  </c:pt>
                  <c:pt idx="2">
                    <c:v>32,580</c:v>
                  </c:pt>
                  <c:pt idx="3">
                    <c:v>20,768</c:v>
                  </c:pt>
                  <c:pt idx="4">
                    <c:v>12,314</c:v>
                  </c:pt>
                  <c:pt idx="5">
                    <c:v>165,064</c:v>
                  </c:pt>
                  <c:pt idx="6">
                    <c:v>70,565</c:v>
                  </c:pt>
                  <c:pt idx="7">
                    <c:v>25,477</c:v>
                  </c:pt>
                  <c:pt idx="8">
                    <c:v>16,097</c:v>
                  </c:pt>
                  <c:pt idx="9">
                    <c:v>11,001</c:v>
                  </c:pt>
                  <c:pt idx="11">
                    <c:v>498,744</c:v>
                  </c:pt>
                  <c:pt idx="12">
                    <c:v>96,969</c:v>
                  </c:pt>
                  <c:pt idx="13">
                    <c:v>31,885</c:v>
                  </c:pt>
                  <c:pt idx="14">
                    <c:v>19,918</c:v>
                  </c:pt>
                  <c:pt idx="15">
                    <c:v>12,198</c:v>
                  </c:pt>
                  <c:pt idx="16">
                    <c:v>143,717</c:v>
                  </c:pt>
                  <c:pt idx="17">
                    <c:v>58,714</c:v>
                  </c:pt>
                  <c:pt idx="18">
                    <c:v>24,319</c:v>
                  </c:pt>
                  <c:pt idx="19">
                    <c:v>15,942</c:v>
                  </c:pt>
                  <c:pt idx="20">
                    <c:v>10,770</c:v>
                  </c:pt>
                </c:lvl>
                <c:lvl>
                  <c:pt idx="0">
                    <c:v>United States</c:v>
                  </c:pt>
                  <c:pt idx="1">
                    <c:v>Germany</c:v>
                  </c:pt>
                  <c:pt idx="2">
                    <c:v>Poland</c:v>
                  </c:pt>
                  <c:pt idx="3">
                    <c:v>Thailand</c:v>
                  </c:pt>
                  <c:pt idx="4">
                    <c:v>Czech Republic</c:v>
                  </c:pt>
                  <c:pt idx="5">
                    <c:v>Australia</c:v>
                  </c:pt>
                  <c:pt idx="6">
                    <c:v>Japan</c:v>
                  </c:pt>
                  <c:pt idx="7">
                    <c:v>Taiwan</c:v>
                  </c:pt>
                  <c:pt idx="8">
                    <c:v>China</c:v>
                  </c:pt>
                  <c:pt idx="9">
                    <c:v>Sri Lanka</c:v>
                  </c:pt>
                  <c:pt idx="11">
                    <c:v>Russia</c:v>
                  </c:pt>
                  <c:pt idx="12">
                    <c:v>Greece</c:v>
                  </c:pt>
                  <c:pt idx="13">
                    <c:v>.me</c:v>
                  </c:pt>
                  <c:pt idx="14">
                    <c:v>Switzerland</c:v>
                  </c:pt>
                  <c:pt idx="15">
                    <c:v>Denmark</c:v>
                  </c:pt>
                  <c:pt idx="16">
                    <c:v>Brazil</c:v>
                  </c:pt>
                  <c:pt idx="17">
                    <c:v>Italy</c:v>
                  </c:pt>
                  <c:pt idx="18">
                    <c:v>.tv</c:v>
                  </c:pt>
                  <c:pt idx="19">
                    <c:v>Bangladesh</c:v>
                  </c:pt>
                  <c:pt idx="20">
                    <c:v>Ireland</c:v>
                  </c:pt>
                </c:lvl>
              </c:multiLvlStrCache>
            </c:multiLvlStrRef>
          </c:cat>
          <c:val>
            <c:numRef>
              <c:f>'Usage DATA(Country)'!$F$26:$F$46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1-ABF6-4C1C-8D0E-66B99E6021DE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DATA(Country)'!$A$26:$D$46</c:f>
              <c:multiLvlStrCache>
                <c:ptCount val="21"/>
                <c:lvl>
                  <c:pt idx="0">
                    <c:v>United Kingdom</c:v>
                  </c:pt>
                  <c:pt idx="1">
                    <c:v>.co</c:v>
                  </c:pt>
                  <c:pt idx="2">
                    <c:v>.io</c:v>
                  </c:pt>
                  <c:pt idx="3">
                    <c:v>Romania</c:v>
                  </c:pt>
                  <c:pt idx="4">
                    <c:v>Morocco</c:v>
                  </c:pt>
                  <c:pt idx="5">
                    <c:v>Vietnam</c:v>
                  </c:pt>
                  <c:pt idx="6">
                    <c:v>Netherlands</c:v>
                  </c:pt>
                  <c:pt idx="7">
                    <c:v>Nigeria</c:v>
                  </c:pt>
                  <c:pt idx="8">
                    <c:v>New Zealand</c:v>
                  </c:pt>
                  <c:pt idx="9">
                    <c:v>Belarus</c:v>
                  </c:pt>
                  <c:pt idx="11">
                    <c:v>India</c:v>
                  </c:pt>
                  <c:pt idx="12">
                    <c:v>Indonesia</c:v>
                  </c:pt>
                  <c:pt idx="13">
                    <c:v>Malaysia</c:v>
                  </c:pt>
                  <c:pt idx="14">
                    <c:v>Chile</c:v>
                  </c:pt>
                  <c:pt idx="15">
                    <c:v>UAE</c:v>
                  </c:pt>
                  <c:pt idx="16">
                    <c:v>Turkey</c:v>
                  </c:pt>
                  <c:pt idx="17">
                    <c:v>Iran</c:v>
                  </c:pt>
                  <c:pt idx="18">
                    <c:v>Israel</c:v>
                  </c:pt>
                  <c:pt idx="19">
                    <c:v>Philippines</c:v>
                  </c:pt>
                  <c:pt idx="20">
                    <c:v>Belgium</c:v>
                  </c:pt>
                </c:lvl>
                <c:lvl>
                  <c:pt idx="0">
                    <c:v>9,372,609</c:v>
                  </c:pt>
                  <c:pt idx="1">
                    <c:v>98,822</c:v>
                  </c:pt>
                  <c:pt idx="2">
                    <c:v>32,580</c:v>
                  </c:pt>
                  <c:pt idx="3">
                    <c:v>20,768</c:v>
                  </c:pt>
                  <c:pt idx="4">
                    <c:v>12,314</c:v>
                  </c:pt>
                  <c:pt idx="5">
                    <c:v>165,064</c:v>
                  </c:pt>
                  <c:pt idx="6">
                    <c:v>70,565</c:v>
                  </c:pt>
                  <c:pt idx="7">
                    <c:v>25,477</c:v>
                  </c:pt>
                  <c:pt idx="8">
                    <c:v>16,097</c:v>
                  </c:pt>
                  <c:pt idx="9">
                    <c:v>11,001</c:v>
                  </c:pt>
                  <c:pt idx="11">
                    <c:v>498,744</c:v>
                  </c:pt>
                  <c:pt idx="12">
                    <c:v>96,969</c:v>
                  </c:pt>
                  <c:pt idx="13">
                    <c:v>31,885</c:v>
                  </c:pt>
                  <c:pt idx="14">
                    <c:v>19,918</c:v>
                  </c:pt>
                  <c:pt idx="15">
                    <c:v>12,198</c:v>
                  </c:pt>
                  <c:pt idx="16">
                    <c:v>143,717</c:v>
                  </c:pt>
                  <c:pt idx="17">
                    <c:v>58,714</c:v>
                  </c:pt>
                  <c:pt idx="18">
                    <c:v>24,319</c:v>
                  </c:pt>
                  <c:pt idx="19">
                    <c:v>15,942</c:v>
                  </c:pt>
                  <c:pt idx="20">
                    <c:v>10,770</c:v>
                  </c:pt>
                </c:lvl>
                <c:lvl>
                  <c:pt idx="0">
                    <c:v>United States</c:v>
                  </c:pt>
                  <c:pt idx="1">
                    <c:v>Germany</c:v>
                  </c:pt>
                  <c:pt idx="2">
                    <c:v>Poland</c:v>
                  </c:pt>
                  <c:pt idx="3">
                    <c:v>Thailand</c:v>
                  </c:pt>
                  <c:pt idx="4">
                    <c:v>Czech Republic</c:v>
                  </c:pt>
                  <c:pt idx="5">
                    <c:v>Australia</c:v>
                  </c:pt>
                  <c:pt idx="6">
                    <c:v>Japan</c:v>
                  </c:pt>
                  <c:pt idx="7">
                    <c:v>Taiwan</c:v>
                  </c:pt>
                  <c:pt idx="8">
                    <c:v>China</c:v>
                  </c:pt>
                  <c:pt idx="9">
                    <c:v>Sri Lanka</c:v>
                  </c:pt>
                  <c:pt idx="11">
                    <c:v>Russia</c:v>
                  </c:pt>
                  <c:pt idx="12">
                    <c:v>Greece</c:v>
                  </c:pt>
                  <c:pt idx="13">
                    <c:v>.me</c:v>
                  </c:pt>
                  <c:pt idx="14">
                    <c:v>Switzerland</c:v>
                  </c:pt>
                  <c:pt idx="15">
                    <c:v>Denmark</c:v>
                  </c:pt>
                  <c:pt idx="16">
                    <c:v>Brazil</c:v>
                  </c:pt>
                  <c:pt idx="17">
                    <c:v>Italy</c:v>
                  </c:pt>
                  <c:pt idx="18">
                    <c:v>.tv</c:v>
                  </c:pt>
                  <c:pt idx="19">
                    <c:v>Bangladesh</c:v>
                  </c:pt>
                  <c:pt idx="20">
                    <c:v>Ireland</c:v>
                  </c:pt>
                </c:lvl>
              </c:multiLvlStrCache>
            </c:multiLvlStrRef>
          </c:cat>
          <c:val>
            <c:numRef>
              <c:f>'Usage DATA(Country)'!$G$26:$G$46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6-4C1C-8D0E-66B99E6021DE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DATA(Country)'!$A$26:$D$46</c:f>
              <c:multiLvlStrCache>
                <c:ptCount val="21"/>
                <c:lvl>
                  <c:pt idx="0">
                    <c:v>United Kingdom</c:v>
                  </c:pt>
                  <c:pt idx="1">
                    <c:v>.co</c:v>
                  </c:pt>
                  <c:pt idx="2">
                    <c:v>.io</c:v>
                  </c:pt>
                  <c:pt idx="3">
                    <c:v>Romania</c:v>
                  </c:pt>
                  <c:pt idx="4">
                    <c:v>Morocco</c:v>
                  </c:pt>
                  <c:pt idx="5">
                    <c:v>Vietnam</c:v>
                  </c:pt>
                  <c:pt idx="6">
                    <c:v>Netherlands</c:v>
                  </c:pt>
                  <c:pt idx="7">
                    <c:v>Nigeria</c:v>
                  </c:pt>
                  <c:pt idx="8">
                    <c:v>New Zealand</c:v>
                  </c:pt>
                  <c:pt idx="9">
                    <c:v>Belarus</c:v>
                  </c:pt>
                  <c:pt idx="11">
                    <c:v>India</c:v>
                  </c:pt>
                  <c:pt idx="12">
                    <c:v>Indonesia</c:v>
                  </c:pt>
                  <c:pt idx="13">
                    <c:v>Malaysia</c:v>
                  </c:pt>
                  <c:pt idx="14">
                    <c:v>Chile</c:v>
                  </c:pt>
                  <c:pt idx="15">
                    <c:v>UAE</c:v>
                  </c:pt>
                  <c:pt idx="16">
                    <c:v>Turkey</c:v>
                  </c:pt>
                  <c:pt idx="17">
                    <c:v>Iran</c:v>
                  </c:pt>
                  <c:pt idx="18">
                    <c:v>Israel</c:v>
                  </c:pt>
                  <c:pt idx="19">
                    <c:v>Philippines</c:v>
                  </c:pt>
                  <c:pt idx="20">
                    <c:v>Belgium</c:v>
                  </c:pt>
                </c:lvl>
                <c:lvl>
                  <c:pt idx="0">
                    <c:v>9,372,609</c:v>
                  </c:pt>
                  <c:pt idx="1">
                    <c:v>98,822</c:v>
                  </c:pt>
                  <c:pt idx="2">
                    <c:v>32,580</c:v>
                  </c:pt>
                  <c:pt idx="3">
                    <c:v>20,768</c:v>
                  </c:pt>
                  <c:pt idx="4">
                    <c:v>12,314</c:v>
                  </c:pt>
                  <c:pt idx="5">
                    <c:v>165,064</c:v>
                  </c:pt>
                  <c:pt idx="6">
                    <c:v>70,565</c:v>
                  </c:pt>
                  <c:pt idx="7">
                    <c:v>25,477</c:v>
                  </c:pt>
                  <c:pt idx="8">
                    <c:v>16,097</c:v>
                  </c:pt>
                  <c:pt idx="9">
                    <c:v>11,001</c:v>
                  </c:pt>
                  <c:pt idx="11">
                    <c:v>498,744</c:v>
                  </c:pt>
                  <c:pt idx="12">
                    <c:v>96,969</c:v>
                  </c:pt>
                  <c:pt idx="13">
                    <c:v>31,885</c:v>
                  </c:pt>
                  <c:pt idx="14">
                    <c:v>19,918</c:v>
                  </c:pt>
                  <c:pt idx="15">
                    <c:v>12,198</c:v>
                  </c:pt>
                  <c:pt idx="16">
                    <c:v>143,717</c:v>
                  </c:pt>
                  <c:pt idx="17">
                    <c:v>58,714</c:v>
                  </c:pt>
                  <c:pt idx="18">
                    <c:v>24,319</c:v>
                  </c:pt>
                  <c:pt idx="19">
                    <c:v>15,942</c:v>
                  </c:pt>
                  <c:pt idx="20">
                    <c:v>10,770</c:v>
                  </c:pt>
                </c:lvl>
                <c:lvl>
                  <c:pt idx="0">
                    <c:v>United States</c:v>
                  </c:pt>
                  <c:pt idx="1">
                    <c:v>Germany</c:v>
                  </c:pt>
                  <c:pt idx="2">
                    <c:v>Poland</c:v>
                  </c:pt>
                  <c:pt idx="3">
                    <c:v>Thailand</c:v>
                  </c:pt>
                  <c:pt idx="4">
                    <c:v>Czech Republic</c:v>
                  </c:pt>
                  <c:pt idx="5">
                    <c:v>Australia</c:v>
                  </c:pt>
                  <c:pt idx="6">
                    <c:v>Japan</c:v>
                  </c:pt>
                  <c:pt idx="7">
                    <c:v>Taiwan</c:v>
                  </c:pt>
                  <c:pt idx="8">
                    <c:v>China</c:v>
                  </c:pt>
                  <c:pt idx="9">
                    <c:v>Sri Lanka</c:v>
                  </c:pt>
                  <c:pt idx="11">
                    <c:v>Russia</c:v>
                  </c:pt>
                  <c:pt idx="12">
                    <c:v>Greece</c:v>
                  </c:pt>
                  <c:pt idx="13">
                    <c:v>.me</c:v>
                  </c:pt>
                  <c:pt idx="14">
                    <c:v>Switzerland</c:v>
                  </c:pt>
                  <c:pt idx="15">
                    <c:v>Denmark</c:v>
                  </c:pt>
                  <c:pt idx="16">
                    <c:v>Brazil</c:v>
                  </c:pt>
                  <c:pt idx="17">
                    <c:v>Italy</c:v>
                  </c:pt>
                  <c:pt idx="18">
                    <c:v>.tv</c:v>
                  </c:pt>
                  <c:pt idx="19">
                    <c:v>Bangladesh</c:v>
                  </c:pt>
                  <c:pt idx="20">
                    <c:v>Ireland</c:v>
                  </c:pt>
                </c:lvl>
              </c:multiLvlStrCache>
            </c:multiLvlStrRef>
          </c:cat>
          <c:val>
            <c:numRef>
              <c:f>'Usage DATA(Country)'!$H$26:$H$46</c:f>
              <c:numCache>
                <c:formatCode>#,##0</c:formatCode>
                <c:ptCount val="21"/>
                <c:pt idx="0">
                  <c:v>226905</c:v>
                </c:pt>
                <c:pt idx="1">
                  <c:v>73035</c:v>
                </c:pt>
                <c:pt idx="2">
                  <c:v>26133</c:v>
                </c:pt>
                <c:pt idx="3">
                  <c:v>18452</c:v>
                </c:pt>
                <c:pt idx="4">
                  <c:v>11156</c:v>
                </c:pt>
                <c:pt idx="5">
                  <c:v>99131</c:v>
                </c:pt>
                <c:pt idx="6">
                  <c:v>42848</c:v>
                </c:pt>
                <c:pt idx="7">
                  <c:v>22659</c:v>
                </c:pt>
                <c:pt idx="8">
                  <c:v>15093</c:v>
                </c:pt>
                <c:pt idx="9">
                  <c:v>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6-4C1C-8D0E-66B99E60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688101487314084E-2"/>
          <c:y val="0.76099154272382619"/>
          <c:w val="0.88262379702537186"/>
          <c:h val="0.21123067949839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Drupal Usage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48965379795108E-2"/>
          <c:y val="0.28174757281553398"/>
          <c:w val="0.84354630563961497"/>
          <c:h val="0.39543307086614171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explosion val="41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1E7-4584-A1A1-6A491107EB8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DATA(Country)'!$A$58:$D$78</c:f>
              <c:multiLvlStrCache>
                <c:ptCount val="21"/>
                <c:lvl>
                  <c:pt idx="0">
                    <c:v>Germany</c:v>
                  </c:pt>
                  <c:pt idx="1">
                    <c:v>Hungary</c:v>
                  </c:pt>
                  <c:pt idx="2">
                    <c:v>Brazil</c:v>
                  </c:pt>
                  <c:pt idx="3">
                    <c:v>Norway</c:v>
                  </c:pt>
                  <c:pt idx="4">
                    <c:v>Hong Kong</c:v>
                  </c:pt>
                  <c:pt idx="5">
                    <c:v>United Kingdom</c:v>
                  </c:pt>
                  <c:pt idx="6">
                    <c:v>Switzerland</c:v>
                  </c:pt>
                  <c:pt idx="7">
                    <c:v>Slovakia</c:v>
                  </c:pt>
                  <c:pt idx="8">
                    <c:v>Portugal</c:v>
                  </c:pt>
                  <c:pt idx="9">
                    <c:v>Ireland</c:v>
                  </c:pt>
                  <c:pt idx="11">
                    <c:v>Netherlands</c:v>
                  </c:pt>
                  <c:pt idx="12">
                    <c:v>Denmark</c:v>
                  </c:pt>
                  <c:pt idx="13">
                    <c:v>Saint Helena</c:v>
                  </c:pt>
                  <c:pt idx="14">
                    <c:v>Vietnam</c:v>
                  </c:pt>
                  <c:pt idx="15">
                    <c:v>Serbia</c:v>
                  </c:pt>
                  <c:pt idx="16">
                    <c:v>Canada</c:v>
                  </c:pt>
                  <c:pt idx="17">
                    <c:v>India</c:v>
                  </c:pt>
                  <c:pt idx="18">
                    <c:v>New Zealand</c:v>
                  </c:pt>
                  <c:pt idx="19">
                    <c:v>Kazakhstan</c:v>
                  </c:pt>
                  <c:pt idx="20">
                    <c:v>Malaysia</c:v>
                  </c:pt>
                </c:lvl>
                <c:lvl>
                  <c:pt idx="0">
                    <c:v>223,748</c:v>
                  </c:pt>
                  <c:pt idx="1">
                    <c:v>7,898</c:v>
                  </c:pt>
                  <c:pt idx="2">
                    <c:v>3,590</c:v>
                  </c:pt>
                  <c:pt idx="3">
                    <c:v>1,823</c:v>
                  </c:pt>
                  <c:pt idx="4">
                    <c:v>896</c:v>
                  </c:pt>
                  <c:pt idx="5">
                    <c:v>39,305</c:v>
                  </c:pt>
                  <c:pt idx="6">
                    <c:v>7,644</c:v>
                  </c:pt>
                  <c:pt idx="7">
                    <c:v>3,472</c:v>
                  </c:pt>
                  <c:pt idx="8">
                    <c:v>1,532</c:v>
                  </c:pt>
                  <c:pt idx="9">
                    <c:v>889</c:v>
                  </c:pt>
                  <c:pt idx="11">
                    <c:v>21,453</c:v>
                  </c:pt>
                  <c:pt idx="12">
                    <c:v>6,978</c:v>
                  </c:pt>
                  <c:pt idx="13">
                    <c:v>2,697</c:v>
                  </c:pt>
                  <c:pt idx="14">
                    <c:v>1,240</c:v>
                  </c:pt>
                  <c:pt idx="15">
                    <c:v>857</c:v>
                  </c:pt>
                  <c:pt idx="16">
                    <c:v>18,521</c:v>
                  </c:pt>
                  <c:pt idx="17">
                    <c:v>6,526</c:v>
                  </c:pt>
                  <c:pt idx="18">
                    <c:v>2,278</c:v>
                  </c:pt>
                  <c:pt idx="19">
                    <c:v>1,229</c:v>
                  </c:pt>
                  <c:pt idx="20">
                    <c:v>773</c:v>
                  </c:pt>
                </c:lvl>
                <c:lvl>
                  <c:pt idx="0">
                    <c:v>United States</c:v>
                  </c:pt>
                  <c:pt idx="1">
                    <c:v>Spain</c:v>
                  </c:pt>
                  <c:pt idx="2">
                    <c:v>Finland</c:v>
                  </c:pt>
                  <c:pt idx="3">
                    <c:v>China</c:v>
                  </c:pt>
                  <c:pt idx="4">
                    <c:v>Estonia</c:v>
                  </c:pt>
                  <c:pt idx="5">
                    <c:v>Russia</c:v>
                  </c:pt>
                  <c:pt idx="6">
                    <c:v>Poland</c:v>
                  </c:pt>
                  <c:pt idx="7">
                    <c:v>Sweden</c:v>
                  </c:pt>
                  <c:pt idx="8">
                    <c:v>Mexico</c:v>
                  </c:pt>
                  <c:pt idx="9">
                    <c:v>Israel</c:v>
                  </c:pt>
                  <c:pt idx="11">
                    <c:v>France</c:v>
                  </c:pt>
                  <c:pt idx="12">
                    <c:v>Czech Republic</c:v>
                  </c:pt>
                  <c:pt idx="13">
                    <c:v>South Africa</c:v>
                  </c:pt>
                  <c:pt idx="14">
                    <c:v>Argentina</c:v>
                  </c:pt>
                  <c:pt idx="15">
                    <c:v>Slovenia</c:v>
                  </c:pt>
                  <c:pt idx="16">
                    <c:v>Belgium</c:v>
                  </c:pt>
                  <c:pt idx="17">
                    <c:v>Ukraine</c:v>
                  </c:pt>
                  <c:pt idx="18">
                    <c:v>.co</c:v>
                  </c:pt>
                  <c:pt idx="19">
                    <c:v>Iran</c:v>
                  </c:pt>
                  <c:pt idx="20">
                    <c:v>Chile</c:v>
                  </c:pt>
                </c:lvl>
              </c:multiLvlStrCache>
            </c:multiLvlStrRef>
          </c:cat>
          <c:val>
            <c:numRef>
              <c:f>'Usage DATA(Country)'!$E$58:$E$78</c:f>
              <c:numCache>
                <c:formatCode>#,##0</c:formatCode>
                <c:ptCount val="21"/>
                <c:pt idx="0">
                  <c:v>29435</c:v>
                </c:pt>
                <c:pt idx="1">
                  <c:v>7493</c:v>
                </c:pt>
                <c:pt idx="2">
                  <c:v>3452</c:v>
                </c:pt>
                <c:pt idx="3">
                  <c:v>1415</c:v>
                </c:pt>
                <c:pt idx="4" formatCode="General">
                  <c:v>882</c:v>
                </c:pt>
                <c:pt idx="5">
                  <c:v>25400</c:v>
                </c:pt>
                <c:pt idx="6">
                  <c:v>6991</c:v>
                </c:pt>
                <c:pt idx="7">
                  <c:v>2751</c:v>
                </c:pt>
                <c:pt idx="8">
                  <c:v>1319</c:v>
                </c:pt>
                <c:pt idx="9" formatCode="General">
                  <c:v>880</c:v>
                </c:pt>
                <c:pt idx="11">
                  <c:v>14426</c:v>
                </c:pt>
                <c:pt idx="12">
                  <c:v>5099</c:v>
                </c:pt>
                <c:pt idx="13">
                  <c:v>2254</c:v>
                </c:pt>
                <c:pt idx="14">
                  <c:v>1199</c:v>
                </c:pt>
                <c:pt idx="15" formatCode="General">
                  <c:v>739</c:v>
                </c:pt>
                <c:pt idx="16">
                  <c:v>14292</c:v>
                </c:pt>
                <c:pt idx="17">
                  <c:v>4113</c:v>
                </c:pt>
                <c:pt idx="18">
                  <c:v>2232</c:v>
                </c:pt>
                <c:pt idx="19">
                  <c:v>1106</c:v>
                </c:pt>
                <c:pt idx="20" formatCode="General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7-4584-A1A1-6A491107EB88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DATA(Country)'!$A$58:$D$78</c:f>
              <c:multiLvlStrCache>
                <c:ptCount val="21"/>
                <c:lvl>
                  <c:pt idx="0">
                    <c:v>Germany</c:v>
                  </c:pt>
                  <c:pt idx="1">
                    <c:v>Hungary</c:v>
                  </c:pt>
                  <c:pt idx="2">
                    <c:v>Brazil</c:v>
                  </c:pt>
                  <c:pt idx="3">
                    <c:v>Norway</c:v>
                  </c:pt>
                  <c:pt idx="4">
                    <c:v>Hong Kong</c:v>
                  </c:pt>
                  <c:pt idx="5">
                    <c:v>United Kingdom</c:v>
                  </c:pt>
                  <c:pt idx="6">
                    <c:v>Switzerland</c:v>
                  </c:pt>
                  <c:pt idx="7">
                    <c:v>Slovakia</c:v>
                  </c:pt>
                  <c:pt idx="8">
                    <c:v>Portugal</c:v>
                  </c:pt>
                  <c:pt idx="9">
                    <c:v>Ireland</c:v>
                  </c:pt>
                  <c:pt idx="11">
                    <c:v>Netherlands</c:v>
                  </c:pt>
                  <c:pt idx="12">
                    <c:v>Denmark</c:v>
                  </c:pt>
                  <c:pt idx="13">
                    <c:v>Saint Helena</c:v>
                  </c:pt>
                  <c:pt idx="14">
                    <c:v>Vietnam</c:v>
                  </c:pt>
                  <c:pt idx="15">
                    <c:v>Serbia</c:v>
                  </c:pt>
                  <c:pt idx="16">
                    <c:v>Canada</c:v>
                  </c:pt>
                  <c:pt idx="17">
                    <c:v>India</c:v>
                  </c:pt>
                  <c:pt idx="18">
                    <c:v>New Zealand</c:v>
                  </c:pt>
                  <c:pt idx="19">
                    <c:v>Kazakhstan</c:v>
                  </c:pt>
                  <c:pt idx="20">
                    <c:v>Malaysia</c:v>
                  </c:pt>
                </c:lvl>
                <c:lvl>
                  <c:pt idx="0">
                    <c:v>223,748</c:v>
                  </c:pt>
                  <c:pt idx="1">
                    <c:v>7,898</c:v>
                  </c:pt>
                  <c:pt idx="2">
                    <c:v>3,590</c:v>
                  </c:pt>
                  <c:pt idx="3">
                    <c:v>1,823</c:v>
                  </c:pt>
                  <c:pt idx="4">
                    <c:v>896</c:v>
                  </c:pt>
                  <c:pt idx="5">
                    <c:v>39,305</c:v>
                  </c:pt>
                  <c:pt idx="6">
                    <c:v>7,644</c:v>
                  </c:pt>
                  <c:pt idx="7">
                    <c:v>3,472</c:v>
                  </c:pt>
                  <c:pt idx="8">
                    <c:v>1,532</c:v>
                  </c:pt>
                  <c:pt idx="9">
                    <c:v>889</c:v>
                  </c:pt>
                  <c:pt idx="11">
                    <c:v>21,453</c:v>
                  </c:pt>
                  <c:pt idx="12">
                    <c:v>6,978</c:v>
                  </c:pt>
                  <c:pt idx="13">
                    <c:v>2,697</c:v>
                  </c:pt>
                  <c:pt idx="14">
                    <c:v>1,240</c:v>
                  </c:pt>
                  <c:pt idx="15">
                    <c:v>857</c:v>
                  </c:pt>
                  <c:pt idx="16">
                    <c:v>18,521</c:v>
                  </c:pt>
                  <c:pt idx="17">
                    <c:v>6,526</c:v>
                  </c:pt>
                  <c:pt idx="18">
                    <c:v>2,278</c:v>
                  </c:pt>
                  <c:pt idx="19">
                    <c:v>1,229</c:v>
                  </c:pt>
                  <c:pt idx="20">
                    <c:v>773</c:v>
                  </c:pt>
                </c:lvl>
                <c:lvl>
                  <c:pt idx="0">
                    <c:v>United States</c:v>
                  </c:pt>
                  <c:pt idx="1">
                    <c:v>Spain</c:v>
                  </c:pt>
                  <c:pt idx="2">
                    <c:v>Finland</c:v>
                  </c:pt>
                  <c:pt idx="3">
                    <c:v>China</c:v>
                  </c:pt>
                  <c:pt idx="4">
                    <c:v>Estonia</c:v>
                  </c:pt>
                  <c:pt idx="5">
                    <c:v>Russia</c:v>
                  </c:pt>
                  <c:pt idx="6">
                    <c:v>Poland</c:v>
                  </c:pt>
                  <c:pt idx="7">
                    <c:v>Sweden</c:v>
                  </c:pt>
                  <c:pt idx="8">
                    <c:v>Mexico</c:v>
                  </c:pt>
                  <c:pt idx="9">
                    <c:v>Israel</c:v>
                  </c:pt>
                  <c:pt idx="11">
                    <c:v>France</c:v>
                  </c:pt>
                  <c:pt idx="12">
                    <c:v>Czech Republic</c:v>
                  </c:pt>
                  <c:pt idx="13">
                    <c:v>South Africa</c:v>
                  </c:pt>
                  <c:pt idx="14">
                    <c:v>Argentina</c:v>
                  </c:pt>
                  <c:pt idx="15">
                    <c:v>Slovenia</c:v>
                  </c:pt>
                  <c:pt idx="16">
                    <c:v>Belgium</c:v>
                  </c:pt>
                  <c:pt idx="17">
                    <c:v>Ukraine</c:v>
                  </c:pt>
                  <c:pt idx="18">
                    <c:v>.co</c:v>
                  </c:pt>
                  <c:pt idx="19">
                    <c:v>Iran</c:v>
                  </c:pt>
                  <c:pt idx="20">
                    <c:v>Chile</c:v>
                  </c:pt>
                </c:lvl>
              </c:multiLvlStrCache>
            </c:multiLvlStrRef>
          </c:cat>
          <c:val>
            <c:numRef>
              <c:f>'Usage DATA(Country)'!$F$58:$F$78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1-81E7-4584-A1A1-6A491107EB88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DATA(Country)'!$A$58:$D$78</c:f>
              <c:multiLvlStrCache>
                <c:ptCount val="21"/>
                <c:lvl>
                  <c:pt idx="0">
                    <c:v>Germany</c:v>
                  </c:pt>
                  <c:pt idx="1">
                    <c:v>Hungary</c:v>
                  </c:pt>
                  <c:pt idx="2">
                    <c:v>Brazil</c:v>
                  </c:pt>
                  <c:pt idx="3">
                    <c:v>Norway</c:v>
                  </c:pt>
                  <c:pt idx="4">
                    <c:v>Hong Kong</c:v>
                  </c:pt>
                  <c:pt idx="5">
                    <c:v>United Kingdom</c:v>
                  </c:pt>
                  <c:pt idx="6">
                    <c:v>Switzerland</c:v>
                  </c:pt>
                  <c:pt idx="7">
                    <c:v>Slovakia</c:v>
                  </c:pt>
                  <c:pt idx="8">
                    <c:v>Portugal</c:v>
                  </c:pt>
                  <c:pt idx="9">
                    <c:v>Ireland</c:v>
                  </c:pt>
                  <c:pt idx="11">
                    <c:v>Netherlands</c:v>
                  </c:pt>
                  <c:pt idx="12">
                    <c:v>Denmark</c:v>
                  </c:pt>
                  <c:pt idx="13">
                    <c:v>Saint Helena</c:v>
                  </c:pt>
                  <c:pt idx="14">
                    <c:v>Vietnam</c:v>
                  </c:pt>
                  <c:pt idx="15">
                    <c:v>Serbia</c:v>
                  </c:pt>
                  <c:pt idx="16">
                    <c:v>Canada</c:v>
                  </c:pt>
                  <c:pt idx="17">
                    <c:v>India</c:v>
                  </c:pt>
                  <c:pt idx="18">
                    <c:v>New Zealand</c:v>
                  </c:pt>
                  <c:pt idx="19">
                    <c:v>Kazakhstan</c:v>
                  </c:pt>
                  <c:pt idx="20">
                    <c:v>Malaysia</c:v>
                  </c:pt>
                </c:lvl>
                <c:lvl>
                  <c:pt idx="0">
                    <c:v>223,748</c:v>
                  </c:pt>
                  <c:pt idx="1">
                    <c:v>7,898</c:v>
                  </c:pt>
                  <c:pt idx="2">
                    <c:v>3,590</c:v>
                  </c:pt>
                  <c:pt idx="3">
                    <c:v>1,823</c:v>
                  </c:pt>
                  <c:pt idx="4">
                    <c:v>896</c:v>
                  </c:pt>
                  <c:pt idx="5">
                    <c:v>39,305</c:v>
                  </c:pt>
                  <c:pt idx="6">
                    <c:v>7,644</c:v>
                  </c:pt>
                  <c:pt idx="7">
                    <c:v>3,472</c:v>
                  </c:pt>
                  <c:pt idx="8">
                    <c:v>1,532</c:v>
                  </c:pt>
                  <c:pt idx="9">
                    <c:v>889</c:v>
                  </c:pt>
                  <c:pt idx="11">
                    <c:v>21,453</c:v>
                  </c:pt>
                  <c:pt idx="12">
                    <c:v>6,978</c:v>
                  </c:pt>
                  <c:pt idx="13">
                    <c:v>2,697</c:v>
                  </c:pt>
                  <c:pt idx="14">
                    <c:v>1,240</c:v>
                  </c:pt>
                  <c:pt idx="15">
                    <c:v>857</c:v>
                  </c:pt>
                  <c:pt idx="16">
                    <c:v>18,521</c:v>
                  </c:pt>
                  <c:pt idx="17">
                    <c:v>6,526</c:v>
                  </c:pt>
                  <c:pt idx="18">
                    <c:v>2,278</c:v>
                  </c:pt>
                  <c:pt idx="19">
                    <c:v>1,229</c:v>
                  </c:pt>
                  <c:pt idx="20">
                    <c:v>773</c:v>
                  </c:pt>
                </c:lvl>
                <c:lvl>
                  <c:pt idx="0">
                    <c:v>United States</c:v>
                  </c:pt>
                  <c:pt idx="1">
                    <c:v>Spain</c:v>
                  </c:pt>
                  <c:pt idx="2">
                    <c:v>Finland</c:v>
                  </c:pt>
                  <c:pt idx="3">
                    <c:v>China</c:v>
                  </c:pt>
                  <c:pt idx="4">
                    <c:v>Estonia</c:v>
                  </c:pt>
                  <c:pt idx="5">
                    <c:v>Russia</c:v>
                  </c:pt>
                  <c:pt idx="6">
                    <c:v>Poland</c:v>
                  </c:pt>
                  <c:pt idx="7">
                    <c:v>Sweden</c:v>
                  </c:pt>
                  <c:pt idx="8">
                    <c:v>Mexico</c:v>
                  </c:pt>
                  <c:pt idx="9">
                    <c:v>Israel</c:v>
                  </c:pt>
                  <c:pt idx="11">
                    <c:v>France</c:v>
                  </c:pt>
                  <c:pt idx="12">
                    <c:v>Czech Republic</c:v>
                  </c:pt>
                  <c:pt idx="13">
                    <c:v>South Africa</c:v>
                  </c:pt>
                  <c:pt idx="14">
                    <c:v>Argentina</c:v>
                  </c:pt>
                  <c:pt idx="15">
                    <c:v>Slovenia</c:v>
                  </c:pt>
                  <c:pt idx="16">
                    <c:v>Belgium</c:v>
                  </c:pt>
                  <c:pt idx="17">
                    <c:v>Ukraine</c:v>
                  </c:pt>
                  <c:pt idx="18">
                    <c:v>.co</c:v>
                  </c:pt>
                  <c:pt idx="19">
                    <c:v>Iran</c:v>
                  </c:pt>
                  <c:pt idx="20">
                    <c:v>Chile</c:v>
                  </c:pt>
                </c:lvl>
              </c:multiLvlStrCache>
            </c:multiLvlStrRef>
          </c:cat>
          <c:val>
            <c:numRef>
              <c:f>'Usage DATA(Country)'!$G$58:$G$78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7-4584-A1A1-6A491107EB88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DATA(Country)'!$A$58:$D$78</c:f>
              <c:multiLvlStrCache>
                <c:ptCount val="21"/>
                <c:lvl>
                  <c:pt idx="0">
                    <c:v>Germany</c:v>
                  </c:pt>
                  <c:pt idx="1">
                    <c:v>Hungary</c:v>
                  </c:pt>
                  <c:pt idx="2">
                    <c:v>Brazil</c:v>
                  </c:pt>
                  <c:pt idx="3">
                    <c:v>Norway</c:v>
                  </c:pt>
                  <c:pt idx="4">
                    <c:v>Hong Kong</c:v>
                  </c:pt>
                  <c:pt idx="5">
                    <c:v>United Kingdom</c:v>
                  </c:pt>
                  <c:pt idx="6">
                    <c:v>Switzerland</c:v>
                  </c:pt>
                  <c:pt idx="7">
                    <c:v>Slovakia</c:v>
                  </c:pt>
                  <c:pt idx="8">
                    <c:v>Portugal</c:v>
                  </c:pt>
                  <c:pt idx="9">
                    <c:v>Ireland</c:v>
                  </c:pt>
                  <c:pt idx="11">
                    <c:v>Netherlands</c:v>
                  </c:pt>
                  <c:pt idx="12">
                    <c:v>Denmark</c:v>
                  </c:pt>
                  <c:pt idx="13">
                    <c:v>Saint Helena</c:v>
                  </c:pt>
                  <c:pt idx="14">
                    <c:v>Vietnam</c:v>
                  </c:pt>
                  <c:pt idx="15">
                    <c:v>Serbia</c:v>
                  </c:pt>
                  <c:pt idx="16">
                    <c:v>Canada</c:v>
                  </c:pt>
                  <c:pt idx="17">
                    <c:v>India</c:v>
                  </c:pt>
                  <c:pt idx="18">
                    <c:v>New Zealand</c:v>
                  </c:pt>
                  <c:pt idx="19">
                    <c:v>Kazakhstan</c:v>
                  </c:pt>
                  <c:pt idx="20">
                    <c:v>Malaysia</c:v>
                  </c:pt>
                </c:lvl>
                <c:lvl>
                  <c:pt idx="0">
                    <c:v>223,748</c:v>
                  </c:pt>
                  <c:pt idx="1">
                    <c:v>7,898</c:v>
                  </c:pt>
                  <c:pt idx="2">
                    <c:v>3,590</c:v>
                  </c:pt>
                  <c:pt idx="3">
                    <c:v>1,823</c:v>
                  </c:pt>
                  <c:pt idx="4">
                    <c:v>896</c:v>
                  </c:pt>
                  <c:pt idx="5">
                    <c:v>39,305</c:v>
                  </c:pt>
                  <c:pt idx="6">
                    <c:v>7,644</c:v>
                  </c:pt>
                  <c:pt idx="7">
                    <c:v>3,472</c:v>
                  </c:pt>
                  <c:pt idx="8">
                    <c:v>1,532</c:v>
                  </c:pt>
                  <c:pt idx="9">
                    <c:v>889</c:v>
                  </c:pt>
                  <c:pt idx="11">
                    <c:v>21,453</c:v>
                  </c:pt>
                  <c:pt idx="12">
                    <c:v>6,978</c:v>
                  </c:pt>
                  <c:pt idx="13">
                    <c:v>2,697</c:v>
                  </c:pt>
                  <c:pt idx="14">
                    <c:v>1,240</c:v>
                  </c:pt>
                  <c:pt idx="15">
                    <c:v>857</c:v>
                  </c:pt>
                  <c:pt idx="16">
                    <c:v>18,521</c:v>
                  </c:pt>
                  <c:pt idx="17">
                    <c:v>6,526</c:v>
                  </c:pt>
                  <c:pt idx="18">
                    <c:v>2,278</c:v>
                  </c:pt>
                  <c:pt idx="19">
                    <c:v>1,229</c:v>
                  </c:pt>
                  <c:pt idx="20">
                    <c:v>773</c:v>
                  </c:pt>
                </c:lvl>
                <c:lvl>
                  <c:pt idx="0">
                    <c:v>United States</c:v>
                  </c:pt>
                  <c:pt idx="1">
                    <c:v>Spain</c:v>
                  </c:pt>
                  <c:pt idx="2">
                    <c:v>Finland</c:v>
                  </c:pt>
                  <c:pt idx="3">
                    <c:v>China</c:v>
                  </c:pt>
                  <c:pt idx="4">
                    <c:v>Estonia</c:v>
                  </c:pt>
                  <c:pt idx="5">
                    <c:v>Russia</c:v>
                  </c:pt>
                  <c:pt idx="6">
                    <c:v>Poland</c:v>
                  </c:pt>
                  <c:pt idx="7">
                    <c:v>Sweden</c:v>
                  </c:pt>
                  <c:pt idx="8">
                    <c:v>Mexico</c:v>
                  </c:pt>
                  <c:pt idx="9">
                    <c:v>Israel</c:v>
                  </c:pt>
                  <c:pt idx="11">
                    <c:v>France</c:v>
                  </c:pt>
                  <c:pt idx="12">
                    <c:v>Czech Republic</c:v>
                  </c:pt>
                  <c:pt idx="13">
                    <c:v>South Africa</c:v>
                  </c:pt>
                  <c:pt idx="14">
                    <c:v>Argentina</c:v>
                  </c:pt>
                  <c:pt idx="15">
                    <c:v>Slovenia</c:v>
                  </c:pt>
                  <c:pt idx="16">
                    <c:v>Belgium</c:v>
                  </c:pt>
                  <c:pt idx="17">
                    <c:v>Ukraine</c:v>
                  </c:pt>
                  <c:pt idx="18">
                    <c:v>.co</c:v>
                  </c:pt>
                  <c:pt idx="19">
                    <c:v>Iran</c:v>
                  </c:pt>
                  <c:pt idx="20">
                    <c:v>Chile</c:v>
                  </c:pt>
                </c:lvl>
              </c:multiLvlStrCache>
            </c:multiLvlStrRef>
          </c:cat>
          <c:val>
            <c:numRef>
              <c:f>'Usage DATA(Country)'!$H$58:$H$78</c:f>
              <c:numCache>
                <c:formatCode>#,##0</c:formatCode>
                <c:ptCount val="21"/>
                <c:pt idx="0">
                  <c:v>11756</c:v>
                </c:pt>
                <c:pt idx="1">
                  <c:v>3973</c:v>
                </c:pt>
                <c:pt idx="2">
                  <c:v>1932</c:v>
                </c:pt>
                <c:pt idx="3">
                  <c:v>1077</c:v>
                </c:pt>
                <c:pt idx="4" formatCode="General">
                  <c:v>706</c:v>
                </c:pt>
                <c:pt idx="5">
                  <c:v>8857</c:v>
                </c:pt>
                <c:pt idx="6">
                  <c:v>3719</c:v>
                </c:pt>
                <c:pt idx="7">
                  <c:v>1922</c:v>
                </c:pt>
                <c:pt idx="8">
                  <c:v>1007</c:v>
                </c:pt>
                <c:pt idx="9" formatCode="General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7-4584-A1A1-6A491107E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68897637795275"/>
          <c:y val="0.78413969087197433"/>
          <c:w val="0.70262204724409449"/>
          <c:h val="0.18808253135024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Google Search Appliance Usage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32857577803043264"/>
          <c:w val="1"/>
          <c:h val="0.3760434621234906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DATA(Country)'!$A$91:$D$111</c:f>
              <c:multiLvlStrCache>
                <c:ptCount val="21"/>
                <c:lvl>
                  <c:pt idx="0">
                    <c:v>United Kingdom</c:v>
                  </c:pt>
                  <c:pt idx="1">
                    <c:v>Hungary</c:v>
                  </c:pt>
                  <c:pt idx="2">
                    <c:v>Australia</c:v>
                  </c:pt>
                  <c:pt idx="3">
                    <c:v>Slovenia</c:v>
                  </c:pt>
                  <c:pt idx="4">
                    <c:v>Latvia</c:v>
                  </c:pt>
                  <c:pt idx="5">
                    <c:v>Brazil</c:v>
                  </c:pt>
                  <c:pt idx="6">
                    <c:v>Belgium</c:v>
                  </c:pt>
                  <c:pt idx="7">
                    <c:v>Slovakia</c:v>
                  </c:pt>
                  <c:pt idx="8">
                    <c:v>Israel</c:v>
                  </c:pt>
                  <c:pt idx="9">
                    <c:v>China</c:v>
                  </c:pt>
                  <c:pt idx="11">
                    <c:v>Poland</c:v>
                  </c:pt>
                  <c:pt idx="12">
                    <c:v>Finland</c:v>
                  </c:pt>
                  <c:pt idx="13">
                    <c:v>Portugal</c:v>
                  </c:pt>
                  <c:pt idx="14">
                    <c:v>Croatia</c:v>
                  </c:pt>
                  <c:pt idx="15">
                    <c:v>Turkey</c:v>
                  </c:pt>
                  <c:pt idx="16">
                    <c:v>France</c:v>
                  </c:pt>
                  <c:pt idx="17">
                    <c:v>Sweden</c:v>
                  </c:pt>
                  <c:pt idx="18">
                    <c:v>Norway</c:v>
                  </c:pt>
                  <c:pt idx="19">
                    <c:v>Mexico</c:v>
                  </c:pt>
                  <c:pt idx="20">
                    <c:v>Hong Kong</c:v>
                  </c:pt>
                </c:lvl>
                <c:lvl>
                  <c:pt idx="0">
                    <c:v>157,009</c:v>
                  </c:pt>
                  <c:pt idx="1">
                    <c:v>6,420</c:v>
                  </c:pt>
                  <c:pt idx="2">
                    <c:v>3,210</c:v>
                  </c:pt>
                  <c:pt idx="3">
                    <c:v>888</c:v>
                  </c:pt>
                  <c:pt idx="4">
                    <c:v>559</c:v>
                  </c:pt>
                  <c:pt idx="5">
                    <c:v>50,817</c:v>
                  </c:pt>
                  <c:pt idx="6">
                    <c:v>5,639</c:v>
                  </c:pt>
                  <c:pt idx="7">
                    <c:v>2,656</c:v>
                  </c:pt>
                  <c:pt idx="8">
                    <c:v>868</c:v>
                  </c:pt>
                  <c:pt idx="9">
                    <c:v>495</c:v>
                  </c:pt>
                  <c:pt idx="11">
                    <c:v>29,299</c:v>
                  </c:pt>
                  <c:pt idx="12">
                    <c:v>5,605</c:v>
                  </c:pt>
                  <c:pt idx="13">
                    <c:v>2,444</c:v>
                  </c:pt>
                  <c:pt idx="14">
                    <c:v>841</c:v>
                  </c:pt>
                  <c:pt idx="15">
                    <c:v>482</c:v>
                  </c:pt>
                  <c:pt idx="16">
                    <c:v>26,164</c:v>
                  </c:pt>
                  <c:pt idx="17">
                    <c:v>5,156</c:v>
                  </c:pt>
                  <c:pt idx="18">
                    <c:v>2,430</c:v>
                  </c:pt>
                  <c:pt idx="19">
                    <c:v>833</c:v>
                  </c:pt>
                  <c:pt idx="20">
                    <c:v>478</c:v>
                  </c:pt>
                </c:lvl>
                <c:lvl>
                  <c:pt idx="0">
                    <c:v>United States</c:v>
                  </c:pt>
                  <c:pt idx="1">
                    <c:v>Czech Republic</c:v>
                  </c:pt>
                  <c:pt idx="2">
                    <c:v>Mali</c:v>
                  </c:pt>
                  <c:pt idx="3">
                    <c:v>India</c:v>
                  </c:pt>
                  <c:pt idx="4">
                    <c:v>Belarus</c:v>
                  </c:pt>
                  <c:pt idx="5">
                    <c:v>Germany</c:v>
                  </c:pt>
                  <c:pt idx="6">
                    <c:v>Switzerland</c:v>
                  </c:pt>
                  <c:pt idx="7">
                    <c:v>South Africa</c:v>
                  </c:pt>
                  <c:pt idx="8">
                    <c:v>Lithuania</c:v>
                  </c:pt>
                  <c:pt idx="9">
                    <c:v>.me</c:v>
                  </c:pt>
                  <c:pt idx="11">
                    <c:v>Italy</c:v>
                  </c:pt>
                  <c:pt idx="12">
                    <c:v>Austria</c:v>
                  </c:pt>
                  <c:pt idx="13">
                    <c:v>Romania</c:v>
                  </c:pt>
                  <c:pt idx="14">
                    <c:v>Kazakhstan</c:v>
                  </c:pt>
                  <c:pt idx="15">
                    <c:v>.io</c:v>
                  </c:pt>
                  <c:pt idx="16">
                    <c:v>Russia</c:v>
                  </c:pt>
                  <c:pt idx="17">
                    <c:v>Canada</c:v>
                  </c:pt>
                  <c:pt idx="18">
                    <c:v>Ukraine</c:v>
                  </c:pt>
                  <c:pt idx="19">
                    <c:v>Ireland</c:v>
                  </c:pt>
                  <c:pt idx="20">
                    <c:v>Japan</c:v>
                  </c:pt>
                </c:lvl>
              </c:multiLvlStrCache>
            </c:multiLvlStrRef>
          </c:cat>
          <c:val>
            <c:numRef>
              <c:f>'Usage DATA(Country)'!$E$91:$E$111</c:f>
              <c:numCache>
                <c:formatCode>#,##0</c:formatCode>
                <c:ptCount val="21"/>
                <c:pt idx="0">
                  <c:v>21474</c:v>
                </c:pt>
                <c:pt idx="1">
                  <c:v>4343</c:v>
                </c:pt>
                <c:pt idx="2">
                  <c:v>2360</c:v>
                </c:pt>
                <c:pt idx="3" formatCode="General">
                  <c:v>818</c:v>
                </c:pt>
                <c:pt idx="4" formatCode="General">
                  <c:v>388</c:v>
                </c:pt>
                <c:pt idx="5">
                  <c:v>19693</c:v>
                </c:pt>
                <c:pt idx="6">
                  <c:v>4190</c:v>
                </c:pt>
                <c:pt idx="7">
                  <c:v>2209</c:v>
                </c:pt>
                <c:pt idx="8" formatCode="General">
                  <c:v>761</c:v>
                </c:pt>
                <c:pt idx="9" formatCode="General">
                  <c:v>363</c:v>
                </c:pt>
                <c:pt idx="11">
                  <c:v>11619</c:v>
                </c:pt>
                <c:pt idx="12">
                  <c:v>3922</c:v>
                </c:pt>
                <c:pt idx="13">
                  <c:v>1799</c:v>
                </c:pt>
                <c:pt idx="14" formatCode="General">
                  <c:v>679</c:v>
                </c:pt>
                <c:pt idx="15" formatCode="General">
                  <c:v>343</c:v>
                </c:pt>
                <c:pt idx="16">
                  <c:v>11100</c:v>
                </c:pt>
                <c:pt idx="17">
                  <c:v>3882</c:v>
                </c:pt>
                <c:pt idx="18">
                  <c:v>1559</c:v>
                </c:pt>
                <c:pt idx="19" formatCode="General">
                  <c:v>633</c:v>
                </c:pt>
                <c:pt idx="20" formatCode="General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7-47CF-A097-B23293D17B05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DATA(Country)'!$A$91:$D$111</c:f>
              <c:multiLvlStrCache>
                <c:ptCount val="21"/>
                <c:lvl>
                  <c:pt idx="0">
                    <c:v>United Kingdom</c:v>
                  </c:pt>
                  <c:pt idx="1">
                    <c:v>Hungary</c:v>
                  </c:pt>
                  <c:pt idx="2">
                    <c:v>Australia</c:v>
                  </c:pt>
                  <c:pt idx="3">
                    <c:v>Slovenia</c:v>
                  </c:pt>
                  <c:pt idx="4">
                    <c:v>Latvia</c:v>
                  </c:pt>
                  <c:pt idx="5">
                    <c:v>Brazil</c:v>
                  </c:pt>
                  <c:pt idx="6">
                    <c:v>Belgium</c:v>
                  </c:pt>
                  <c:pt idx="7">
                    <c:v>Slovakia</c:v>
                  </c:pt>
                  <c:pt idx="8">
                    <c:v>Israel</c:v>
                  </c:pt>
                  <c:pt idx="9">
                    <c:v>China</c:v>
                  </c:pt>
                  <c:pt idx="11">
                    <c:v>Poland</c:v>
                  </c:pt>
                  <c:pt idx="12">
                    <c:v>Finland</c:v>
                  </c:pt>
                  <c:pt idx="13">
                    <c:v>Portugal</c:v>
                  </c:pt>
                  <c:pt idx="14">
                    <c:v>Croatia</c:v>
                  </c:pt>
                  <c:pt idx="15">
                    <c:v>Turkey</c:v>
                  </c:pt>
                  <c:pt idx="16">
                    <c:v>France</c:v>
                  </c:pt>
                  <c:pt idx="17">
                    <c:v>Sweden</c:v>
                  </c:pt>
                  <c:pt idx="18">
                    <c:v>Norway</c:v>
                  </c:pt>
                  <c:pt idx="19">
                    <c:v>Mexico</c:v>
                  </c:pt>
                  <c:pt idx="20">
                    <c:v>Hong Kong</c:v>
                  </c:pt>
                </c:lvl>
                <c:lvl>
                  <c:pt idx="0">
                    <c:v>157,009</c:v>
                  </c:pt>
                  <c:pt idx="1">
                    <c:v>6,420</c:v>
                  </c:pt>
                  <c:pt idx="2">
                    <c:v>3,210</c:v>
                  </c:pt>
                  <c:pt idx="3">
                    <c:v>888</c:v>
                  </c:pt>
                  <c:pt idx="4">
                    <c:v>559</c:v>
                  </c:pt>
                  <c:pt idx="5">
                    <c:v>50,817</c:v>
                  </c:pt>
                  <c:pt idx="6">
                    <c:v>5,639</c:v>
                  </c:pt>
                  <c:pt idx="7">
                    <c:v>2,656</c:v>
                  </c:pt>
                  <c:pt idx="8">
                    <c:v>868</c:v>
                  </c:pt>
                  <c:pt idx="9">
                    <c:v>495</c:v>
                  </c:pt>
                  <c:pt idx="11">
                    <c:v>29,299</c:v>
                  </c:pt>
                  <c:pt idx="12">
                    <c:v>5,605</c:v>
                  </c:pt>
                  <c:pt idx="13">
                    <c:v>2,444</c:v>
                  </c:pt>
                  <c:pt idx="14">
                    <c:v>841</c:v>
                  </c:pt>
                  <c:pt idx="15">
                    <c:v>482</c:v>
                  </c:pt>
                  <c:pt idx="16">
                    <c:v>26,164</c:v>
                  </c:pt>
                  <c:pt idx="17">
                    <c:v>5,156</c:v>
                  </c:pt>
                  <c:pt idx="18">
                    <c:v>2,430</c:v>
                  </c:pt>
                  <c:pt idx="19">
                    <c:v>833</c:v>
                  </c:pt>
                  <c:pt idx="20">
                    <c:v>478</c:v>
                  </c:pt>
                </c:lvl>
                <c:lvl>
                  <c:pt idx="0">
                    <c:v>United States</c:v>
                  </c:pt>
                  <c:pt idx="1">
                    <c:v>Czech Republic</c:v>
                  </c:pt>
                  <c:pt idx="2">
                    <c:v>Mali</c:v>
                  </c:pt>
                  <c:pt idx="3">
                    <c:v>India</c:v>
                  </c:pt>
                  <c:pt idx="4">
                    <c:v>Belarus</c:v>
                  </c:pt>
                  <c:pt idx="5">
                    <c:v>Germany</c:v>
                  </c:pt>
                  <c:pt idx="6">
                    <c:v>Switzerland</c:v>
                  </c:pt>
                  <c:pt idx="7">
                    <c:v>South Africa</c:v>
                  </c:pt>
                  <c:pt idx="8">
                    <c:v>Lithuania</c:v>
                  </c:pt>
                  <c:pt idx="9">
                    <c:v>.me</c:v>
                  </c:pt>
                  <c:pt idx="11">
                    <c:v>Italy</c:v>
                  </c:pt>
                  <c:pt idx="12">
                    <c:v>Austria</c:v>
                  </c:pt>
                  <c:pt idx="13">
                    <c:v>Romania</c:v>
                  </c:pt>
                  <c:pt idx="14">
                    <c:v>Kazakhstan</c:v>
                  </c:pt>
                  <c:pt idx="15">
                    <c:v>.io</c:v>
                  </c:pt>
                  <c:pt idx="16">
                    <c:v>Russia</c:v>
                  </c:pt>
                  <c:pt idx="17">
                    <c:v>Canada</c:v>
                  </c:pt>
                  <c:pt idx="18">
                    <c:v>Ukraine</c:v>
                  </c:pt>
                  <c:pt idx="19">
                    <c:v>Ireland</c:v>
                  </c:pt>
                  <c:pt idx="20">
                    <c:v>Japan</c:v>
                  </c:pt>
                </c:lvl>
              </c:multiLvlStrCache>
            </c:multiLvlStrRef>
          </c:cat>
          <c:val>
            <c:numRef>
              <c:f>'Usage DATA(Country)'!$F$91:$F$111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1-BE57-47CF-A097-B23293D17B05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DATA(Country)'!$A$91:$D$111</c:f>
              <c:multiLvlStrCache>
                <c:ptCount val="21"/>
                <c:lvl>
                  <c:pt idx="0">
                    <c:v>United Kingdom</c:v>
                  </c:pt>
                  <c:pt idx="1">
                    <c:v>Hungary</c:v>
                  </c:pt>
                  <c:pt idx="2">
                    <c:v>Australia</c:v>
                  </c:pt>
                  <c:pt idx="3">
                    <c:v>Slovenia</c:v>
                  </c:pt>
                  <c:pt idx="4">
                    <c:v>Latvia</c:v>
                  </c:pt>
                  <c:pt idx="5">
                    <c:v>Brazil</c:v>
                  </c:pt>
                  <c:pt idx="6">
                    <c:v>Belgium</c:v>
                  </c:pt>
                  <c:pt idx="7">
                    <c:v>Slovakia</c:v>
                  </c:pt>
                  <c:pt idx="8">
                    <c:v>Israel</c:v>
                  </c:pt>
                  <c:pt idx="9">
                    <c:v>China</c:v>
                  </c:pt>
                  <c:pt idx="11">
                    <c:v>Poland</c:v>
                  </c:pt>
                  <c:pt idx="12">
                    <c:v>Finland</c:v>
                  </c:pt>
                  <c:pt idx="13">
                    <c:v>Portugal</c:v>
                  </c:pt>
                  <c:pt idx="14">
                    <c:v>Croatia</c:v>
                  </c:pt>
                  <c:pt idx="15">
                    <c:v>Turkey</c:v>
                  </c:pt>
                  <c:pt idx="16">
                    <c:v>France</c:v>
                  </c:pt>
                  <c:pt idx="17">
                    <c:v>Sweden</c:v>
                  </c:pt>
                  <c:pt idx="18">
                    <c:v>Norway</c:v>
                  </c:pt>
                  <c:pt idx="19">
                    <c:v>Mexico</c:v>
                  </c:pt>
                  <c:pt idx="20">
                    <c:v>Hong Kong</c:v>
                  </c:pt>
                </c:lvl>
                <c:lvl>
                  <c:pt idx="0">
                    <c:v>157,009</c:v>
                  </c:pt>
                  <c:pt idx="1">
                    <c:v>6,420</c:v>
                  </c:pt>
                  <c:pt idx="2">
                    <c:v>3,210</c:v>
                  </c:pt>
                  <c:pt idx="3">
                    <c:v>888</c:v>
                  </c:pt>
                  <c:pt idx="4">
                    <c:v>559</c:v>
                  </c:pt>
                  <c:pt idx="5">
                    <c:v>50,817</c:v>
                  </c:pt>
                  <c:pt idx="6">
                    <c:v>5,639</c:v>
                  </c:pt>
                  <c:pt idx="7">
                    <c:v>2,656</c:v>
                  </c:pt>
                  <c:pt idx="8">
                    <c:v>868</c:v>
                  </c:pt>
                  <c:pt idx="9">
                    <c:v>495</c:v>
                  </c:pt>
                  <c:pt idx="11">
                    <c:v>29,299</c:v>
                  </c:pt>
                  <c:pt idx="12">
                    <c:v>5,605</c:v>
                  </c:pt>
                  <c:pt idx="13">
                    <c:v>2,444</c:v>
                  </c:pt>
                  <c:pt idx="14">
                    <c:v>841</c:v>
                  </c:pt>
                  <c:pt idx="15">
                    <c:v>482</c:v>
                  </c:pt>
                  <c:pt idx="16">
                    <c:v>26,164</c:v>
                  </c:pt>
                  <c:pt idx="17">
                    <c:v>5,156</c:v>
                  </c:pt>
                  <c:pt idx="18">
                    <c:v>2,430</c:v>
                  </c:pt>
                  <c:pt idx="19">
                    <c:v>833</c:v>
                  </c:pt>
                  <c:pt idx="20">
                    <c:v>478</c:v>
                  </c:pt>
                </c:lvl>
                <c:lvl>
                  <c:pt idx="0">
                    <c:v>United States</c:v>
                  </c:pt>
                  <c:pt idx="1">
                    <c:v>Czech Republic</c:v>
                  </c:pt>
                  <c:pt idx="2">
                    <c:v>Mali</c:v>
                  </c:pt>
                  <c:pt idx="3">
                    <c:v>India</c:v>
                  </c:pt>
                  <c:pt idx="4">
                    <c:v>Belarus</c:v>
                  </c:pt>
                  <c:pt idx="5">
                    <c:v>Germany</c:v>
                  </c:pt>
                  <c:pt idx="6">
                    <c:v>Switzerland</c:v>
                  </c:pt>
                  <c:pt idx="7">
                    <c:v>South Africa</c:v>
                  </c:pt>
                  <c:pt idx="8">
                    <c:v>Lithuania</c:v>
                  </c:pt>
                  <c:pt idx="9">
                    <c:v>.me</c:v>
                  </c:pt>
                  <c:pt idx="11">
                    <c:v>Italy</c:v>
                  </c:pt>
                  <c:pt idx="12">
                    <c:v>Austria</c:v>
                  </c:pt>
                  <c:pt idx="13">
                    <c:v>Romania</c:v>
                  </c:pt>
                  <c:pt idx="14">
                    <c:v>Kazakhstan</c:v>
                  </c:pt>
                  <c:pt idx="15">
                    <c:v>.io</c:v>
                  </c:pt>
                  <c:pt idx="16">
                    <c:v>Russia</c:v>
                  </c:pt>
                  <c:pt idx="17">
                    <c:v>Canada</c:v>
                  </c:pt>
                  <c:pt idx="18">
                    <c:v>Ukraine</c:v>
                  </c:pt>
                  <c:pt idx="19">
                    <c:v>Ireland</c:v>
                  </c:pt>
                  <c:pt idx="20">
                    <c:v>Japan</c:v>
                  </c:pt>
                </c:lvl>
              </c:multiLvlStrCache>
            </c:multiLvlStrRef>
          </c:cat>
          <c:val>
            <c:numRef>
              <c:f>'Usage DATA(Country)'!$G$91:$G$111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7-47CF-A097-B23293D17B05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'Usage DATA(Country)'!$A$91:$D$111</c:f>
              <c:multiLvlStrCache>
                <c:ptCount val="21"/>
                <c:lvl>
                  <c:pt idx="0">
                    <c:v>United Kingdom</c:v>
                  </c:pt>
                  <c:pt idx="1">
                    <c:v>Hungary</c:v>
                  </c:pt>
                  <c:pt idx="2">
                    <c:v>Australia</c:v>
                  </c:pt>
                  <c:pt idx="3">
                    <c:v>Slovenia</c:v>
                  </c:pt>
                  <c:pt idx="4">
                    <c:v>Latvia</c:v>
                  </c:pt>
                  <c:pt idx="5">
                    <c:v>Brazil</c:v>
                  </c:pt>
                  <c:pt idx="6">
                    <c:v>Belgium</c:v>
                  </c:pt>
                  <c:pt idx="7">
                    <c:v>Slovakia</c:v>
                  </c:pt>
                  <c:pt idx="8">
                    <c:v>Israel</c:v>
                  </c:pt>
                  <c:pt idx="9">
                    <c:v>China</c:v>
                  </c:pt>
                  <c:pt idx="11">
                    <c:v>Poland</c:v>
                  </c:pt>
                  <c:pt idx="12">
                    <c:v>Finland</c:v>
                  </c:pt>
                  <c:pt idx="13">
                    <c:v>Portugal</c:v>
                  </c:pt>
                  <c:pt idx="14">
                    <c:v>Croatia</c:v>
                  </c:pt>
                  <c:pt idx="15">
                    <c:v>Turkey</c:v>
                  </c:pt>
                  <c:pt idx="16">
                    <c:v>France</c:v>
                  </c:pt>
                  <c:pt idx="17">
                    <c:v>Sweden</c:v>
                  </c:pt>
                  <c:pt idx="18">
                    <c:v>Norway</c:v>
                  </c:pt>
                  <c:pt idx="19">
                    <c:v>Mexico</c:v>
                  </c:pt>
                  <c:pt idx="20">
                    <c:v>Hong Kong</c:v>
                  </c:pt>
                </c:lvl>
                <c:lvl>
                  <c:pt idx="0">
                    <c:v>157,009</c:v>
                  </c:pt>
                  <c:pt idx="1">
                    <c:v>6,420</c:v>
                  </c:pt>
                  <c:pt idx="2">
                    <c:v>3,210</c:v>
                  </c:pt>
                  <c:pt idx="3">
                    <c:v>888</c:v>
                  </c:pt>
                  <c:pt idx="4">
                    <c:v>559</c:v>
                  </c:pt>
                  <c:pt idx="5">
                    <c:v>50,817</c:v>
                  </c:pt>
                  <c:pt idx="6">
                    <c:v>5,639</c:v>
                  </c:pt>
                  <c:pt idx="7">
                    <c:v>2,656</c:v>
                  </c:pt>
                  <c:pt idx="8">
                    <c:v>868</c:v>
                  </c:pt>
                  <c:pt idx="9">
                    <c:v>495</c:v>
                  </c:pt>
                  <c:pt idx="11">
                    <c:v>29,299</c:v>
                  </c:pt>
                  <c:pt idx="12">
                    <c:v>5,605</c:v>
                  </c:pt>
                  <c:pt idx="13">
                    <c:v>2,444</c:v>
                  </c:pt>
                  <c:pt idx="14">
                    <c:v>841</c:v>
                  </c:pt>
                  <c:pt idx="15">
                    <c:v>482</c:v>
                  </c:pt>
                  <c:pt idx="16">
                    <c:v>26,164</c:v>
                  </c:pt>
                  <c:pt idx="17">
                    <c:v>5,156</c:v>
                  </c:pt>
                  <c:pt idx="18">
                    <c:v>2,430</c:v>
                  </c:pt>
                  <c:pt idx="19">
                    <c:v>833</c:v>
                  </c:pt>
                  <c:pt idx="20">
                    <c:v>478</c:v>
                  </c:pt>
                </c:lvl>
                <c:lvl>
                  <c:pt idx="0">
                    <c:v>United States</c:v>
                  </c:pt>
                  <c:pt idx="1">
                    <c:v>Czech Republic</c:v>
                  </c:pt>
                  <c:pt idx="2">
                    <c:v>Mali</c:v>
                  </c:pt>
                  <c:pt idx="3">
                    <c:v>India</c:v>
                  </c:pt>
                  <c:pt idx="4">
                    <c:v>Belarus</c:v>
                  </c:pt>
                  <c:pt idx="5">
                    <c:v>Germany</c:v>
                  </c:pt>
                  <c:pt idx="6">
                    <c:v>Switzerland</c:v>
                  </c:pt>
                  <c:pt idx="7">
                    <c:v>South Africa</c:v>
                  </c:pt>
                  <c:pt idx="8">
                    <c:v>Lithuania</c:v>
                  </c:pt>
                  <c:pt idx="9">
                    <c:v>.me</c:v>
                  </c:pt>
                  <c:pt idx="11">
                    <c:v>Italy</c:v>
                  </c:pt>
                  <c:pt idx="12">
                    <c:v>Austria</c:v>
                  </c:pt>
                  <c:pt idx="13">
                    <c:v>Romania</c:v>
                  </c:pt>
                  <c:pt idx="14">
                    <c:v>Kazakhstan</c:v>
                  </c:pt>
                  <c:pt idx="15">
                    <c:v>.io</c:v>
                  </c:pt>
                  <c:pt idx="16">
                    <c:v>Russia</c:v>
                  </c:pt>
                  <c:pt idx="17">
                    <c:v>Canada</c:v>
                  </c:pt>
                  <c:pt idx="18">
                    <c:v>Ukraine</c:v>
                  </c:pt>
                  <c:pt idx="19">
                    <c:v>Ireland</c:v>
                  </c:pt>
                  <c:pt idx="20">
                    <c:v>Japan</c:v>
                  </c:pt>
                </c:lvl>
              </c:multiLvlStrCache>
            </c:multiLvlStrRef>
          </c:cat>
          <c:val>
            <c:numRef>
              <c:f>'Usage DATA(Country)'!$H$91:$H$111</c:f>
              <c:numCache>
                <c:formatCode>#,##0</c:formatCode>
                <c:ptCount val="21"/>
                <c:pt idx="0">
                  <c:v>10433</c:v>
                </c:pt>
                <c:pt idx="1">
                  <c:v>3751</c:v>
                </c:pt>
                <c:pt idx="2">
                  <c:v>1125</c:v>
                </c:pt>
                <c:pt idx="3" formatCode="General">
                  <c:v>624</c:v>
                </c:pt>
                <c:pt idx="4" formatCode="General">
                  <c:v>275</c:v>
                </c:pt>
                <c:pt idx="5">
                  <c:v>9482</c:v>
                </c:pt>
                <c:pt idx="6">
                  <c:v>3244</c:v>
                </c:pt>
                <c:pt idx="7" formatCode="General">
                  <c:v>998</c:v>
                </c:pt>
                <c:pt idx="8" formatCode="General">
                  <c:v>611</c:v>
                </c:pt>
                <c:pt idx="9" formatCode="General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7-47CF-A097-B23293D1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590988626421692E-2"/>
          <c:y val="0.76099154272382619"/>
          <c:w val="0.84481802274715656"/>
          <c:h val="0.21123067949839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Internet World Stats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Sheet5!$A$4:$B$58</c:f>
              <c:multiLvlStrCache>
                <c:ptCount val="55"/>
                <c:lvl>
                  <c:pt idx="0">
                    <c:v>957 millions</c:v>
                  </c:pt>
                  <c:pt idx="1">
                    <c:v>677 millions</c:v>
                  </c:pt>
                  <c:pt idx="2">
                    <c:v>587 millions</c:v>
                  </c:pt>
                  <c:pt idx="3">
                    <c:v>2,439 millions</c:v>
                  </c:pt>
                  <c:pt idx="4">
                    <c:v>2,180 millions</c:v>
                  </c:pt>
                  <c:pt idx="5">
                    <c:v>1,971 millions</c:v>
                  </c:pt>
                  <c:pt idx="6">
                    <c:v>1,734 millions</c:v>
                  </c:pt>
                  <c:pt idx="7">
                    <c:v>1,504 millions</c:v>
                  </c:pt>
                  <c:pt idx="8">
                    <c:v>1,245 millions</c:v>
                  </c:pt>
                  <c:pt idx="9">
                    <c:v>1,086 millions</c:v>
                  </c:pt>
                  <c:pt idx="10">
                    <c:v>812 millions</c:v>
                  </c:pt>
                  <c:pt idx="11">
                    <c:v>682 millions</c:v>
                  </c:pt>
                  <c:pt idx="12">
                    <c:v>972 millions</c:v>
                  </c:pt>
                  <c:pt idx="13">
                    <c:v>757 millions</c:v>
                  </c:pt>
                  <c:pt idx="14">
                    <c:v>1,023 millions</c:v>
                  </c:pt>
                  <c:pt idx="15">
                    <c:v>888 millions</c:v>
                  </c:pt>
                  <c:pt idx="16">
                    <c:v>608 millions</c:v>
                  </c:pt>
                  <c:pt idx="17">
                    <c:v>2,336 millions</c:v>
                  </c:pt>
                  <c:pt idx="18">
                    <c:v>2,095 millions</c:v>
                  </c:pt>
                  <c:pt idx="19">
                    <c:v>1,596 millions</c:v>
                  </c:pt>
                  <c:pt idx="20">
                    <c:v>1,407 millions</c:v>
                  </c:pt>
                  <c:pt idx="21">
                    <c:v>1,129 millions</c:v>
                  </c:pt>
                  <c:pt idx="22">
                    <c:v>3,885 millions</c:v>
                  </c:pt>
                  <c:pt idx="23">
                    <c:v>3,270 millions</c:v>
                  </c:pt>
                  <c:pt idx="24">
                    <c:v>3,035 millions</c:v>
                  </c:pt>
                  <c:pt idx="25">
                    <c:v>2,405 millions</c:v>
                  </c:pt>
                  <c:pt idx="26">
                    <c:v>1,966 millions</c:v>
                  </c:pt>
                  <c:pt idx="27">
                    <c:v>1,669 millions</c:v>
                  </c:pt>
                  <c:pt idx="28">
                    <c:v>1,463 millions</c:v>
                  </c:pt>
                  <c:pt idx="29">
                    <c:v>1,173 millions</c:v>
                  </c:pt>
                  <c:pt idx="30">
                    <c:v>1,043 millions</c:v>
                  </c:pt>
                  <c:pt idx="31">
                    <c:v>938 millions</c:v>
                  </c:pt>
                  <c:pt idx="32">
                    <c:v>3,631 millions</c:v>
                  </c:pt>
                  <c:pt idx="33">
                    <c:v>4,536 millions</c:v>
                  </c:pt>
                  <c:pt idx="34">
                    <c:v>2,110 millions</c:v>
                  </c:pt>
                  <c:pt idx="35">
                    <c:v>569 millions</c:v>
                  </c:pt>
                  <c:pt idx="36">
                    <c:v>745 millions</c:v>
                  </c:pt>
                  <c:pt idx="37">
                    <c:v>1,018 millions</c:v>
                  </c:pt>
                  <c:pt idx="38">
                    <c:v>817 millions</c:v>
                  </c:pt>
                  <c:pt idx="39">
                    <c:v>719 millions</c:v>
                  </c:pt>
                  <c:pt idx="40">
                    <c:v>361 millions</c:v>
                  </c:pt>
                  <c:pt idx="41">
                    <c:v>3,696 millions</c:v>
                  </c:pt>
                  <c:pt idx="42">
                    <c:v>3,366 millions</c:v>
                  </c:pt>
                  <c:pt idx="43">
                    <c:v>3,079 millions</c:v>
                  </c:pt>
                  <c:pt idx="44">
                    <c:v>2,802 millions</c:v>
                  </c:pt>
                  <c:pt idx="45">
                    <c:v>2,267 millions</c:v>
                  </c:pt>
                  <c:pt idx="46">
                    <c:v>1,802 millions</c:v>
                  </c:pt>
                  <c:pt idx="47">
                    <c:v>1,574 millions</c:v>
                  </c:pt>
                  <c:pt idx="48">
                    <c:v>1,319 millions</c:v>
                  </c:pt>
                  <c:pt idx="49">
                    <c:v>1,093 millions</c:v>
                  </c:pt>
                  <c:pt idx="50">
                    <c:v>558 millions</c:v>
                  </c:pt>
                  <c:pt idx="51">
                    <c:v>4,383 millions</c:v>
                  </c:pt>
                  <c:pt idx="52">
                    <c:v>4,313 millions</c:v>
                  </c:pt>
                  <c:pt idx="53">
                    <c:v>4,208 millions</c:v>
                  </c:pt>
                  <c:pt idx="54">
                    <c:v>4,156 millions</c:v>
                  </c:pt>
                </c:lvl>
                <c:lvl>
                  <c:pt idx="0">
                    <c:v>September, 2005</c:v>
                  </c:pt>
                  <c:pt idx="1">
                    <c:v>September, 2003</c:v>
                  </c:pt>
                  <c:pt idx="2">
                    <c:v>September, 2002</c:v>
                  </c:pt>
                  <c:pt idx="3">
                    <c:v>Sept, 2012</c:v>
                  </c:pt>
                  <c:pt idx="4">
                    <c:v>Sept, 2011</c:v>
                  </c:pt>
                  <c:pt idx="5">
                    <c:v>Sept, 2010</c:v>
                  </c:pt>
                  <c:pt idx="6">
                    <c:v>Sept, 2009</c:v>
                  </c:pt>
                  <c:pt idx="7">
                    <c:v>Sept, 2008</c:v>
                  </c:pt>
                  <c:pt idx="8">
                    <c:v>Sept, 2007</c:v>
                  </c:pt>
                  <c:pt idx="9">
                    <c:v>Sept, 2006</c:v>
                  </c:pt>
                  <c:pt idx="10">
                    <c:v>October, 2004</c:v>
                  </c:pt>
                  <c:pt idx="11">
                    <c:v>October, 2003</c:v>
                  </c:pt>
                  <c:pt idx="12">
                    <c:v>November, 2005</c:v>
                  </c:pt>
                  <c:pt idx="13">
                    <c:v>May, 2004</c:v>
                  </c:pt>
                  <c:pt idx="14">
                    <c:v>March, 2006</c:v>
                  </c:pt>
                  <c:pt idx="15">
                    <c:v>March, 2005</c:v>
                  </c:pt>
                  <c:pt idx="16">
                    <c:v>March, 2003</c:v>
                  </c:pt>
                  <c:pt idx="17">
                    <c:v>Mar, 2012</c:v>
                  </c:pt>
                  <c:pt idx="18">
                    <c:v>Mar, 2011</c:v>
                  </c:pt>
                  <c:pt idx="19">
                    <c:v>Mar, 2009</c:v>
                  </c:pt>
                  <c:pt idx="20">
                    <c:v>Mar, 2008</c:v>
                  </c:pt>
                  <c:pt idx="21">
                    <c:v>Mar, 2007</c:v>
                  </c:pt>
                  <c:pt idx="22">
                    <c:v>June, 2017</c:v>
                  </c:pt>
                  <c:pt idx="23">
                    <c:v>June, 2015</c:v>
                  </c:pt>
                  <c:pt idx="24">
                    <c:v>June, 2014</c:v>
                  </c:pt>
                  <c:pt idx="25">
                    <c:v>June, 2012</c:v>
                  </c:pt>
                  <c:pt idx="26">
                    <c:v>June, 2010</c:v>
                  </c:pt>
                  <c:pt idx="27">
                    <c:v>June, 2009</c:v>
                  </c:pt>
                  <c:pt idx="28">
                    <c:v>June, 2008</c:v>
                  </c:pt>
                  <c:pt idx="29">
                    <c:v>June, 2007</c:v>
                  </c:pt>
                  <c:pt idx="30">
                    <c:v>June, 2006</c:v>
                  </c:pt>
                  <c:pt idx="31">
                    <c:v>June, 2005</c:v>
                  </c:pt>
                  <c:pt idx="32">
                    <c:v>Jun. 2016</c:v>
                  </c:pt>
                  <c:pt idx="33">
                    <c:v>Jun, 2019</c:v>
                  </c:pt>
                  <c:pt idx="34">
                    <c:v>Jun, 2011</c:v>
                  </c:pt>
                  <c:pt idx="35">
                    <c:v>July, 2002</c:v>
                  </c:pt>
                  <c:pt idx="36">
                    <c:v>February, 2004</c:v>
                  </c:pt>
                  <c:pt idx="37">
                    <c:v>December, 2005</c:v>
                  </c:pt>
                  <c:pt idx="38">
                    <c:v>December, 2004</c:v>
                  </c:pt>
                  <c:pt idx="39">
                    <c:v>December, 2003</c:v>
                  </c:pt>
                  <c:pt idx="40">
                    <c:v>December, 2000</c:v>
                  </c:pt>
                  <c:pt idx="41">
                    <c:v>Dec. 2016</c:v>
                  </c:pt>
                  <c:pt idx="42">
                    <c:v>Dec, 2015</c:v>
                  </c:pt>
                  <c:pt idx="43">
                    <c:v>Dec, 2014</c:v>
                  </c:pt>
                  <c:pt idx="44">
                    <c:v>Dec, 2013</c:v>
                  </c:pt>
                  <c:pt idx="45">
                    <c:v>Dec, 2011</c:v>
                  </c:pt>
                  <c:pt idx="46">
                    <c:v>Dec, 2009</c:v>
                  </c:pt>
                  <c:pt idx="47">
                    <c:v>Dec, 2008</c:v>
                  </c:pt>
                  <c:pt idx="48">
                    <c:v>Dec, 2007</c:v>
                  </c:pt>
                  <c:pt idx="49">
                    <c:v>Dec, 2006</c:v>
                  </c:pt>
                  <c:pt idx="50">
                    <c:v>April, 2002</c:v>
                  </c:pt>
                  <c:pt idx="51">
                    <c:v>March 1, 2019</c:v>
                  </c:pt>
                  <c:pt idx="52">
                    <c:v>December 1, 2018</c:v>
                  </c:pt>
                  <c:pt idx="53">
                    <c:v>June 1, 2018</c:v>
                  </c:pt>
                  <c:pt idx="54">
                    <c:v>December 1, 2017</c:v>
                  </c:pt>
                </c:lvl>
              </c:multiLvlStrCache>
            </c:multiLvlStrRef>
          </c:cat>
          <c:val>
            <c:numRef>
              <c:f>Sheet5!$C$4:$C$58</c:f>
              <c:numCache>
                <c:formatCode>0.00%</c:formatCode>
                <c:ptCount val="55"/>
                <c:pt idx="0">
                  <c:v>0.14899999999999999</c:v>
                </c:pt>
                <c:pt idx="1">
                  <c:v>0.106</c:v>
                </c:pt>
                <c:pt idx="2">
                  <c:v>9.4E-2</c:v>
                </c:pt>
                <c:pt idx="3">
                  <c:v>0.34799999999999998</c:v>
                </c:pt>
                <c:pt idx="4">
                  <c:v>0.315</c:v>
                </c:pt>
                <c:pt idx="5">
                  <c:v>0.28799999999999998</c:v>
                </c:pt>
                <c:pt idx="6">
                  <c:v>0.25600000000000001</c:v>
                </c:pt>
                <c:pt idx="7">
                  <c:v>0.22500000000000001</c:v>
                </c:pt>
                <c:pt idx="8">
                  <c:v>0.189</c:v>
                </c:pt>
                <c:pt idx="9">
                  <c:v>0.16700000000000001</c:v>
                </c:pt>
                <c:pt idx="10">
                  <c:v>0.127</c:v>
                </c:pt>
                <c:pt idx="11">
                  <c:v>0.107</c:v>
                </c:pt>
                <c:pt idx="12">
                  <c:v>0.152</c:v>
                </c:pt>
                <c:pt idx="13">
                  <c:v>0.11700000000000001</c:v>
                </c:pt>
                <c:pt idx="14">
                  <c:v>0.157</c:v>
                </c:pt>
                <c:pt idx="15">
                  <c:v>0.13900000000000001</c:v>
                </c:pt>
                <c:pt idx="16">
                  <c:v>9.7000000000000003E-2</c:v>
                </c:pt>
                <c:pt idx="17">
                  <c:v>0.33300000000000002</c:v>
                </c:pt>
                <c:pt idx="18">
                  <c:v>0.30199999999999999</c:v>
                </c:pt>
                <c:pt idx="19">
                  <c:v>0.23799999999999999</c:v>
                </c:pt>
                <c:pt idx="20">
                  <c:v>0.21099999999999999</c:v>
                </c:pt>
                <c:pt idx="21">
                  <c:v>0.17199999999999999</c:v>
                </c:pt>
                <c:pt idx="22">
                  <c:v>0.51700000000000002</c:v>
                </c:pt>
                <c:pt idx="23">
                  <c:v>0.45</c:v>
                </c:pt>
                <c:pt idx="24">
                  <c:v>0.42299999999999999</c:v>
                </c:pt>
                <c:pt idx="25">
                  <c:v>0.34300000000000003</c:v>
                </c:pt>
                <c:pt idx="26">
                  <c:v>0.28699999999999998</c:v>
                </c:pt>
                <c:pt idx="27">
                  <c:v>0.247</c:v>
                </c:pt>
                <c:pt idx="28">
                  <c:v>0.219</c:v>
                </c:pt>
                <c:pt idx="29">
                  <c:v>0.17799999999999999</c:v>
                </c:pt>
                <c:pt idx="30">
                  <c:v>0.16</c:v>
                </c:pt>
                <c:pt idx="31">
                  <c:v>0.14599999999999999</c:v>
                </c:pt>
                <c:pt idx="32">
                  <c:v>0.495</c:v>
                </c:pt>
                <c:pt idx="33">
                  <c:v>0.58799999999999997</c:v>
                </c:pt>
                <c:pt idx="34">
                  <c:v>0.30399999999999999</c:v>
                </c:pt>
                <c:pt idx="35">
                  <c:v>9.0999999999999998E-2</c:v>
                </c:pt>
                <c:pt idx="36">
                  <c:v>0.115</c:v>
                </c:pt>
                <c:pt idx="37">
                  <c:v>0.157</c:v>
                </c:pt>
                <c:pt idx="38">
                  <c:v>0.127</c:v>
                </c:pt>
                <c:pt idx="39">
                  <c:v>0.111</c:v>
                </c:pt>
                <c:pt idx="40">
                  <c:v>5.8000000000000003E-2</c:v>
                </c:pt>
                <c:pt idx="41">
                  <c:v>0.495</c:v>
                </c:pt>
                <c:pt idx="42">
                  <c:v>0.46400000000000002</c:v>
                </c:pt>
                <c:pt idx="43">
                  <c:v>0.42399999999999999</c:v>
                </c:pt>
                <c:pt idx="44">
                  <c:v>0.39</c:v>
                </c:pt>
                <c:pt idx="45">
                  <c:v>0.32700000000000001</c:v>
                </c:pt>
                <c:pt idx="46">
                  <c:v>0.26600000000000001</c:v>
                </c:pt>
                <c:pt idx="47">
                  <c:v>0.23499999999999999</c:v>
                </c:pt>
                <c:pt idx="48">
                  <c:v>0.2</c:v>
                </c:pt>
                <c:pt idx="49">
                  <c:v>0.16700000000000001</c:v>
                </c:pt>
                <c:pt idx="50">
                  <c:v>8.5999999999999993E-2</c:v>
                </c:pt>
                <c:pt idx="51">
                  <c:v>0.56799999999999995</c:v>
                </c:pt>
                <c:pt idx="52">
                  <c:v>0.55600000000000005</c:v>
                </c:pt>
                <c:pt idx="53">
                  <c:v>0.55100000000000005</c:v>
                </c:pt>
                <c:pt idx="54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6-4088-9442-2EC55DCC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1846008"/>
        <c:axId val="561844040"/>
        <c:axId val="0"/>
      </c:bar3DChart>
      <c:catAx>
        <c:axId val="56184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44040"/>
        <c:crosses val="autoZero"/>
        <c:auto val="1"/>
        <c:lblAlgn val="ctr"/>
        <c:lblOffset val="100"/>
        <c:noMultiLvlLbl val="0"/>
      </c:catAx>
      <c:valAx>
        <c:axId val="5618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4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The web technologies user data</a:t>
            </a:r>
          </a:p>
        </cx:rich>
      </cx:tx>
    </cx:title>
    <cx:plotArea>
      <cx:plotAreaRegion>
        <cx:series layoutId="clusteredColumn" uniqueId="{3E5FD7A4-95F9-41CD-9305-7CC923BC8441}">
          <cx:dataId val="0"/>
          <cx:layoutPr>
            <cx:aggregation/>
          </cx:layoutPr>
          <cx:axisId val="1"/>
        </cx:series>
        <cx:series layoutId="paretoLine" ownerIdx="0" uniqueId="{F9509CBE-7F8F-497C-9D2D-19568B86378F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The web technologies user data around First  10 years</a:t>
            </a:r>
          </a:p>
        </cx:rich>
      </cx:tx>
    </cx:title>
    <cx:plotArea>
      <cx:plotAreaRegion>
        <cx:series layoutId="clusteredColumn" uniqueId="{0AC57484-7D78-45C7-86DE-4E39A8C21783}">
          <cx:tx>
            <cx:txData>
              <cx:f>_xlchart.v1.9</cx:f>
              <cx:v>% WORLD POPULATION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64B860C-20F5-4C62-AAD1-EC2AE8382ACA}">
          <cx:axisId val="2"/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500"/>
            </a:pPr>
            <a:endParaRPr lang="en-US" sz="500"/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The web technologies user data around Last 10 years</a:t>
            </a:r>
          </a:p>
        </cx:rich>
      </cx:tx>
    </cx:title>
    <cx:plotArea>
      <cx:plotAreaRegion>
        <cx:series layoutId="clusteredColumn" uniqueId="{FDD2F49F-D293-4E04-AD79-D29C09BC8604}">
          <cx:dataId val="0"/>
          <cx:layoutPr>
            <cx:aggregation/>
          </cx:layoutPr>
          <cx:axisId val="1"/>
        </cx:series>
        <cx:series layoutId="paretoLine" ownerIdx="0" uniqueId="{04451320-ADB1-4991-840F-6D4841201F4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10</xdr:col>
      <xdr:colOff>38100</xdr:colOff>
      <xdr:row>14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16</xdr:row>
      <xdr:rowOff>123825</xdr:rowOff>
    </xdr:from>
    <xdr:to>
      <xdr:col>8</xdr:col>
      <xdr:colOff>19050</xdr:colOff>
      <xdr:row>25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14288</xdr:colOff>
      <xdr:row>49</xdr:row>
      <xdr:rowOff>19050</xdr:rowOff>
    </xdr:from>
    <xdr:to>
      <xdr:col>7</xdr:col>
      <xdr:colOff>857250</xdr:colOff>
      <xdr:row>56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</xdr:colOff>
      <xdr:row>82</xdr:row>
      <xdr:rowOff>19050</xdr:rowOff>
    </xdr:from>
    <xdr:to>
      <xdr:col>8</xdr:col>
      <xdr:colOff>0</xdr:colOff>
      <xdr:row>89</xdr:row>
      <xdr:rowOff>171449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180975</xdr:rowOff>
    </xdr:from>
    <xdr:to>
      <xdr:col>4</xdr:col>
      <xdr:colOff>38100</xdr:colOff>
      <xdr:row>96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190499</xdr:rowOff>
    </xdr:from>
    <xdr:to>
      <xdr:col>3</xdr:col>
      <xdr:colOff>2028824</xdr:colOff>
      <xdr:row>54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92</xdr:row>
      <xdr:rowOff>19049</xdr:rowOff>
    </xdr:from>
    <xdr:to>
      <xdr:col>4</xdr:col>
      <xdr:colOff>0</xdr:colOff>
      <xdr:row>113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38100</xdr:rowOff>
    </xdr:from>
    <xdr:to>
      <xdr:col>3</xdr:col>
      <xdr:colOff>2076449</xdr:colOff>
      <xdr:row>79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C14" totalsRowShown="0">
  <autoFilter ref="B3:C14"/>
  <tableColumns count="2">
    <tableColumn id="1" name="Websites" dataDxfId="15"/>
    <tableColumn id="2" name="%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9:C22" totalsRowShown="0" headerRowDxfId="11">
  <autoFilter ref="B19:C22"/>
  <tableColumns count="2">
    <tableColumn id="1" name="%" dataDxfId="13"/>
    <tableColumn id="2" name="Number 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84:C87" totalsRowShown="0" headerRowDxfId="9">
  <autoFilter ref="B84:C87"/>
  <tableColumns count="2">
    <tableColumn id="1" name="%" dataDxfId="10"/>
    <tableColumn id="2" name="Number 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D68" totalsRowShown="0" headerRowDxfId="8">
  <autoFilter ref="A3:D68"/>
  <sortState ref="A4:D69">
    <sortCondition ref="B3:B69"/>
  </sortState>
  <tableColumns count="4">
    <tableColumn id="1" name="DATE" dataDxfId="7"/>
    <tableColumn id="2" name="NUMBER OF USERS"/>
    <tableColumn id="3" name="% WORLD POPULATION" dataDxfId="6"/>
    <tableColumn id="4" name="INFORMATION SOUR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3:D58" totalsRowShown="0" headerRowDxfId="1" dataDxfId="0">
  <autoFilter ref="A3:D58"/>
  <sortState ref="A4:D58">
    <sortCondition descending="1" ref="A3:A58"/>
  </sortState>
  <tableColumns count="4">
    <tableColumn id="1" name="DATE" dataDxfId="5"/>
    <tableColumn id="2" name="NUMBER OF USERS" dataDxfId="4"/>
    <tableColumn id="3" name="% WORLD POPULATION" dataDxfId="3"/>
    <tableColumn id="4" name="INFORMATION SOUR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49" zoomScaleNormal="100" workbookViewId="0">
      <selection activeCell="M54" sqref="M54"/>
    </sheetView>
  </sheetViews>
  <sheetFormatPr defaultRowHeight="15" x14ac:dyDescent="0.25"/>
  <cols>
    <col min="1" max="1" width="20.42578125" customWidth="1"/>
    <col min="2" max="2" width="23.42578125" customWidth="1"/>
    <col min="3" max="3" width="14.28515625" customWidth="1"/>
    <col min="4" max="4" width="15.42578125" customWidth="1"/>
    <col min="5" max="5" width="11.5703125" customWidth="1"/>
    <col min="7" max="7" width="15.85546875" customWidth="1"/>
    <col min="8" max="8" width="13.28515625" customWidth="1"/>
  </cols>
  <sheetData>
    <row r="1" spans="1:3" ht="15.75" x14ac:dyDescent="0.25">
      <c r="A1" s="13" t="s">
        <v>0</v>
      </c>
      <c r="B1" s="13"/>
      <c r="C1" s="13"/>
    </row>
    <row r="2" spans="1:3" x14ac:dyDescent="0.25">
      <c r="A2" s="14"/>
      <c r="B2" s="14"/>
      <c r="C2" s="14"/>
    </row>
    <row r="3" spans="1:3" x14ac:dyDescent="0.25">
      <c r="A3" s="15" t="s">
        <v>1</v>
      </c>
      <c r="B3" s="15" t="s">
        <v>2</v>
      </c>
      <c r="C3" s="16" t="s">
        <v>3</v>
      </c>
    </row>
    <row r="4" spans="1:3" x14ac:dyDescent="0.25">
      <c r="A4" s="14" t="s">
        <v>4</v>
      </c>
      <c r="B4" s="17">
        <v>346658</v>
      </c>
      <c r="C4" s="14">
        <v>34.67</v>
      </c>
    </row>
    <row r="5" spans="1:3" x14ac:dyDescent="0.25">
      <c r="A5" s="14" t="s">
        <v>5</v>
      </c>
      <c r="B5" s="17">
        <v>28265</v>
      </c>
      <c r="C5" s="14">
        <v>2.83</v>
      </c>
    </row>
    <row r="6" spans="1:3" x14ac:dyDescent="0.25">
      <c r="A6" s="14" t="s">
        <v>6</v>
      </c>
      <c r="B6" s="17">
        <v>20388</v>
      </c>
      <c r="C6" s="14">
        <v>2.04</v>
      </c>
    </row>
    <row r="7" spans="1:3" x14ac:dyDescent="0.25">
      <c r="A7" s="14" t="s">
        <v>7</v>
      </c>
      <c r="B7" s="17">
        <v>17958</v>
      </c>
      <c r="C7" s="14">
        <v>1.8</v>
      </c>
    </row>
    <row r="8" spans="1:3" x14ac:dyDescent="0.25">
      <c r="A8" s="14" t="s">
        <v>8</v>
      </c>
      <c r="B8" s="17">
        <v>17053</v>
      </c>
      <c r="C8" s="14">
        <v>1.71</v>
      </c>
    </row>
    <row r="9" spans="1:3" x14ac:dyDescent="0.25">
      <c r="A9" s="14" t="s">
        <v>9</v>
      </c>
      <c r="B9" s="17">
        <v>10925</v>
      </c>
      <c r="C9" s="14">
        <v>1.0900000000000001</v>
      </c>
    </row>
    <row r="10" spans="1:3" x14ac:dyDescent="0.25">
      <c r="A10" s="14" t="s">
        <v>10</v>
      </c>
      <c r="B10" s="17">
        <v>10606</v>
      </c>
      <c r="C10" s="14">
        <v>1.06</v>
      </c>
    </row>
    <row r="11" spans="1:3" x14ac:dyDescent="0.25">
      <c r="A11" s="14" t="s">
        <v>11</v>
      </c>
      <c r="B11" s="17">
        <v>9766</v>
      </c>
      <c r="C11" s="14">
        <v>0.98</v>
      </c>
    </row>
    <row r="12" spans="1:3" x14ac:dyDescent="0.25">
      <c r="A12" s="14" t="s">
        <v>12</v>
      </c>
      <c r="B12" s="17">
        <v>9530</v>
      </c>
      <c r="C12" s="14">
        <v>0.95</v>
      </c>
    </row>
    <row r="13" spans="1:3" x14ac:dyDescent="0.25">
      <c r="A13" s="14" t="s">
        <v>13</v>
      </c>
      <c r="B13" s="17">
        <v>8084</v>
      </c>
      <c r="C13" s="14">
        <v>0.81</v>
      </c>
    </row>
    <row r="14" spans="1:3" x14ac:dyDescent="0.25">
      <c r="A14" s="14" t="s">
        <v>14</v>
      </c>
      <c r="B14" s="17">
        <v>7468</v>
      </c>
      <c r="C14" s="14">
        <v>0.75</v>
      </c>
    </row>
    <row r="18" spans="1:8" ht="21" x14ac:dyDescent="0.35">
      <c r="A18" s="12" t="s">
        <v>70</v>
      </c>
      <c r="B18" s="12"/>
      <c r="C18" s="12"/>
    </row>
    <row r="19" spans="1:8" ht="15.75" x14ac:dyDescent="0.25">
      <c r="B19" s="3" t="s">
        <v>3</v>
      </c>
      <c r="C19" s="3" t="s">
        <v>68</v>
      </c>
    </row>
    <row r="20" spans="1:8" ht="15.75" x14ac:dyDescent="0.25">
      <c r="A20" s="5" t="s">
        <v>15</v>
      </c>
      <c r="B20" s="2">
        <v>0.34670000000000001</v>
      </c>
      <c r="C20" s="1">
        <v>346658</v>
      </c>
      <c r="F20" s="5"/>
      <c r="G20" s="4"/>
    </row>
    <row r="21" spans="1:8" ht="15.75" x14ac:dyDescent="0.25">
      <c r="A21" s="5" t="s">
        <v>16</v>
      </c>
      <c r="B21" s="2">
        <v>0.35730000000000001</v>
      </c>
      <c r="C21" s="1">
        <v>35730</v>
      </c>
      <c r="F21" s="2"/>
    </row>
    <row r="22" spans="1:8" ht="15.75" x14ac:dyDescent="0.25">
      <c r="A22" s="5" t="s">
        <v>17</v>
      </c>
      <c r="B22" s="2">
        <v>0.37280000000000002</v>
      </c>
      <c r="C22" s="1">
        <v>3728</v>
      </c>
      <c r="F22" s="1"/>
    </row>
    <row r="26" spans="1:8" ht="15.75" x14ac:dyDescent="0.25">
      <c r="A26" s="5" t="s">
        <v>19</v>
      </c>
      <c r="B26" s="1">
        <v>9372609</v>
      </c>
      <c r="D26" s="5" t="s">
        <v>21</v>
      </c>
      <c r="E26" s="6">
        <v>356339</v>
      </c>
      <c r="G26" s="5" t="s">
        <v>18</v>
      </c>
      <c r="H26" s="1">
        <v>226905</v>
      </c>
    </row>
    <row r="27" spans="1:8" ht="15.75" x14ac:dyDescent="0.25">
      <c r="A27" s="5" t="s">
        <v>20</v>
      </c>
      <c r="B27" s="1">
        <v>98822</v>
      </c>
      <c r="D27" s="5" t="s">
        <v>32</v>
      </c>
      <c r="E27" s="6">
        <v>87010</v>
      </c>
      <c r="G27" s="5" t="s">
        <v>29</v>
      </c>
      <c r="H27" s="1">
        <v>73035</v>
      </c>
    </row>
    <row r="28" spans="1:8" ht="15.75" x14ac:dyDescent="0.25">
      <c r="A28" s="5" t="s">
        <v>31</v>
      </c>
      <c r="B28" s="1">
        <v>32580</v>
      </c>
      <c r="D28" s="5" t="s">
        <v>50</v>
      </c>
      <c r="E28" s="6">
        <v>29916</v>
      </c>
      <c r="G28" s="5" t="s">
        <v>49</v>
      </c>
      <c r="H28" s="1">
        <v>26133</v>
      </c>
    </row>
    <row r="29" spans="1:8" ht="15.75" x14ac:dyDescent="0.25">
      <c r="A29" s="5" t="s">
        <v>60</v>
      </c>
      <c r="B29" s="1">
        <v>20768</v>
      </c>
      <c r="D29" s="5" t="s">
        <v>47</v>
      </c>
      <c r="E29" s="6">
        <v>19764</v>
      </c>
      <c r="G29" s="5" t="s">
        <v>56</v>
      </c>
      <c r="H29" s="1">
        <v>18452</v>
      </c>
    </row>
    <row r="30" spans="1:8" ht="15.75" x14ac:dyDescent="0.25">
      <c r="A30" s="5" t="s">
        <v>41</v>
      </c>
      <c r="B30" s="1">
        <v>12314</v>
      </c>
      <c r="D30" s="5" t="s">
        <v>65</v>
      </c>
      <c r="E30" s="6">
        <v>11387</v>
      </c>
      <c r="G30" s="5" t="s">
        <v>45</v>
      </c>
      <c r="H30" s="1">
        <v>11156</v>
      </c>
    </row>
    <row r="31" spans="1:8" ht="15.75" x14ac:dyDescent="0.25">
      <c r="A31" s="5" t="s">
        <v>24</v>
      </c>
      <c r="B31" s="1">
        <v>165064</v>
      </c>
      <c r="D31" s="5" t="s">
        <v>38</v>
      </c>
      <c r="E31" s="6">
        <v>106851</v>
      </c>
      <c r="G31" s="5" t="s">
        <v>26</v>
      </c>
      <c r="H31" s="1">
        <v>99131</v>
      </c>
    </row>
    <row r="32" spans="1:8" ht="15.75" x14ac:dyDescent="0.25">
      <c r="A32" s="5" t="s">
        <v>33</v>
      </c>
      <c r="B32" s="1">
        <v>70565</v>
      </c>
      <c r="D32" s="5" t="s">
        <v>25</v>
      </c>
      <c r="E32" s="6">
        <v>53657</v>
      </c>
      <c r="G32" s="5" t="s">
        <v>34</v>
      </c>
      <c r="H32" s="1">
        <v>42848</v>
      </c>
    </row>
    <row r="33" spans="1:8" ht="15.75" x14ac:dyDescent="0.25">
      <c r="A33" s="5" t="s">
        <v>54</v>
      </c>
      <c r="B33" s="1">
        <v>25477</v>
      </c>
      <c r="D33" s="5" t="s">
        <v>58</v>
      </c>
      <c r="E33" s="6">
        <v>23354</v>
      </c>
      <c r="G33" s="5" t="s">
        <v>36</v>
      </c>
      <c r="H33" s="1">
        <v>22659</v>
      </c>
    </row>
    <row r="34" spans="1:8" ht="15.75" x14ac:dyDescent="0.25">
      <c r="A34" s="5" t="s">
        <v>52</v>
      </c>
      <c r="B34" s="1">
        <v>16097</v>
      </c>
      <c r="D34" s="5" t="s">
        <v>43</v>
      </c>
      <c r="E34" s="6">
        <v>15749</v>
      </c>
      <c r="G34" s="5" t="s">
        <v>61</v>
      </c>
      <c r="H34" s="1">
        <v>15093</v>
      </c>
    </row>
    <row r="35" spans="1:8" ht="15.75" x14ac:dyDescent="0.25">
      <c r="A35" s="5" t="s">
        <v>66</v>
      </c>
      <c r="B35" s="1">
        <v>11001</v>
      </c>
      <c r="D35" s="5" t="s">
        <v>59</v>
      </c>
      <c r="E35" s="6">
        <v>10422</v>
      </c>
      <c r="G35" s="5" t="s">
        <v>67</v>
      </c>
      <c r="H35" s="1">
        <v>9727</v>
      </c>
    </row>
    <row r="36" spans="1:8" ht="15.75" x14ac:dyDescent="0.25">
      <c r="D36" s="5"/>
    </row>
    <row r="37" spans="1:8" ht="15.75" x14ac:dyDescent="0.25">
      <c r="A37" s="5" t="s">
        <v>22</v>
      </c>
      <c r="B37" s="1">
        <v>498744</v>
      </c>
      <c r="D37" s="5" t="s">
        <v>28</v>
      </c>
      <c r="E37" s="1">
        <v>254930</v>
      </c>
    </row>
    <row r="38" spans="1:8" ht="15.75" x14ac:dyDescent="0.25">
      <c r="A38" s="5" t="s">
        <v>35</v>
      </c>
      <c r="B38" s="1">
        <v>96969</v>
      </c>
      <c r="D38" s="5" t="s">
        <v>42</v>
      </c>
      <c r="E38" s="1">
        <v>79019</v>
      </c>
    </row>
    <row r="39" spans="1:8" ht="15.75" x14ac:dyDescent="0.25">
      <c r="A39" s="5" t="s">
        <v>46</v>
      </c>
      <c r="B39" s="1">
        <v>31885</v>
      </c>
      <c r="D39" s="5" t="s">
        <v>53</v>
      </c>
      <c r="E39" s="1">
        <v>28064</v>
      </c>
    </row>
    <row r="40" spans="1:8" ht="15.75" x14ac:dyDescent="0.25">
      <c r="A40" s="5" t="s">
        <v>30</v>
      </c>
      <c r="B40" s="1">
        <v>19918</v>
      </c>
      <c r="D40" s="5" t="s">
        <v>48</v>
      </c>
      <c r="E40" s="1">
        <v>19185</v>
      </c>
    </row>
    <row r="41" spans="1:8" ht="15.75" x14ac:dyDescent="0.25">
      <c r="A41" s="5" t="s">
        <v>40</v>
      </c>
      <c r="B41" s="1">
        <v>12198</v>
      </c>
      <c r="D41" s="5" t="s">
        <v>63</v>
      </c>
      <c r="E41" s="1">
        <v>11233</v>
      </c>
    </row>
    <row r="42" spans="1:8" ht="15.75" x14ac:dyDescent="0.25">
      <c r="A42" s="5" t="s">
        <v>27</v>
      </c>
      <c r="B42" s="1">
        <v>143717</v>
      </c>
      <c r="D42" s="5" t="s">
        <v>39</v>
      </c>
      <c r="E42" s="1">
        <v>100675</v>
      </c>
    </row>
    <row r="43" spans="1:8" ht="15.75" x14ac:dyDescent="0.25">
      <c r="A43" s="5" t="s">
        <v>23</v>
      </c>
      <c r="B43" s="1">
        <v>58714</v>
      </c>
      <c r="D43" s="5" t="s">
        <v>44</v>
      </c>
      <c r="E43" s="1">
        <v>51302</v>
      </c>
    </row>
    <row r="44" spans="1:8" ht="15.75" x14ac:dyDescent="0.25">
      <c r="A44" s="5" t="s">
        <v>57</v>
      </c>
      <c r="B44" s="1">
        <v>24319</v>
      </c>
      <c r="D44" s="5" t="s">
        <v>51</v>
      </c>
      <c r="E44" s="1">
        <v>22852</v>
      </c>
    </row>
    <row r="45" spans="1:8" ht="15.75" x14ac:dyDescent="0.25">
      <c r="A45" s="5" t="s">
        <v>64</v>
      </c>
      <c r="B45" s="1">
        <v>15942</v>
      </c>
      <c r="D45" s="5" t="s">
        <v>62</v>
      </c>
      <c r="E45" s="1">
        <v>15595</v>
      </c>
    </row>
    <row r="46" spans="1:8" ht="15.75" x14ac:dyDescent="0.25">
      <c r="A46" s="5" t="s">
        <v>55</v>
      </c>
      <c r="B46" s="1">
        <v>10770</v>
      </c>
      <c r="D46" s="5" t="s">
        <v>37</v>
      </c>
      <c r="E46" s="1">
        <v>10345</v>
      </c>
    </row>
    <row r="50" spans="1:8" ht="21" x14ac:dyDescent="0.35">
      <c r="A50" s="12" t="s">
        <v>69</v>
      </c>
      <c r="B50" s="12"/>
      <c r="C50" s="12"/>
    </row>
    <row r="51" spans="1:8" ht="15.75" x14ac:dyDescent="0.25">
      <c r="B51" s="3" t="s">
        <v>3</v>
      </c>
      <c r="C51" s="3" t="s">
        <v>68</v>
      </c>
    </row>
    <row r="52" spans="1:8" ht="15.75" x14ac:dyDescent="0.25">
      <c r="A52" s="7" t="s">
        <v>15</v>
      </c>
      <c r="B52" s="2">
        <v>2.8299999999999999E-2</v>
      </c>
      <c r="C52" s="1">
        <v>28265</v>
      </c>
    </row>
    <row r="53" spans="1:8" ht="15.75" x14ac:dyDescent="0.25">
      <c r="A53" s="7" t="s">
        <v>16</v>
      </c>
      <c r="B53" s="2">
        <v>7.0099999999999996E-2</v>
      </c>
      <c r="C53" s="1">
        <v>7007</v>
      </c>
    </row>
    <row r="54" spans="1:8" ht="15.75" x14ac:dyDescent="0.25">
      <c r="A54" s="7" t="s">
        <v>17</v>
      </c>
      <c r="B54" s="2">
        <v>0.1021</v>
      </c>
      <c r="C54" s="1">
        <v>1021</v>
      </c>
    </row>
    <row r="58" spans="1:8" ht="15.75" x14ac:dyDescent="0.25">
      <c r="A58" s="7" t="s">
        <v>19</v>
      </c>
      <c r="B58" s="1">
        <v>223748</v>
      </c>
      <c r="D58" s="7" t="s">
        <v>20</v>
      </c>
      <c r="E58" s="1">
        <v>29435</v>
      </c>
      <c r="G58" s="7" t="s">
        <v>23</v>
      </c>
      <c r="H58" s="1">
        <v>11756</v>
      </c>
    </row>
    <row r="59" spans="1:8" ht="15.75" x14ac:dyDescent="0.25">
      <c r="A59" s="7" t="s">
        <v>29</v>
      </c>
      <c r="B59" s="1">
        <v>7898</v>
      </c>
      <c r="D59" s="7" t="s">
        <v>45</v>
      </c>
      <c r="E59" s="1">
        <v>7493</v>
      </c>
      <c r="G59" s="7" t="s">
        <v>72</v>
      </c>
      <c r="H59" s="1">
        <v>3973</v>
      </c>
    </row>
    <row r="60" spans="1:8" ht="15.75" x14ac:dyDescent="0.25">
      <c r="A60" s="7" t="s">
        <v>73</v>
      </c>
      <c r="B60" s="1">
        <v>3590</v>
      </c>
      <c r="D60" s="7" t="s">
        <v>27</v>
      </c>
      <c r="E60" s="1">
        <v>3452</v>
      </c>
      <c r="G60" s="7" t="s">
        <v>47</v>
      </c>
      <c r="H60" s="1">
        <v>1932</v>
      </c>
    </row>
    <row r="61" spans="1:8" ht="15.75" x14ac:dyDescent="0.25">
      <c r="A61" s="7" t="s">
        <v>52</v>
      </c>
      <c r="B61" s="1">
        <v>1823</v>
      </c>
      <c r="D61" s="7" t="s">
        <v>77</v>
      </c>
      <c r="E61" s="1">
        <v>1415</v>
      </c>
      <c r="G61" s="7" t="s">
        <v>33</v>
      </c>
      <c r="H61" s="1">
        <v>1077</v>
      </c>
    </row>
    <row r="62" spans="1:8" ht="15.75" x14ac:dyDescent="0.25">
      <c r="A62" s="7" t="s">
        <v>81</v>
      </c>
      <c r="B62">
        <v>896</v>
      </c>
      <c r="D62" s="7" t="s">
        <v>82</v>
      </c>
      <c r="E62">
        <v>882</v>
      </c>
      <c r="G62" s="7" t="s">
        <v>42</v>
      </c>
      <c r="H62">
        <v>706</v>
      </c>
    </row>
    <row r="63" spans="1:8" ht="15.75" x14ac:dyDescent="0.25">
      <c r="A63" s="7" t="s">
        <v>22</v>
      </c>
      <c r="B63" s="1">
        <v>39305</v>
      </c>
      <c r="D63" s="7" t="s">
        <v>21</v>
      </c>
      <c r="E63" s="1">
        <v>25400</v>
      </c>
      <c r="G63" s="7" t="s">
        <v>24</v>
      </c>
      <c r="H63" s="1">
        <v>8857</v>
      </c>
    </row>
    <row r="64" spans="1:8" ht="15.75" x14ac:dyDescent="0.25">
      <c r="A64" s="7" t="s">
        <v>31</v>
      </c>
      <c r="B64" s="1">
        <v>7644</v>
      </c>
      <c r="D64" s="7" t="s">
        <v>30</v>
      </c>
      <c r="E64" s="1">
        <v>6991</v>
      </c>
      <c r="G64" s="7" t="s">
        <v>35</v>
      </c>
      <c r="H64" s="1">
        <v>3719</v>
      </c>
    </row>
    <row r="65" spans="1:8" ht="15.75" x14ac:dyDescent="0.25">
      <c r="A65" s="7" t="s">
        <v>36</v>
      </c>
      <c r="B65" s="1">
        <v>3472</v>
      </c>
      <c r="D65" s="7" t="s">
        <v>74</v>
      </c>
      <c r="E65" s="1">
        <v>2751</v>
      </c>
      <c r="G65" s="7" t="s">
        <v>59</v>
      </c>
      <c r="H65" s="1">
        <v>1922</v>
      </c>
    </row>
    <row r="66" spans="1:8" ht="15.75" x14ac:dyDescent="0.25">
      <c r="A66" s="7" t="s">
        <v>76</v>
      </c>
      <c r="B66" s="1">
        <v>1532</v>
      </c>
      <c r="D66" s="7" t="s">
        <v>78</v>
      </c>
      <c r="E66" s="1">
        <v>1319</v>
      </c>
      <c r="G66" s="7" t="s">
        <v>80</v>
      </c>
      <c r="H66" s="1">
        <v>1007</v>
      </c>
    </row>
    <row r="67" spans="1:8" ht="15.75" x14ac:dyDescent="0.25">
      <c r="A67" s="7" t="s">
        <v>51</v>
      </c>
      <c r="B67">
        <v>889</v>
      </c>
      <c r="D67" s="7" t="s">
        <v>55</v>
      </c>
      <c r="E67">
        <v>880</v>
      </c>
      <c r="G67" s="7" t="s">
        <v>54</v>
      </c>
      <c r="H67">
        <v>698</v>
      </c>
    </row>
    <row r="68" spans="1:8" ht="15.75" x14ac:dyDescent="0.25">
      <c r="A68" s="5"/>
      <c r="D68" s="7"/>
    </row>
    <row r="69" spans="1:8" ht="15.75" x14ac:dyDescent="0.25">
      <c r="A69" s="7" t="s">
        <v>26</v>
      </c>
      <c r="B69" s="1">
        <v>21453</v>
      </c>
      <c r="D69" s="7" t="s">
        <v>25</v>
      </c>
      <c r="E69" s="1">
        <v>14426</v>
      </c>
    </row>
    <row r="70" spans="1:8" ht="15.75" x14ac:dyDescent="0.25">
      <c r="A70" s="7" t="s">
        <v>41</v>
      </c>
      <c r="B70" s="1">
        <v>6978</v>
      </c>
      <c r="D70" s="7" t="s">
        <v>40</v>
      </c>
      <c r="E70" s="1">
        <v>5099</v>
      </c>
    </row>
    <row r="71" spans="1:8" ht="15.75" x14ac:dyDescent="0.25">
      <c r="A71" s="7" t="s">
        <v>34</v>
      </c>
      <c r="B71" s="1">
        <v>2697</v>
      </c>
      <c r="D71" s="7" t="s">
        <v>75</v>
      </c>
      <c r="E71" s="1">
        <v>2254</v>
      </c>
    </row>
    <row r="72" spans="1:8" ht="15.75" x14ac:dyDescent="0.25">
      <c r="A72" s="7" t="s">
        <v>49</v>
      </c>
      <c r="B72" s="1">
        <v>1240</v>
      </c>
      <c r="D72" s="7" t="s">
        <v>38</v>
      </c>
      <c r="E72" s="1">
        <v>1199</v>
      </c>
    </row>
    <row r="73" spans="1:8" ht="15.75" x14ac:dyDescent="0.25">
      <c r="A73" s="7" t="s">
        <v>83</v>
      </c>
      <c r="B73">
        <v>857</v>
      </c>
      <c r="D73" s="7" t="s">
        <v>84</v>
      </c>
      <c r="E73">
        <v>739</v>
      </c>
    </row>
    <row r="74" spans="1:8" ht="15.75" x14ac:dyDescent="0.25">
      <c r="A74" s="7" t="s">
        <v>37</v>
      </c>
      <c r="B74" s="1">
        <v>18521</v>
      </c>
      <c r="D74" s="7" t="s">
        <v>18</v>
      </c>
      <c r="E74" s="1">
        <v>14292</v>
      </c>
    </row>
    <row r="75" spans="1:8" ht="15.75" x14ac:dyDescent="0.25">
      <c r="A75" s="7" t="s">
        <v>71</v>
      </c>
      <c r="B75" s="1">
        <v>6526</v>
      </c>
      <c r="D75" s="7" t="s">
        <v>28</v>
      </c>
      <c r="E75" s="1">
        <v>4113</v>
      </c>
    </row>
    <row r="76" spans="1:8" ht="15.75" x14ac:dyDescent="0.25">
      <c r="A76" s="7" t="s">
        <v>32</v>
      </c>
      <c r="B76" s="1">
        <v>2278</v>
      </c>
      <c r="D76" s="7" t="s">
        <v>43</v>
      </c>
      <c r="E76" s="1">
        <v>2232</v>
      </c>
    </row>
    <row r="77" spans="1:8" ht="15.75" x14ac:dyDescent="0.25">
      <c r="A77" s="7" t="s">
        <v>44</v>
      </c>
      <c r="B77" s="1">
        <v>1229</v>
      </c>
      <c r="D77" s="7" t="s">
        <v>79</v>
      </c>
      <c r="E77" s="1">
        <v>1106</v>
      </c>
    </row>
    <row r="78" spans="1:8" ht="15.75" x14ac:dyDescent="0.25">
      <c r="A78" s="7" t="s">
        <v>48</v>
      </c>
      <c r="B78">
        <v>773</v>
      </c>
      <c r="D78" s="7" t="s">
        <v>53</v>
      </c>
      <c r="E78">
        <v>729</v>
      </c>
    </row>
    <row r="83" spans="1:8" ht="21" x14ac:dyDescent="0.35">
      <c r="A83" s="12" t="s">
        <v>85</v>
      </c>
      <c r="B83" s="12"/>
      <c r="C83" s="12"/>
    </row>
    <row r="84" spans="1:8" ht="15.75" x14ac:dyDescent="0.25">
      <c r="B84" s="3" t="s">
        <v>3</v>
      </c>
      <c r="C84" s="3" t="s">
        <v>68</v>
      </c>
    </row>
    <row r="85" spans="1:8" ht="15.75" x14ac:dyDescent="0.25">
      <c r="A85" s="5" t="s">
        <v>15</v>
      </c>
      <c r="B85" s="11">
        <v>1.7999999999999999E-2</v>
      </c>
      <c r="C85" s="9">
        <v>17958</v>
      </c>
    </row>
    <row r="86" spans="1:8" ht="15.75" x14ac:dyDescent="0.25">
      <c r="A86" s="5" t="s">
        <v>16</v>
      </c>
      <c r="B86" s="11">
        <v>3.6700000000000003E-2</v>
      </c>
      <c r="C86" s="9">
        <v>3666</v>
      </c>
    </row>
    <row r="87" spans="1:8" ht="15.75" customHeight="1" x14ac:dyDescent="0.25">
      <c r="A87" s="5" t="s">
        <v>17</v>
      </c>
      <c r="B87" s="11">
        <v>5.8700000000000002E-2</v>
      </c>
      <c r="C87" s="10">
        <v>587</v>
      </c>
    </row>
    <row r="88" spans="1:8" ht="15.75" customHeight="1" x14ac:dyDescent="0.25">
      <c r="A88" s="5"/>
      <c r="B88" s="11"/>
      <c r="C88" s="10"/>
    </row>
    <row r="89" spans="1:8" ht="15.75" customHeight="1" x14ac:dyDescent="0.25">
      <c r="A89" s="5"/>
      <c r="B89" s="11"/>
      <c r="C89" s="10"/>
    </row>
    <row r="90" spans="1:8" ht="15.75" customHeight="1" x14ac:dyDescent="0.35">
      <c r="A90" s="8"/>
      <c r="B90" s="8"/>
      <c r="C90" s="8"/>
    </row>
    <row r="91" spans="1:8" ht="15.75" x14ac:dyDescent="0.25">
      <c r="A91" s="5" t="s">
        <v>19</v>
      </c>
      <c r="B91" s="1">
        <v>157009</v>
      </c>
      <c r="D91" s="5" t="s">
        <v>21</v>
      </c>
      <c r="E91" s="1">
        <v>21474</v>
      </c>
      <c r="G91" s="5" t="s">
        <v>25</v>
      </c>
      <c r="H91" s="1">
        <v>10433</v>
      </c>
    </row>
    <row r="92" spans="1:8" ht="15.75" x14ac:dyDescent="0.25">
      <c r="A92" s="5" t="s">
        <v>41</v>
      </c>
      <c r="B92" s="1">
        <v>6420</v>
      </c>
      <c r="D92" s="5" t="s">
        <v>45</v>
      </c>
      <c r="E92" s="1">
        <v>4343</v>
      </c>
      <c r="G92" s="5" t="s">
        <v>40</v>
      </c>
      <c r="H92" s="1">
        <v>3751</v>
      </c>
    </row>
    <row r="93" spans="1:8" ht="15.75" x14ac:dyDescent="0.25">
      <c r="A93" s="5" t="s">
        <v>86</v>
      </c>
      <c r="B93" s="1">
        <v>3210</v>
      </c>
      <c r="D93" s="5" t="s">
        <v>24</v>
      </c>
      <c r="E93" s="1">
        <v>2360</v>
      </c>
      <c r="G93" s="5" t="s">
        <v>43</v>
      </c>
      <c r="H93" s="1">
        <v>1125</v>
      </c>
    </row>
    <row r="94" spans="1:8" ht="15.75" x14ac:dyDescent="0.25">
      <c r="A94" s="5" t="s">
        <v>28</v>
      </c>
      <c r="B94">
        <v>888</v>
      </c>
      <c r="D94" s="5" t="s">
        <v>83</v>
      </c>
      <c r="E94">
        <v>818</v>
      </c>
      <c r="G94" s="5" t="s">
        <v>88</v>
      </c>
      <c r="H94">
        <v>624</v>
      </c>
    </row>
    <row r="95" spans="1:8" ht="15.75" x14ac:dyDescent="0.25">
      <c r="A95" s="5" t="s">
        <v>59</v>
      </c>
      <c r="B95">
        <v>559</v>
      </c>
      <c r="D95" s="5" t="s">
        <v>89</v>
      </c>
      <c r="E95">
        <v>388</v>
      </c>
      <c r="G95" s="5" t="s">
        <v>48</v>
      </c>
      <c r="H95">
        <v>275</v>
      </c>
    </row>
    <row r="96" spans="1:8" ht="15.75" x14ac:dyDescent="0.25">
      <c r="A96" s="5" t="s">
        <v>20</v>
      </c>
      <c r="B96" s="1">
        <v>50817</v>
      </c>
      <c r="D96" s="5" t="s">
        <v>27</v>
      </c>
      <c r="E96" s="1">
        <v>19693</v>
      </c>
      <c r="G96" s="5" t="s">
        <v>29</v>
      </c>
      <c r="H96" s="1">
        <v>9482</v>
      </c>
    </row>
    <row r="97" spans="1:8" ht="15.75" x14ac:dyDescent="0.25">
      <c r="A97" s="5" t="s">
        <v>30</v>
      </c>
      <c r="B97" s="1">
        <v>5639</v>
      </c>
      <c r="D97" s="5" t="s">
        <v>37</v>
      </c>
      <c r="E97" s="1">
        <v>4190</v>
      </c>
      <c r="G97" s="5" t="s">
        <v>35</v>
      </c>
      <c r="H97" s="1">
        <v>3244</v>
      </c>
    </row>
    <row r="98" spans="1:8" ht="15.75" x14ac:dyDescent="0.25">
      <c r="A98" s="5" t="s">
        <v>34</v>
      </c>
      <c r="B98" s="1">
        <v>2656</v>
      </c>
      <c r="D98" s="5" t="s">
        <v>74</v>
      </c>
      <c r="E98" s="1">
        <v>2209</v>
      </c>
      <c r="G98" s="5" t="s">
        <v>32</v>
      </c>
      <c r="H98">
        <v>998</v>
      </c>
    </row>
    <row r="99" spans="1:8" ht="15.75" x14ac:dyDescent="0.25">
      <c r="A99" s="5" t="s">
        <v>80</v>
      </c>
      <c r="B99">
        <v>868</v>
      </c>
      <c r="D99" s="5" t="s">
        <v>51</v>
      </c>
      <c r="E99">
        <v>761</v>
      </c>
      <c r="G99" s="5" t="s">
        <v>54</v>
      </c>
      <c r="H99">
        <v>611</v>
      </c>
    </row>
    <row r="100" spans="1:8" ht="15.75" x14ac:dyDescent="0.25">
      <c r="A100" s="5" t="s">
        <v>46</v>
      </c>
      <c r="B100">
        <v>495</v>
      </c>
      <c r="D100" s="5" t="s">
        <v>52</v>
      </c>
      <c r="E100">
        <v>363</v>
      </c>
      <c r="G100" s="5" t="s">
        <v>49</v>
      </c>
      <c r="H100">
        <v>264</v>
      </c>
    </row>
    <row r="101" spans="1:8" ht="15.75" x14ac:dyDescent="0.25">
      <c r="A101" s="5"/>
      <c r="D101" s="5"/>
    </row>
    <row r="102" spans="1:8" ht="15.75" x14ac:dyDescent="0.25">
      <c r="A102" s="5" t="s">
        <v>23</v>
      </c>
      <c r="B102" s="1">
        <v>29299</v>
      </c>
      <c r="D102" s="5" t="s">
        <v>31</v>
      </c>
      <c r="E102" s="1">
        <v>11619</v>
      </c>
    </row>
    <row r="103" spans="1:8" ht="15.75" x14ac:dyDescent="0.25">
      <c r="A103" s="5" t="s">
        <v>72</v>
      </c>
      <c r="B103" s="1">
        <v>5605</v>
      </c>
      <c r="D103" s="5" t="s">
        <v>73</v>
      </c>
      <c r="E103" s="1">
        <v>3922</v>
      </c>
    </row>
    <row r="104" spans="1:8" ht="15.75" x14ac:dyDescent="0.25">
      <c r="A104" s="5" t="s">
        <v>47</v>
      </c>
      <c r="B104" s="1">
        <v>2444</v>
      </c>
      <c r="D104" s="5" t="s">
        <v>78</v>
      </c>
      <c r="E104" s="1">
        <v>1799</v>
      </c>
    </row>
    <row r="105" spans="1:8" ht="15.75" x14ac:dyDescent="0.25">
      <c r="A105" s="5" t="s">
        <v>79</v>
      </c>
      <c r="B105">
        <v>841</v>
      </c>
      <c r="D105" s="5" t="s">
        <v>87</v>
      </c>
      <c r="E105">
        <v>679</v>
      </c>
    </row>
    <row r="106" spans="1:8" ht="15.75" x14ac:dyDescent="0.25">
      <c r="A106" s="5" t="s">
        <v>50</v>
      </c>
      <c r="B106">
        <v>482</v>
      </c>
      <c r="D106" s="5" t="s">
        <v>39</v>
      </c>
      <c r="E106">
        <v>343</v>
      </c>
    </row>
    <row r="107" spans="1:8" ht="15.75" x14ac:dyDescent="0.25">
      <c r="A107" s="5" t="s">
        <v>22</v>
      </c>
      <c r="B107" s="1">
        <v>26164</v>
      </c>
      <c r="D107" s="5" t="s">
        <v>26</v>
      </c>
      <c r="E107" s="1">
        <v>11100</v>
      </c>
    </row>
    <row r="108" spans="1:8" ht="15.75" x14ac:dyDescent="0.25">
      <c r="A108" s="5" t="s">
        <v>18</v>
      </c>
      <c r="B108" s="1">
        <v>5156</v>
      </c>
      <c r="D108" s="5" t="s">
        <v>36</v>
      </c>
      <c r="E108" s="1">
        <v>3882</v>
      </c>
    </row>
    <row r="109" spans="1:8" ht="15.75" x14ac:dyDescent="0.25">
      <c r="A109" s="5" t="s">
        <v>71</v>
      </c>
      <c r="B109" s="1">
        <v>2430</v>
      </c>
      <c r="D109" s="5" t="s">
        <v>77</v>
      </c>
      <c r="E109" s="1">
        <v>1559</v>
      </c>
    </row>
    <row r="110" spans="1:8" ht="15.75" x14ac:dyDescent="0.25">
      <c r="A110" s="5" t="s">
        <v>55</v>
      </c>
      <c r="B110">
        <v>833</v>
      </c>
      <c r="D110" s="5" t="s">
        <v>76</v>
      </c>
      <c r="E110">
        <v>633</v>
      </c>
    </row>
    <row r="111" spans="1:8" ht="15.75" x14ac:dyDescent="0.25">
      <c r="A111" s="5" t="s">
        <v>33</v>
      </c>
      <c r="B111">
        <v>478</v>
      </c>
      <c r="D111" s="5" t="s">
        <v>82</v>
      </c>
      <c r="E111">
        <v>278</v>
      </c>
    </row>
  </sheetData>
  <mergeCells count="4">
    <mergeCell ref="A1:C1"/>
    <mergeCell ref="A18:C18"/>
    <mergeCell ref="A50:C50"/>
    <mergeCell ref="A83:C83"/>
  </mergeCells>
  <conditionalFormatting sqref="C23:E23 A19:C2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{4E54A04A-E37C-4275-BDFA-D6A70234DC43}</x14:id>
        </ext>
      </extLst>
    </cfRule>
  </conditionalFormatting>
  <conditionalFormatting sqref="B20:B22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B26:B4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{901F2C8D-2BE5-438B-AB96-7A6E761E536C}</x14:id>
        </ext>
      </extLst>
    </cfRule>
  </conditionalFormatting>
  <conditionalFormatting sqref="E26:E4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{6D235CAF-259F-44B6-A8FC-23FE8F5D3425}</x14:id>
        </ext>
      </extLst>
    </cfRule>
  </conditionalFormatting>
  <conditionalFormatting sqref="H26:H3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{29528F18-96C6-4D41-8AC4-06EC0DFB0521}</x14:id>
        </ext>
      </extLst>
    </cfRule>
  </conditionalFormatting>
  <conditionalFormatting sqref="A51:C5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{CFACE784-8725-409B-9DAE-E4B04BC4AFBB}</x14:id>
        </ext>
      </extLst>
    </cfRule>
  </conditionalFormatting>
  <conditionalFormatting sqref="A52:A5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{FAC0C8DB-1160-4CF3-88BC-01F07E6B5B72}</x14:id>
        </ext>
      </extLst>
    </cfRule>
  </conditionalFormatting>
  <conditionalFormatting sqref="B52:C5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{EF61FE83-42A8-4294-ADD4-6BB5EE28AF40}</x14:id>
        </ext>
      </extLst>
    </cfRule>
  </conditionalFormatting>
  <conditionalFormatting sqref="B52:B54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58:B7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{F7D2329A-1D87-48ED-A2F0-62F5D49B110D}</x14:id>
        </ext>
      </extLst>
    </cfRule>
  </conditionalFormatting>
  <conditionalFormatting sqref="E58:E7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{98FD0E7B-B503-40E2-A669-520BA602A082}</x14:id>
        </ext>
      </extLst>
    </cfRule>
  </conditionalFormatting>
  <conditionalFormatting sqref="H58:H6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{06DDED8A-0A18-4DCE-943F-178D6858DB34}</x14:id>
        </ext>
      </extLst>
    </cfRule>
  </conditionalFormatting>
  <conditionalFormatting sqref="A84:C8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{5602505A-FADD-4D08-BCD0-C4DAACD8FA8A}</x14:id>
        </ext>
      </extLst>
    </cfRule>
  </conditionalFormatting>
  <conditionalFormatting sqref="A85:A8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{B7E6F97E-3442-4E5C-923C-A5DBA9381DC7}</x14:id>
        </ext>
      </extLst>
    </cfRule>
  </conditionalFormatting>
  <conditionalFormatting sqref="B91:B1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{1E20A18B-B301-4E1B-82F1-D4854543C730}</x14:id>
        </ext>
      </extLst>
    </cfRule>
  </conditionalFormatting>
  <conditionalFormatting sqref="E91:E1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{00E54AEF-7062-4DED-984C-5DFA844F5B0C}</x14:id>
        </ext>
      </extLst>
    </cfRule>
  </conditionalFormatting>
  <conditionalFormatting sqref="H91:H10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{7AEBE673-1034-42EE-BFED-3D4A5267B90A}</x14:id>
        </ext>
      </extLst>
    </cfRule>
  </conditionalFormatting>
  <conditionalFormatting sqref="B85:B8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85:C8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{4E3AD29F-6B36-4D46-85A9-F9709BCD21B6}</x14:id>
        </ext>
      </extLst>
    </cfRule>
  </conditionalFormatting>
  <conditionalFormatting sqref="B4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{0CEB9E58-110E-4C29-BBCF-5BEC9C3C7C67}</x14:id>
        </ext>
      </extLst>
    </cfRule>
  </conditionalFormatting>
  <conditionalFormatting sqref="C4:C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54A04A-E37C-4275-BDFA-D6A70234D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C23:E23 A19:C22</xm:sqref>
        </x14:conditionalFormatting>
        <x14:conditionalFormatting xmlns:xm="http://schemas.microsoft.com/office/excel/2006/main">
          <x14:cfRule type="dataBar" id="{901F2C8D-2BE5-438B-AB96-7A6E761E5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B26:B46</xm:sqref>
        </x14:conditionalFormatting>
        <x14:conditionalFormatting xmlns:xm="http://schemas.microsoft.com/office/excel/2006/main">
          <x14:cfRule type="dataBar" id="{6D235CAF-259F-44B6-A8FC-23FE8F5D3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E26:E46</xm:sqref>
        </x14:conditionalFormatting>
        <x14:conditionalFormatting xmlns:xm="http://schemas.microsoft.com/office/excel/2006/main">
          <x14:cfRule type="dataBar" id="{29528F18-96C6-4D41-8AC4-06EC0DFB0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H26:H35</xm:sqref>
        </x14:conditionalFormatting>
        <x14:conditionalFormatting xmlns:xm="http://schemas.microsoft.com/office/excel/2006/main">
          <x14:cfRule type="dataBar" id="{CFACE784-8725-409B-9DAE-E4B04BC4A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A51:C51</xm:sqref>
        </x14:conditionalFormatting>
        <x14:conditionalFormatting xmlns:xm="http://schemas.microsoft.com/office/excel/2006/main">
          <x14:cfRule type="dataBar" id="{FAC0C8DB-1160-4CF3-88BC-01F07E6B5B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A52:A54</xm:sqref>
        </x14:conditionalFormatting>
        <x14:conditionalFormatting xmlns:xm="http://schemas.microsoft.com/office/excel/2006/main">
          <x14:cfRule type="dataBar" id="{EF61FE83-42A8-4294-ADD4-6BB5EE28A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B52:C54</xm:sqref>
        </x14:conditionalFormatting>
        <x14:conditionalFormatting xmlns:xm="http://schemas.microsoft.com/office/excel/2006/main">
          <x14:cfRule type="dataBar" id="{F7D2329A-1D87-48ED-A2F0-62F5D49B1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B58:B78</xm:sqref>
        </x14:conditionalFormatting>
        <x14:conditionalFormatting xmlns:xm="http://schemas.microsoft.com/office/excel/2006/main">
          <x14:cfRule type="dataBar" id="{98FD0E7B-B503-40E2-A669-520BA602A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E58:E78</xm:sqref>
        </x14:conditionalFormatting>
        <x14:conditionalFormatting xmlns:xm="http://schemas.microsoft.com/office/excel/2006/main">
          <x14:cfRule type="dataBar" id="{06DDED8A-0A18-4DCE-943F-178D6858D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H58:H67</xm:sqref>
        </x14:conditionalFormatting>
        <x14:conditionalFormatting xmlns:xm="http://schemas.microsoft.com/office/excel/2006/main">
          <x14:cfRule type="dataBar" id="{5602505A-FADD-4D08-BCD0-C4DAACD8F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A84:C84</xm:sqref>
        </x14:conditionalFormatting>
        <x14:conditionalFormatting xmlns:xm="http://schemas.microsoft.com/office/excel/2006/main">
          <x14:cfRule type="dataBar" id="{B7E6F97E-3442-4E5C-923C-A5DBA9381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A85:A89</xm:sqref>
        </x14:conditionalFormatting>
        <x14:conditionalFormatting xmlns:xm="http://schemas.microsoft.com/office/excel/2006/main">
          <x14:cfRule type="dataBar" id="{1E20A18B-B301-4E1B-82F1-D4854543C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B91:B111</xm:sqref>
        </x14:conditionalFormatting>
        <x14:conditionalFormatting xmlns:xm="http://schemas.microsoft.com/office/excel/2006/main">
          <x14:cfRule type="dataBar" id="{00E54AEF-7062-4DED-984C-5DFA844F5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E91:E111</xm:sqref>
        </x14:conditionalFormatting>
        <x14:conditionalFormatting xmlns:xm="http://schemas.microsoft.com/office/excel/2006/main">
          <x14:cfRule type="dataBar" id="{7AEBE673-1034-42EE-BFED-3D4A5267B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H91:H100</xm:sqref>
        </x14:conditionalFormatting>
        <x14:conditionalFormatting xmlns:xm="http://schemas.microsoft.com/office/excel/2006/main">
          <x14:cfRule type="dataBar" id="{4E3AD29F-6B36-4D46-85A9-F9709BCD2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B85:C89</xm:sqref>
        </x14:conditionalFormatting>
        <x14:conditionalFormatting xmlns:xm="http://schemas.microsoft.com/office/excel/2006/main">
          <x14:cfRule type="dataBar" id="{0CEB9E58-110E-4C29-BBCF-5BEC9C3C7C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B4:C14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70" workbookViewId="0">
      <selection sqref="A1:D2"/>
    </sheetView>
  </sheetViews>
  <sheetFormatPr defaultRowHeight="15" x14ac:dyDescent="0.25"/>
  <cols>
    <col min="1" max="1" width="27.42578125" customWidth="1"/>
    <col min="2" max="2" width="30.7109375" customWidth="1"/>
    <col min="3" max="3" width="25.7109375" customWidth="1"/>
    <col min="4" max="4" width="28.5703125" customWidth="1"/>
    <col min="5" max="5" width="20.7109375" customWidth="1"/>
    <col min="6" max="6" width="21.5703125" customWidth="1"/>
    <col min="7" max="7" width="27" customWidth="1"/>
  </cols>
  <sheetData>
    <row r="1" spans="1:10" x14ac:dyDescent="0.25">
      <c r="A1" s="36" t="s">
        <v>228</v>
      </c>
      <c r="B1" s="36"/>
      <c r="C1" s="36"/>
      <c r="D1" s="36"/>
    </row>
    <row r="2" spans="1:10" x14ac:dyDescent="0.25">
      <c r="A2" s="36"/>
      <c r="B2" s="36"/>
      <c r="C2" s="36"/>
      <c r="D2" s="36"/>
    </row>
    <row r="3" spans="1:10" ht="15.75" x14ac:dyDescent="0.25">
      <c r="A3" s="18" t="s">
        <v>221</v>
      </c>
      <c r="B3" s="18" t="s">
        <v>222</v>
      </c>
      <c r="C3" s="18" t="s">
        <v>223</v>
      </c>
      <c r="D3" s="18" t="s">
        <v>224</v>
      </c>
    </row>
    <row r="4" spans="1:10" ht="15.75" x14ac:dyDescent="0.25">
      <c r="A4" s="19" t="s">
        <v>144</v>
      </c>
      <c r="B4" t="s">
        <v>145</v>
      </c>
      <c r="C4" s="2">
        <v>0.157</v>
      </c>
      <c r="D4" t="s">
        <v>107</v>
      </c>
      <c r="H4" s="18"/>
      <c r="I4" s="18"/>
      <c r="J4" s="18"/>
    </row>
    <row r="5" spans="1:10" x14ac:dyDescent="0.25">
      <c r="A5" s="19" t="s">
        <v>146</v>
      </c>
      <c r="B5" t="s">
        <v>147</v>
      </c>
      <c r="C5" s="2">
        <v>0.157</v>
      </c>
      <c r="D5" t="s">
        <v>107</v>
      </c>
    </row>
    <row r="6" spans="1:10" x14ac:dyDescent="0.25">
      <c r="A6" s="19" t="s">
        <v>148</v>
      </c>
      <c r="B6" t="s">
        <v>149</v>
      </c>
      <c r="C6" s="2">
        <v>0.16</v>
      </c>
      <c r="D6" t="s">
        <v>107</v>
      </c>
    </row>
    <row r="7" spans="1:10" x14ac:dyDescent="0.25">
      <c r="A7" s="19" t="s">
        <v>150</v>
      </c>
      <c r="B7" t="s">
        <v>151</v>
      </c>
      <c r="C7" s="2">
        <v>0.16700000000000001</v>
      </c>
      <c r="D7" t="s">
        <v>107</v>
      </c>
    </row>
    <row r="8" spans="1:10" x14ac:dyDescent="0.25">
      <c r="A8" s="19" t="s">
        <v>152</v>
      </c>
      <c r="B8" t="s">
        <v>153</v>
      </c>
      <c r="C8" s="2">
        <v>0.16700000000000001</v>
      </c>
      <c r="D8" t="s">
        <v>107</v>
      </c>
    </row>
    <row r="9" spans="1:10" x14ac:dyDescent="0.25">
      <c r="A9" s="19" t="s">
        <v>154</v>
      </c>
      <c r="B9" t="s">
        <v>155</v>
      </c>
      <c r="C9" s="2">
        <v>0.17199999999999999</v>
      </c>
      <c r="D9" t="s">
        <v>107</v>
      </c>
    </row>
    <row r="10" spans="1:10" x14ac:dyDescent="0.25">
      <c r="A10" s="19" t="s">
        <v>156</v>
      </c>
      <c r="B10" t="s">
        <v>157</v>
      </c>
      <c r="C10" s="2">
        <v>0.17799999999999999</v>
      </c>
      <c r="D10" t="s">
        <v>107</v>
      </c>
    </row>
    <row r="11" spans="1:10" x14ac:dyDescent="0.25">
      <c r="A11" s="19" t="s">
        <v>158</v>
      </c>
      <c r="B11" t="s">
        <v>159</v>
      </c>
      <c r="C11" s="2">
        <v>0.189</v>
      </c>
      <c r="D11" t="s">
        <v>107</v>
      </c>
    </row>
    <row r="12" spans="1:10" x14ac:dyDescent="0.25">
      <c r="A12" s="19" t="s">
        <v>160</v>
      </c>
      <c r="B12" t="s">
        <v>161</v>
      </c>
      <c r="C12" s="2">
        <v>0.2</v>
      </c>
      <c r="D12" t="s">
        <v>107</v>
      </c>
    </row>
    <row r="13" spans="1:10" x14ac:dyDescent="0.25">
      <c r="A13" s="19" t="s">
        <v>162</v>
      </c>
      <c r="B13" t="s">
        <v>163</v>
      </c>
      <c r="C13" s="2">
        <v>0.21099999999999999</v>
      </c>
      <c r="D13" t="s">
        <v>107</v>
      </c>
    </row>
    <row r="14" spans="1:10" x14ac:dyDescent="0.25">
      <c r="A14" s="19" t="s">
        <v>164</v>
      </c>
      <c r="B14" t="s">
        <v>165</v>
      </c>
      <c r="C14" s="2">
        <v>0.219</v>
      </c>
      <c r="D14" t="s">
        <v>107</v>
      </c>
    </row>
    <row r="15" spans="1:10" x14ac:dyDescent="0.25">
      <c r="A15" s="19" t="s">
        <v>166</v>
      </c>
      <c r="B15" t="s">
        <v>167</v>
      </c>
      <c r="C15" s="2">
        <v>0.22500000000000001</v>
      </c>
      <c r="D15" t="s">
        <v>107</v>
      </c>
    </row>
    <row r="16" spans="1:10" x14ac:dyDescent="0.25">
      <c r="A16" s="19" t="s">
        <v>168</v>
      </c>
      <c r="B16" t="s">
        <v>169</v>
      </c>
      <c r="C16" s="2">
        <v>0.23499999999999999</v>
      </c>
      <c r="D16" t="s">
        <v>107</v>
      </c>
    </row>
    <row r="17" spans="1:4" x14ac:dyDescent="0.25">
      <c r="A17" s="19" t="s">
        <v>170</v>
      </c>
      <c r="B17" t="s">
        <v>171</v>
      </c>
      <c r="C17" s="2">
        <v>0.23799999999999999</v>
      </c>
      <c r="D17" t="s">
        <v>107</v>
      </c>
    </row>
    <row r="18" spans="1:4" x14ac:dyDescent="0.25">
      <c r="A18" s="19" t="s">
        <v>172</v>
      </c>
      <c r="B18" t="s">
        <v>173</v>
      </c>
      <c r="C18" s="2">
        <v>0.247</v>
      </c>
      <c r="D18" t="s">
        <v>107</v>
      </c>
    </row>
    <row r="19" spans="1:4" x14ac:dyDescent="0.25">
      <c r="A19" s="19" t="s">
        <v>174</v>
      </c>
      <c r="B19" t="s">
        <v>175</v>
      </c>
      <c r="C19" s="2">
        <v>0.25600000000000001</v>
      </c>
      <c r="D19" t="s">
        <v>107</v>
      </c>
    </row>
    <row r="20" spans="1:4" x14ac:dyDescent="0.25">
      <c r="A20" s="19" t="s">
        <v>176</v>
      </c>
      <c r="B20" t="s">
        <v>177</v>
      </c>
      <c r="C20" s="2">
        <v>0.26600000000000001</v>
      </c>
      <c r="D20" t="s">
        <v>107</v>
      </c>
    </row>
    <row r="21" spans="1:4" x14ac:dyDescent="0.25">
      <c r="A21" s="19" t="s">
        <v>178</v>
      </c>
      <c r="B21" t="s">
        <v>179</v>
      </c>
      <c r="C21" s="2">
        <v>0.28699999999999998</v>
      </c>
      <c r="D21" t="s">
        <v>107</v>
      </c>
    </row>
    <row r="22" spans="1:4" x14ac:dyDescent="0.25">
      <c r="A22" s="19" t="s">
        <v>180</v>
      </c>
      <c r="B22" t="s">
        <v>181</v>
      </c>
      <c r="C22" s="2">
        <v>0.28799999999999998</v>
      </c>
      <c r="D22" t="s">
        <v>107</v>
      </c>
    </row>
    <row r="23" spans="1:4" x14ac:dyDescent="0.25">
      <c r="A23" s="19" t="s">
        <v>95</v>
      </c>
      <c r="B23" t="s">
        <v>96</v>
      </c>
      <c r="C23" s="2">
        <v>3.5999999999999997E-2</v>
      </c>
      <c r="D23" t="s">
        <v>97</v>
      </c>
    </row>
    <row r="24" spans="1:4" x14ac:dyDescent="0.25">
      <c r="A24" s="19" t="s">
        <v>182</v>
      </c>
      <c r="B24" t="s">
        <v>183</v>
      </c>
      <c r="C24" s="2">
        <v>0.30199999999999999</v>
      </c>
      <c r="D24" t="s">
        <v>107</v>
      </c>
    </row>
    <row r="25" spans="1:4" x14ac:dyDescent="0.25">
      <c r="A25" s="19" t="s">
        <v>184</v>
      </c>
      <c r="B25" t="s">
        <v>185</v>
      </c>
      <c r="C25" s="2">
        <v>0.30399999999999999</v>
      </c>
      <c r="D25" t="s">
        <v>107</v>
      </c>
    </row>
    <row r="26" spans="1:4" x14ac:dyDescent="0.25">
      <c r="A26" s="19" t="s">
        <v>186</v>
      </c>
      <c r="B26" t="s">
        <v>187</v>
      </c>
      <c r="C26" s="2">
        <v>0.315</v>
      </c>
      <c r="D26" t="s">
        <v>107</v>
      </c>
    </row>
    <row r="27" spans="1:4" x14ac:dyDescent="0.25">
      <c r="A27" s="19" t="s">
        <v>188</v>
      </c>
      <c r="B27" t="s">
        <v>189</v>
      </c>
      <c r="C27" s="2">
        <v>0.32700000000000001</v>
      </c>
      <c r="D27" t="s">
        <v>107</v>
      </c>
    </row>
    <row r="28" spans="1:4" x14ac:dyDescent="0.25">
      <c r="A28" s="19" t="s">
        <v>190</v>
      </c>
      <c r="B28" t="s">
        <v>191</v>
      </c>
      <c r="C28" s="2">
        <v>0.33300000000000002</v>
      </c>
      <c r="D28" t="s">
        <v>107</v>
      </c>
    </row>
    <row r="29" spans="1:4" x14ac:dyDescent="0.25">
      <c r="A29" s="19" t="s">
        <v>192</v>
      </c>
      <c r="B29" t="s">
        <v>193</v>
      </c>
      <c r="C29" s="2">
        <v>0.34300000000000003</v>
      </c>
      <c r="D29" t="s">
        <v>107</v>
      </c>
    </row>
    <row r="30" spans="1:4" x14ac:dyDescent="0.25">
      <c r="A30" s="19" t="s">
        <v>194</v>
      </c>
      <c r="B30" t="s">
        <v>195</v>
      </c>
      <c r="C30" s="2">
        <v>0.34799999999999998</v>
      </c>
      <c r="D30" t="s">
        <v>107</v>
      </c>
    </row>
    <row r="31" spans="1:4" x14ac:dyDescent="0.25">
      <c r="A31" s="19" t="s">
        <v>196</v>
      </c>
      <c r="B31" t="s">
        <v>197</v>
      </c>
      <c r="C31" s="2">
        <v>0.35699999999999998</v>
      </c>
      <c r="D31" t="s">
        <v>198</v>
      </c>
    </row>
    <row r="32" spans="1:4" x14ac:dyDescent="0.25">
      <c r="A32" s="19" t="s">
        <v>199</v>
      </c>
      <c r="B32" t="s">
        <v>200</v>
      </c>
      <c r="C32" s="2">
        <v>0.39</v>
      </c>
      <c r="D32" t="s">
        <v>107</v>
      </c>
    </row>
    <row r="33" spans="1:4" x14ac:dyDescent="0.25">
      <c r="A33" s="19" t="s">
        <v>98</v>
      </c>
      <c r="B33" t="s">
        <v>99</v>
      </c>
      <c r="C33" s="2">
        <v>4.1000000000000002E-2</v>
      </c>
      <c r="D33" t="s">
        <v>100</v>
      </c>
    </row>
    <row r="34" spans="1:4" x14ac:dyDescent="0.25">
      <c r="A34" s="19" t="s">
        <v>201</v>
      </c>
      <c r="B34" t="s">
        <v>202</v>
      </c>
      <c r="C34" s="2">
        <v>0.42299999999999999</v>
      </c>
      <c r="D34" t="s">
        <v>107</v>
      </c>
    </row>
    <row r="35" spans="1:4" x14ac:dyDescent="0.25">
      <c r="A35" s="19" t="s">
        <v>203</v>
      </c>
      <c r="B35" t="s">
        <v>204</v>
      </c>
      <c r="C35" s="2">
        <v>0.42399999999999999</v>
      </c>
      <c r="D35" t="s">
        <v>107</v>
      </c>
    </row>
    <row r="36" spans="1:4" x14ac:dyDescent="0.25">
      <c r="A36" s="19" t="s">
        <v>205</v>
      </c>
      <c r="B36" t="s">
        <v>206</v>
      </c>
      <c r="C36" s="2">
        <v>0.45</v>
      </c>
      <c r="D36" t="s">
        <v>107</v>
      </c>
    </row>
    <row r="37" spans="1:4" x14ac:dyDescent="0.25">
      <c r="A37" s="19" t="s">
        <v>207</v>
      </c>
      <c r="B37" t="s">
        <v>208</v>
      </c>
      <c r="C37" s="2">
        <v>0.46400000000000002</v>
      </c>
      <c r="D37" t="s">
        <v>107</v>
      </c>
    </row>
    <row r="38" spans="1:4" x14ac:dyDescent="0.25">
      <c r="A38" s="19" t="s">
        <v>209</v>
      </c>
      <c r="B38" t="s">
        <v>210</v>
      </c>
      <c r="C38" s="2">
        <v>0.495</v>
      </c>
      <c r="D38" t="s">
        <v>107</v>
      </c>
    </row>
    <row r="39" spans="1:4" x14ac:dyDescent="0.25">
      <c r="A39" s="19" t="s">
        <v>211</v>
      </c>
      <c r="B39" t="s">
        <v>212</v>
      </c>
      <c r="C39" s="2">
        <v>0.495</v>
      </c>
      <c r="D39" t="s">
        <v>107</v>
      </c>
    </row>
    <row r="40" spans="1:4" x14ac:dyDescent="0.25">
      <c r="A40" s="19" t="s">
        <v>213</v>
      </c>
      <c r="B40" t="s">
        <v>214</v>
      </c>
      <c r="C40" s="2">
        <v>0.51700000000000002</v>
      </c>
      <c r="D40" t="s">
        <v>107</v>
      </c>
    </row>
    <row r="41" spans="1:4" x14ac:dyDescent="0.25">
      <c r="A41" s="19" t="s">
        <v>101</v>
      </c>
      <c r="B41" t="s">
        <v>102</v>
      </c>
      <c r="C41" s="2">
        <v>0.05</v>
      </c>
      <c r="D41" t="s">
        <v>100</v>
      </c>
    </row>
    <row r="42" spans="1:4" x14ac:dyDescent="0.25">
      <c r="A42" s="19" t="s">
        <v>103</v>
      </c>
      <c r="B42" t="s">
        <v>104</v>
      </c>
      <c r="C42" s="2">
        <v>5.8999999999999997E-2</v>
      </c>
      <c r="D42" t="s">
        <v>100</v>
      </c>
    </row>
    <row r="43" spans="1:4" x14ac:dyDescent="0.25">
      <c r="A43" s="19" t="s">
        <v>91</v>
      </c>
      <c r="B43" t="s">
        <v>92</v>
      </c>
      <c r="C43" s="2">
        <v>8.9999999999999993E-3</v>
      </c>
      <c r="D43" t="s">
        <v>90</v>
      </c>
    </row>
    <row r="44" spans="1:4" x14ac:dyDescent="0.25">
      <c r="A44" s="19" t="s">
        <v>105</v>
      </c>
      <c r="B44" t="s">
        <v>106</v>
      </c>
      <c r="C44" s="2">
        <v>5.8000000000000003E-2</v>
      </c>
      <c r="D44" t="s">
        <v>107</v>
      </c>
    </row>
    <row r="45" spans="1:4" x14ac:dyDescent="0.25">
      <c r="A45" s="19">
        <v>43070</v>
      </c>
      <c r="B45" t="s">
        <v>215</v>
      </c>
      <c r="C45" s="2">
        <v>0.54400000000000004</v>
      </c>
      <c r="D45" t="s">
        <v>107</v>
      </c>
    </row>
    <row r="46" spans="1:4" x14ac:dyDescent="0.25">
      <c r="A46" s="19">
        <v>43252</v>
      </c>
      <c r="B46" t="s">
        <v>216</v>
      </c>
      <c r="C46" s="2">
        <v>0.55100000000000005</v>
      </c>
      <c r="D46" t="s">
        <v>107</v>
      </c>
    </row>
    <row r="47" spans="1:4" x14ac:dyDescent="0.25">
      <c r="A47" s="19">
        <v>43435</v>
      </c>
      <c r="B47" t="s">
        <v>217</v>
      </c>
      <c r="C47" s="2">
        <v>0.55600000000000005</v>
      </c>
      <c r="D47" t="s">
        <v>107</v>
      </c>
    </row>
    <row r="48" spans="1:4" x14ac:dyDescent="0.25">
      <c r="A48" s="19">
        <v>43525</v>
      </c>
      <c r="B48" t="s">
        <v>218</v>
      </c>
      <c r="C48" s="2">
        <v>0.56799999999999995</v>
      </c>
      <c r="D48" t="s">
        <v>107</v>
      </c>
    </row>
    <row r="49" spans="1:4" x14ac:dyDescent="0.25">
      <c r="A49" s="19" t="s">
        <v>219</v>
      </c>
      <c r="B49" t="s">
        <v>220</v>
      </c>
      <c r="C49" s="2">
        <v>0.58799999999999997</v>
      </c>
      <c r="D49" t="s">
        <v>107</v>
      </c>
    </row>
    <row r="50" spans="1:4" x14ac:dyDescent="0.25">
      <c r="A50" s="19" t="s">
        <v>108</v>
      </c>
      <c r="B50" t="s">
        <v>109</v>
      </c>
      <c r="C50" s="2">
        <v>7.5999999999999998E-2</v>
      </c>
      <c r="D50" t="s">
        <v>100</v>
      </c>
    </row>
    <row r="51" spans="1:4" x14ac:dyDescent="0.25">
      <c r="A51" s="19" t="s">
        <v>110</v>
      </c>
      <c r="B51" t="s">
        <v>111</v>
      </c>
      <c r="C51" s="2">
        <v>7.9000000000000001E-2</v>
      </c>
      <c r="D51" t="s">
        <v>100</v>
      </c>
    </row>
    <row r="52" spans="1:4" x14ac:dyDescent="0.25">
      <c r="A52" s="19" t="s">
        <v>112</v>
      </c>
      <c r="B52" t="s">
        <v>113</v>
      </c>
      <c r="C52" s="2">
        <v>8.5999999999999993E-2</v>
      </c>
      <c r="D52" t="s">
        <v>100</v>
      </c>
    </row>
    <row r="53" spans="1:4" x14ac:dyDescent="0.25">
      <c r="A53" s="19" t="s">
        <v>114</v>
      </c>
      <c r="B53" t="s">
        <v>115</v>
      </c>
      <c r="C53" s="2">
        <v>8.5999999999999993E-2</v>
      </c>
      <c r="D53" t="s">
        <v>107</v>
      </c>
    </row>
    <row r="54" spans="1:4" x14ac:dyDescent="0.25">
      <c r="A54" s="19" t="s">
        <v>116</v>
      </c>
      <c r="B54" t="s">
        <v>117</v>
      </c>
      <c r="C54" s="2">
        <v>9.0999999999999998E-2</v>
      </c>
      <c r="D54" t="s">
        <v>107</v>
      </c>
    </row>
    <row r="55" spans="1:4" x14ac:dyDescent="0.25">
      <c r="A55" s="19" t="s">
        <v>118</v>
      </c>
      <c r="B55" t="s">
        <v>119</v>
      </c>
      <c r="C55" s="2">
        <v>9.4E-2</v>
      </c>
      <c r="D55" t="s">
        <v>107</v>
      </c>
    </row>
    <row r="56" spans="1:4" x14ac:dyDescent="0.25">
      <c r="A56" s="19" t="s">
        <v>120</v>
      </c>
      <c r="B56" t="s">
        <v>121</v>
      </c>
      <c r="C56" s="2">
        <v>9.7000000000000003E-2</v>
      </c>
      <c r="D56" t="s">
        <v>107</v>
      </c>
    </row>
    <row r="57" spans="1:4" x14ac:dyDescent="0.25">
      <c r="A57" s="19" t="s">
        <v>122</v>
      </c>
      <c r="B57" t="s">
        <v>123</v>
      </c>
      <c r="C57" s="2">
        <v>0.106</v>
      </c>
      <c r="D57" t="s">
        <v>107</v>
      </c>
    </row>
    <row r="58" spans="1:4" x14ac:dyDescent="0.25">
      <c r="A58" s="19" t="s">
        <v>124</v>
      </c>
      <c r="B58" t="s">
        <v>125</v>
      </c>
      <c r="C58" s="2">
        <v>0.107</v>
      </c>
      <c r="D58" t="s">
        <v>107</v>
      </c>
    </row>
    <row r="59" spans="1:4" x14ac:dyDescent="0.25">
      <c r="A59" s="19" t="s">
        <v>93</v>
      </c>
      <c r="B59" t="s">
        <v>94</v>
      </c>
      <c r="C59" s="2">
        <v>1.7000000000000001E-2</v>
      </c>
      <c r="D59" t="s">
        <v>90</v>
      </c>
    </row>
    <row r="60" spans="1:4" x14ac:dyDescent="0.25">
      <c r="A60" s="19" t="s">
        <v>126</v>
      </c>
      <c r="B60" t="s">
        <v>127</v>
      </c>
      <c r="C60" s="2">
        <v>0.111</v>
      </c>
      <c r="D60" t="s">
        <v>107</v>
      </c>
    </row>
    <row r="61" spans="1:4" x14ac:dyDescent="0.25">
      <c r="A61" s="19" t="s">
        <v>128</v>
      </c>
      <c r="B61" t="s">
        <v>129</v>
      </c>
      <c r="C61" s="2">
        <v>0.115</v>
      </c>
      <c r="D61" t="s">
        <v>107</v>
      </c>
    </row>
    <row r="62" spans="1:4" x14ac:dyDescent="0.25">
      <c r="A62" s="19" t="s">
        <v>130</v>
      </c>
      <c r="B62" t="s">
        <v>131</v>
      </c>
      <c r="C62" s="2">
        <v>0.11700000000000001</v>
      </c>
      <c r="D62" t="s">
        <v>107</v>
      </c>
    </row>
    <row r="63" spans="1:4" x14ac:dyDescent="0.25">
      <c r="A63" s="19" t="s">
        <v>132</v>
      </c>
      <c r="B63" t="s">
        <v>133</v>
      </c>
      <c r="C63" s="2">
        <v>0.127</v>
      </c>
      <c r="D63" t="s">
        <v>107</v>
      </c>
    </row>
    <row r="64" spans="1:4" x14ac:dyDescent="0.25">
      <c r="A64" s="19" t="s">
        <v>134</v>
      </c>
      <c r="B64" t="s">
        <v>135</v>
      </c>
      <c r="C64" s="2">
        <v>0.127</v>
      </c>
      <c r="D64" t="s">
        <v>107</v>
      </c>
    </row>
    <row r="65" spans="1:4" x14ac:dyDescent="0.25">
      <c r="A65" s="19" t="s">
        <v>136</v>
      </c>
      <c r="B65" t="s">
        <v>137</v>
      </c>
      <c r="C65" s="2">
        <v>0.13900000000000001</v>
      </c>
      <c r="D65" t="s">
        <v>107</v>
      </c>
    </row>
    <row r="66" spans="1:4" x14ac:dyDescent="0.25">
      <c r="A66" s="19" t="s">
        <v>138</v>
      </c>
      <c r="B66" t="s">
        <v>139</v>
      </c>
      <c r="C66" s="2">
        <v>0.14599999999999999</v>
      </c>
      <c r="D66" t="s">
        <v>107</v>
      </c>
    </row>
    <row r="67" spans="1:4" x14ac:dyDescent="0.25">
      <c r="A67" s="19" t="s">
        <v>140</v>
      </c>
      <c r="B67" t="s">
        <v>141</v>
      </c>
      <c r="C67" s="2">
        <v>0.14899999999999999</v>
      </c>
      <c r="D67" t="s">
        <v>107</v>
      </c>
    </row>
    <row r="68" spans="1:4" x14ac:dyDescent="0.25">
      <c r="A68" s="19" t="s">
        <v>142</v>
      </c>
      <c r="B68" t="s">
        <v>143</v>
      </c>
      <c r="C68" s="2">
        <v>0.152</v>
      </c>
      <c r="D68" t="s">
        <v>107</v>
      </c>
    </row>
    <row r="69" spans="1:4" x14ac:dyDescent="0.25">
      <c r="C69" s="2"/>
    </row>
    <row r="72" spans="1:4" x14ac:dyDescent="0.25">
      <c r="D72" s="19"/>
    </row>
  </sheetData>
  <mergeCells count="1">
    <mergeCell ref="A1:D2"/>
  </mergeCells>
  <conditionalFormatting sqref="C5:D6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{C51A719B-1ACA-4557-8C79-67FC2A1DAB6E}</x14:id>
        </ext>
      </extLst>
    </cfRule>
  </conditionalFormatting>
  <conditionalFormatting sqref="C4:C6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{B844A828-FDD5-40F4-A4F9-6B9CA61D3ED8}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1A719B-1ACA-4557-8C79-67FC2A1DAB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C5:D69</xm:sqref>
        </x14:conditionalFormatting>
        <x14:conditionalFormatting xmlns:xm="http://schemas.microsoft.com/office/excel/2006/main">
          <x14:cfRule type="dataBar" id="{B844A828-FDD5-40F4-A4F9-6B9CA61D3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67" workbookViewId="0">
      <selection activeCell="A92" sqref="A92"/>
    </sheetView>
  </sheetViews>
  <sheetFormatPr defaultRowHeight="15" x14ac:dyDescent="0.25"/>
  <cols>
    <col min="1" max="1" width="33.5703125" customWidth="1"/>
    <col min="2" max="2" width="27.7109375" customWidth="1"/>
    <col min="3" max="3" width="25.28515625" customWidth="1"/>
    <col min="4" max="4" width="30.5703125" customWidth="1"/>
  </cols>
  <sheetData>
    <row r="1" spans="1:4" x14ac:dyDescent="0.25">
      <c r="A1" s="32" t="s">
        <v>226</v>
      </c>
      <c r="B1" s="32"/>
      <c r="C1" s="32"/>
      <c r="D1" s="32"/>
    </row>
    <row r="2" spans="1:4" x14ac:dyDescent="0.25">
      <c r="A2" s="33"/>
      <c r="B2" s="33"/>
      <c r="C2" s="33"/>
      <c r="D2" s="33"/>
    </row>
    <row r="3" spans="1:4" ht="15.75" x14ac:dyDescent="0.25">
      <c r="A3" s="28" t="s">
        <v>221</v>
      </c>
      <c r="B3" s="29" t="s">
        <v>222</v>
      </c>
      <c r="C3" s="29" t="s">
        <v>223</v>
      </c>
      <c r="D3" s="30" t="s">
        <v>224</v>
      </c>
    </row>
    <row r="4" spans="1:4" x14ac:dyDescent="0.25">
      <c r="A4" s="31"/>
      <c r="B4" s="21"/>
      <c r="C4" s="22"/>
      <c r="D4" s="23"/>
    </row>
    <row r="5" spans="1:4" x14ac:dyDescent="0.25">
      <c r="A5" s="24" t="s">
        <v>91</v>
      </c>
      <c r="B5" s="25" t="s">
        <v>92</v>
      </c>
      <c r="C5" s="26">
        <v>8.9999999999999993E-3</v>
      </c>
      <c r="D5" s="27" t="s">
        <v>90</v>
      </c>
    </row>
    <row r="6" spans="1:4" x14ac:dyDescent="0.25">
      <c r="A6" s="20" t="s">
        <v>93</v>
      </c>
      <c r="B6" s="21" t="s">
        <v>94</v>
      </c>
      <c r="C6" s="22">
        <v>1.7000000000000001E-2</v>
      </c>
      <c r="D6" s="23" t="s">
        <v>90</v>
      </c>
    </row>
    <row r="7" spans="1:4" x14ac:dyDescent="0.25">
      <c r="A7" s="24" t="s">
        <v>95</v>
      </c>
      <c r="B7" s="25" t="s">
        <v>96</v>
      </c>
      <c r="C7" s="26">
        <v>3.5999999999999997E-2</v>
      </c>
      <c r="D7" s="27" t="s">
        <v>97</v>
      </c>
    </row>
    <row r="8" spans="1:4" x14ac:dyDescent="0.25">
      <c r="A8" s="20" t="s">
        <v>98</v>
      </c>
      <c r="B8" s="21" t="s">
        <v>99</v>
      </c>
      <c r="C8" s="22">
        <v>4.1000000000000002E-2</v>
      </c>
      <c r="D8" s="23" t="s">
        <v>100</v>
      </c>
    </row>
    <row r="9" spans="1:4" x14ac:dyDescent="0.25">
      <c r="A9" s="24" t="s">
        <v>101</v>
      </c>
      <c r="B9" s="25" t="s">
        <v>102</v>
      </c>
      <c r="C9" s="26">
        <v>0.05</v>
      </c>
      <c r="D9" s="27" t="s">
        <v>100</v>
      </c>
    </row>
    <row r="10" spans="1:4" x14ac:dyDescent="0.25">
      <c r="A10" s="20" t="s">
        <v>103</v>
      </c>
      <c r="B10" s="21" t="s">
        <v>104</v>
      </c>
      <c r="C10" s="22">
        <v>5.8999999999999997E-2</v>
      </c>
      <c r="D10" s="23" t="s">
        <v>100</v>
      </c>
    </row>
    <row r="11" spans="1:4" x14ac:dyDescent="0.25">
      <c r="A11" s="24" t="s">
        <v>105</v>
      </c>
      <c r="B11" s="25" t="s">
        <v>106</v>
      </c>
      <c r="C11" s="26">
        <v>5.8000000000000003E-2</v>
      </c>
      <c r="D11" s="27" t="s">
        <v>107</v>
      </c>
    </row>
    <row r="12" spans="1:4" x14ac:dyDescent="0.25">
      <c r="A12" s="20" t="s">
        <v>108</v>
      </c>
      <c r="B12" s="21" t="s">
        <v>109</v>
      </c>
      <c r="C12" s="22">
        <v>7.5999999999999998E-2</v>
      </c>
      <c r="D12" s="23" t="s">
        <v>100</v>
      </c>
    </row>
    <row r="13" spans="1:4" x14ac:dyDescent="0.25">
      <c r="A13" s="24" t="s">
        <v>110</v>
      </c>
      <c r="B13" s="25" t="s">
        <v>111</v>
      </c>
      <c r="C13" s="26">
        <v>7.9000000000000001E-2</v>
      </c>
      <c r="D13" s="27" t="s">
        <v>100</v>
      </c>
    </row>
    <row r="14" spans="1:4" x14ac:dyDescent="0.25">
      <c r="A14" s="20" t="s">
        <v>112</v>
      </c>
      <c r="B14" s="21" t="s">
        <v>113</v>
      </c>
      <c r="C14" s="22">
        <v>8.5999999999999993E-2</v>
      </c>
      <c r="D14" s="23" t="s">
        <v>100</v>
      </c>
    </row>
    <row r="15" spans="1:4" x14ac:dyDescent="0.25">
      <c r="A15" s="24" t="s">
        <v>114</v>
      </c>
      <c r="B15" s="25" t="s">
        <v>115</v>
      </c>
      <c r="C15" s="26">
        <v>8.5999999999999993E-2</v>
      </c>
      <c r="D15" s="27" t="s">
        <v>107</v>
      </c>
    </row>
    <row r="16" spans="1:4" x14ac:dyDescent="0.25">
      <c r="A16" s="20" t="s">
        <v>116</v>
      </c>
      <c r="B16" s="21" t="s">
        <v>117</v>
      </c>
      <c r="C16" s="22">
        <v>9.0999999999999998E-2</v>
      </c>
      <c r="D16" s="23" t="s">
        <v>107</v>
      </c>
    </row>
    <row r="17" spans="1:4" x14ac:dyDescent="0.25">
      <c r="A17" s="24" t="s">
        <v>118</v>
      </c>
      <c r="B17" s="25" t="s">
        <v>119</v>
      </c>
      <c r="C17" s="26">
        <v>9.4E-2</v>
      </c>
      <c r="D17" s="27" t="s">
        <v>107</v>
      </c>
    </row>
    <row r="18" spans="1:4" x14ac:dyDescent="0.25">
      <c r="A18" s="20" t="s">
        <v>120</v>
      </c>
      <c r="B18" s="21" t="s">
        <v>121</v>
      </c>
      <c r="C18" s="22">
        <v>9.7000000000000003E-2</v>
      </c>
      <c r="D18" s="23" t="s">
        <v>107</v>
      </c>
    </row>
    <row r="19" spans="1:4" x14ac:dyDescent="0.25">
      <c r="A19" s="24" t="s">
        <v>122</v>
      </c>
      <c r="B19" s="25" t="s">
        <v>123</v>
      </c>
      <c r="C19" s="26">
        <v>0.106</v>
      </c>
      <c r="D19" s="27" t="s">
        <v>107</v>
      </c>
    </row>
    <row r="20" spans="1:4" x14ac:dyDescent="0.25">
      <c r="A20" s="20" t="s">
        <v>124</v>
      </c>
      <c r="B20" s="21" t="s">
        <v>125</v>
      </c>
      <c r="C20" s="22">
        <v>0.107</v>
      </c>
      <c r="D20" s="23" t="s">
        <v>107</v>
      </c>
    </row>
    <row r="21" spans="1:4" x14ac:dyDescent="0.25">
      <c r="A21" s="24" t="s">
        <v>126</v>
      </c>
      <c r="B21" s="25" t="s">
        <v>127</v>
      </c>
      <c r="C21" s="26">
        <v>0.111</v>
      </c>
      <c r="D21" s="27" t="s">
        <v>107</v>
      </c>
    </row>
    <row r="22" spans="1:4" x14ac:dyDescent="0.25">
      <c r="A22" s="20" t="s">
        <v>128</v>
      </c>
      <c r="B22" s="21" t="s">
        <v>129</v>
      </c>
      <c r="C22" s="22">
        <v>0.115</v>
      </c>
      <c r="D22" s="23" t="s">
        <v>107</v>
      </c>
    </row>
    <row r="23" spans="1:4" x14ac:dyDescent="0.25">
      <c r="A23" s="24" t="s">
        <v>130</v>
      </c>
      <c r="B23" s="25" t="s">
        <v>131</v>
      </c>
      <c r="C23" s="26">
        <v>0.11700000000000001</v>
      </c>
      <c r="D23" s="27" t="s">
        <v>107</v>
      </c>
    </row>
    <row r="24" spans="1:4" x14ac:dyDescent="0.25">
      <c r="A24" s="20" t="s">
        <v>132</v>
      </c>
      <c r="B24" s="21" t="s">
        <v>133</v>
      </c>
      <c r="C24" s="22">
        <v>0.127</v>
      </c>
      <c r="D24" s="23" t="s">
        <v>107</v>
      </c>
    </row>
    <row r="25" spans="1:4" x14ac:dyDescent="0.25">
      <c r="A25" s="24" t="s">
        <v>134</v>
      </c>
      <c r="B25" s="25" t="s">
        <v>135</v>
      </c>
      <c r="C25" s="26">
        <v>0.127</v>
      </c>
      <c r="D25" s="27" t="s">
        <v>107</v>
      </c>
    </row>
    <row r="26" spans="1:4" x14ac:dyDescent="0.25">
      <c r="A26" s="20" t="s">
        <v>136</v>
      </c>
      <c r="B26" s="21" t="s">
        <v>137</v>
      </c>
      <c r="C26" s="22">
        <v>0.13900000000000001</v>
      </c>
      <c r="D26" s="23" t="s">
        <v>107</v>
      </c>
    </row>
    <row r="27" spans="1:4" x14ac:dyDescent="0.25">
      <c r="A27" s="24" t="s">
        <v>138</v>
      </c>
      <c r="B27" s="25" t="s">
        <v>139</v>
      </c>
      <c r="C27" s="26">
        <v>0.14599999999999999</v>
      </c>
      <c r="D27" s="27" t="s">
        <v>107</v>
      </c>
    </row>
    <row r="28" spans="1:4" x14ac:dyDescent="0.25">
      <c r="A28" s="20" t="s">
        <v>140</v>
      </c>
      <c r="B28" s="21" t="s">
        <v>141</v>
      </c>
      <c r="C28" s="22">
        <v>0.14899999999999999</v>
      </c>
      <c r="D28" s="23" t="s">
        <v>107</v>
      </c>
    </row>
    <row r="29" spans="1:4" x14ac:dyDescent="0.25">
      <c r="A29" s="24" t="s">
        <v>142</v>
      </c>
      <c r="B29" s="25" t="s">
        <v>143</v>
      </c>
      <c r="C29" s="26">
        <v>0.152</v>
      </c>
      <c r="D29" s="27" t="s">
        <v>107</v>
      </c>
    </row>
    <row r="30" spans="1:4" x14ac:dyDescent="0.25">
      <c r="A30" s="20" t="s">
        <v>144</v>
      </c>
      <c r="B30" s="21" t="s">
        <v>145</v>
      </c>
      <c r="C30" s="22">
        <v>0.157</v>
      </c>
      <c r="D30" s="23" t="s">
        <v>107</v>
      </c>
    </row>
    <row r="31" spans="1:4" x14ac:dyDescent="0.25">
      <c r="A31" s="24" t="s">
        <v>146</v>
      </c>
      <c r="B31" s="25" t="s">
        <v>147</v>
      </c>
      <c r="C31" s="26">
        <v>0.157</v>
      </c>
      <c r="D31" s="27" t="s">
        <v>107</v>
      </c>
    </row>
    <row r="32" spans="1:4" x14ac:dyDescent="0.25">
      <c r="A32" s="20" t="s">
        <v>148</v>
      </c>
      <c r="B32" s="21" t="s">
        <v>149</v>
      </c>
      <c r="C32" s="22">
        <v>0.16</v>
      </c>
      <c r="D32" s="23" t="s">
        <v>107</v>
      </c>
    </row>
    <row r="33" spans="1:4" x14ac:dyDescent="0.25">
      <c r="A33" s="24" t="s">
        <v>150</v>
      </c>
      <c r="B33" s="25" t="s">
        <v>151</v>
      </c>
      <c r="C33" s="26">
        <v>0.16700000000000001</v>
      </c>
      <c r="D33" s="27" t="s">
        <v>107</v>
      </c>
    </row>
    <row r="34" spans="1:4" x14ac:dyDescent="0.25">
      <c r="A34" s="20" t="s">
        <v>152</v>
      </c>
      <c r="B34" s="21" t="s">
        <v>153</v>
      </c>
      <c r="C34" s="22">
        <v>0.16700000000000001</v>
      </c>
      <c r="D34" s="23" t="s">
        <v>107</v>
      </c>
    </row>
    <row r="56" spans="1:4" x14ac:dyDescent="0.25">
      <c r="A56" s="34" t="s">
        <v>227</v>
      </c>
      <c r="B56" s="34"/>
      <c r="C56" s="34"/>
      <c r="D56" s="34"/>
    </row>
    <row r="57" spans="1:4" x14ac:dyDescent="0.25">
      <c r="A57" s="35"/>
      <c r="B57" s="35"/>
      <c r="C57" s="35"/>
      <c r="D57" s="35"/>
    </row>
    <row r="58" spans="1:4" x14ac:dyDescent="0.25">
      <c r="A58" s="24" t="s">
        <v>154</v>
      </c>
      <c r="B58" s="25" t="s">
        <v>155</v>
      </c>
      <c r="C58" s="26">
        <v>0.17199999999999999</v>
      </c>
      <c r="D58" s="27" t="s">
        <v>107</v>
      </c>
    </row>
    <row r="59" spans="1:4" x14ac:dyDescent="0.25">
      <c r="A59" s="20" t="s">
        <v>156</v>
      </c>
      <c r="B59" s="21" t="s">
        <v>157</v>
      </c>
      <c r="C59" s="22">
        <v>0.17799999999999999</v>
      </c>
      <c r="D59" s="23" t="s">
        <v>107</v>
      </c>
    </row>
    <row r="60" spans="1:4" x14ac:dyDescent="0.25">
      <c r="A60" s="24" t="s">
        <v>158</v>
      </c>
      <c r="B60" s="25" t="s">
        <v>159</v>
      </c>
      <c r="C60" s="26">
        <v>0.189</v>
      </c>
      <c r="D60" s="27" t="s">
        <v>107</v>
      </c>
    </row>
    <row r="61" spans="1:4" x14ac:dyDescent="0.25">
      <c r="A61" s="20" t="s">
        <v>160</v>
      </c>
      <c r="B61" s="21" t="s">
        <v>161</v>
      </c>
      <c r="C61" s="22">
        <v>0.2</v>
      </c>
      <c r="D61" s="23" t="s">
        <v>107</v>
      </c>
    </row>
    <row r="62" spans="1:4" x14ac:dyDescent="0.25">
      <c r="A62" s="24" t="s">
        <v>162</v>
      </c>
      <c r="B62" s="25" t="s">
        <v>163</v>
      </c>
      <c r="C62" s="26">
        <v>0.21099999999999999</v>
      </c>
      <c r="D62" s="27" t="s">
        <v>107</v>
      </c>
    </row>
    <row r="63" spans="1:4" x14ac:dyDescent="0.25">
      <c r="A63" s="20" t="s">
        <v>164</v>
      </c>
      <c r="B63" s="21" t="s">
        <v>165</v>
      </c>
      <c r="C63" s="22">
        <v>0.219</v>
      </c>
      <c r="D63" s="23" t="s">
        <v>107</v>
      </c>
    </row>
    <row r="64" spans="1:4" x14ac:dyDescent="0.25">
      <c r="A64" s="24" t="s">
        <v>166</v>
      </c>
      <c r="B64" s="25" t="s">
        <v>167</v>
      </c>
      <c r="C64" s="26">
        <v>0.22500000000000001</v>
      </c>
      <c r="D64" s="27" t="s">
        <v>107</v>
      </c>
    </row>
    <row r="65" spans="1:4" x14ac:dyDescent="0.25">
      <c r="A65" s="20" t="s">
        <v>168</v>
      </c>
      <c r="B65" s="21" t="s">
        <v>169</v>
      </c>
      <c r="C65" s="22">
        <v>0.23499999999999999</v>
      </c>
      <c r="D65" s="23" t="s">
        <v>107</v>
      </c>
    </row>
    <row r="66" spans="1:4" x14ac:dyDescent="0.25">
      <c r="A66" s="24" t="s">
        <v>170</v>
      </c>
      <c r="B66" s="25" t="s">
        <v>171</v>
      </c>
      <c r="C66" s="26">
        <v>0.23799999999999999</v>
      </c>
      <c r="D66" s="27" t="s">
        <v>107</v>
      </c>
    </row>
    <row r="67" spans="1:4" x14ac:dyDescent="0.25">
      <c r="A67" s="20" t="s">
        <v>172</v>
      </c>
      <c r="B67" s="21" t="s">
        <v>173</v>
      </c>
      <c r="C67" s="22">
        <v>0.247</v>
      </c>
      <c r="D67" s="23" t="s">
        <v>107</v>
      </c>
    </row>
    <row r="68" spans="1:4" x14ac:dyDescent="0.25">
      <c r="A68" s="24" t="s">
        <v>174</v>
      </c>
      <c r="B68" s="25" t="s">
        <v>175</v>
      </c>
      <c r="C68" s="26">
        <v>0.25600000000000001</v>
      </c>
      <c r="D68" s="27" t="s">
        <v>107</v>
      </c>
    </row>
    <row r="69" spans="1:4" x14ac:dyDescent="0.25">
      <c r="A69" s="20" t="s">
        <v>176</v>
      </c>
      <c r="B69" s="21" t="s">
        <v>177</v>
      </c>
      <c r="C69" s="22">
        <v>0.26600000000000001</v>
      </c>
      <c r="D69" s="23" t="s">
        <v>107</v>
      </c>
    </row>
    <row r="70" spans="1:4" x14ac:dyDescent="0.25">
      <c r="A70" s="24" t="s">
        <v>178</v>
      </c>
      <c r="B70" s="25" t="s">
        <v>179</v>
      </c>
      <c r="C70" s="26">
        <v>0.28699999999999998</v>
      </c>
      <c r="D70" s="27" t="s">
        <v>107</v>
      </c>
    </row>
    <row r="71" spans="1:4" x14ac:dyDescent="0.25">
      <c r="A71" s="20" t="s">
        <v>180</v>
      </c>
      <c r="B71" s="21" t="s">
        <v>181</v>
      </c>
      <c r="C71" s="22">
        <v>0.28799999999999998</v>
      </c>
      <c r="D71" s="23" t="s">
        <v>107</v>
      </c>
    </row>
    <row r="72" spans="1:4" x14ac:dyDescent="0.25">
      <c r="A72" s="24" t="s">
        <v>182</v>
      </c>
      <c r="B72" s="25" t="s">
        <v>183</v>
      </c>
      <c r="C72" s="26">
        <v>0.30199999999999999</v>
      </c>
      <c r="D72" s="27" t="s">
        <v>107</v>
      </c>
    </row>
    <row r="73" spans="1:4" x14ac:dyDescent="0.25">
      <c r="A73" s="20" t="s">
        <v>184</v>
      </c>
      <c r="B73" s="21" t="s">
        <v>185</v>
      </c>
      <c r="C73" s="22">
        <v>0.30399999999999999</v>
      </c>
      <c r="D73" s="23" t="s">
        <v>107</v>
      </c>
    </row>
    <row r="74" spans="1:4" x14ac:dyDescent="0.25">
      <c r="A74" s="24" t="s">
        <v>186</v>
      </c>
      <c r="B74" s="25" t="s">
        <v>187</v>
      </c>
      <c r="C74" s="26">
        <v>0.315</v>
      </c>
      <c r="D74" s="27" t="s">
        <v>107</v>
      </c>
    </row>
    <row r="75" spans="1:4" x14ac:dyDescent="0.25">
      <c r="A75" s="20" t="s">
        <v>188</v>
      </c>
      <c r="B75" s="21" t="s">
        <v>189</v>
      </c>
      <c r="C75" s="22">
        <v>0.32700000000000001</v>
      </c>
      <c r="D75" s="23" t="s">
        <v>107</v>
      </c>
    </row>
    <row r="76" spans="1:4" x14ac:dyDescent="0.25">
      <c r="A76" s="24" t="s">
        <v>190</v>
      </c>
      <c r="B76" s="25" t="s">
        <v>191</v>
      </c>
      <c r="C76" s="26">
        <v>0.33300000000000002</v>
      </c>
      <c r="D76" s="27" t="s">
        <v>107</v>
      </c>
    </row>
    <row r="77" spans="1:4" x14ac:dyDescent="0.25">
      <c r="A77" s="20" t="s">
        <v>192</v>
      </c>
      <c r="B77" s="21" t="s">
        <v>193</v>
      </c>
      <c r="C77" s="22">
        <v>0.34300000000000003</v>
      </c>
      <c r="D77" s="23" t="s">
        <v>107</v>
      </c>
    </row>
    <row r="78" spans="1:4" x14ac:dyDescent="0.25">
      <c r="A78" s="24" t="s">
        <v>194</v>
      </c>
      <c r="B78" s="25" t="s">
        <v>195</v>
      </c>
      <c r="C78" s="26">
        <v>0.34799999999999998</v>
      </c>
      <c r="D78" s="27" t="s">
        <v>107</v>
      </c>
    </row>
    <row r="79" spans="1:4" x14ac:dyDescent="0.25">
      <c r="A79" s="20" t="s">
        <v>196</v>
      </c>
      <c r="B79" s="21" t="s">
        <v>197</v>
      </c>
      <c r="C79" s="22">
        <v>0.35699999999999998</v>
      </c>
      <c r="D79" s="23" t="s">
        <v>198</v>
      </c>
    </row>
    <row r="80" spans="1:4" x14ac:dyDescent="0.25">
      <c r="A80" s="24" t="s">
        <v>199</v>
      </c>
      <c r="B80" s="25" t="s">
        <v>200</v>
      </c>
      <c r="C80" s="26">
        <v>0.39</v>
      </c>
      <c r="D80" s="27" t="s">
        <v>107</v>
      </c>
    </row>
    <row r="81" spans="1:4" x14ac:dyDescent="0.25">
      <c r="A81" s="20" t="s">
        <v>201</v>
      </c>
      <c r="B81" s="21" t="s">
        <v>202</v>
      </c>
      <c r="C81" s="22">
        <v>0.42299999999999999</v>
      </c>
      <c r="D81" s="23" t="s">
        <v>107</v>
      </c>
    </row>
    <row r="82" spans="1:4" x14ac:dyDescent="0.25">
      <c r="A82" s="24" t="s">
        <v>203</v>
      </c>
      <c r="B82" s="25" t="s">
        <v>204</v>
      </c>
      <c r="C82" s="26">
        <v>0.42399999999999999</v>
      </c>
      <c r="D82" s="27" t="s">
        <v>107</v>
      </c>
    </row>
    <row r="83" spans="1:4" x14ac:dyDescent="0.25">
      <c r="A83" s="20" t="s">
        <v>205</v>
      </c>
      <c r="B83" s="21" t="s">
        <v>206</v>
      </c>
      <c r="C83" s="22">
        <v>0.45</v>
      </c>
      <c r="D83" s="23" t="s">
        <v>107</v>
      </c>
    </row>
    <row r="84" spans="1:4" x14ac:dyDescent="0.25">
      <c r="A84" s="24" t="s">
        <v>207</v>
      </c>
      <c r="B84" s="25" t="s">
        <v>208</v>
      </c>
      <c r="C84" s="26">
        <v>0.46400000000000002</v>
      </c>
      <c r="D84" s="27" t="s">
        <v>107</v>
      </c>
    </row>
    <row r="85" spans="1:4" x14ac:dyDescent="0.25">
      <c r="A85" s="20" t="s">
        <v>209</v>
      </c>
      <c r="B85" s="21" t="s">
        <v>210</v>
      </c>
      <c r="C85" s="22">
        <v>0.495</v>
      </c>
      <c r="D85" s="23" t="s">
        <v>107</v>
      </c>
    </row>
    <row r="86" spans="1:4" x14ac:dyDescent="0.25">
      <c r="A86" s="24" t="s">
        <v>211</v>
      </c>
      <c r="B86" s="25" t="s">
        <v>212</v>
      </c>
      <c r="C86" s="26">
        <v>0.495</v>
      </c>
      <c r="D86" s="27" t="s">
        <v>107</v>
      </c>
    </row>
    <row r="87" spans="1:4" x14ac:dyDescent="0.25">
      <c r="A87" s="20" t="s">
        <v>213</v>
      </c>
      <c r="B87" s="21" t="s">
        <v>214</v>
      </c>
      <c r="C87" s="22">
        <v>0.51700000000000002</v>
      </c>
      <c r="D87" s="23" t="s">
        <v>107</v>
      </c>
    </row>
    <row r="88" spans="1:4" x14ac:dyDescent="0.25">
      <c r="A88" s="24">
        <v>43070</v>
      </c>
      <c r="B88" s="25" t="s">
        <v>215</v>
      </c>
      <c r="C88" s="26">
        <v>0.54400000000000004</v>
      </c>
      <c r="D88" s="27" t="s">
        <v>107</v>
      </c>
    </row>
    <row r="89" spans="1:4" x14ac:dyDescent="0.25">
      <c r="A89" s="20">
        <v>43252</v>
      </c>
      <c r="B89" s="21" t="s">
        <v>216</v>
      </c>
      <c r="C89" s="22">
        <v>0.55100000000000005</v>
      </c>
      <c r="D89" s="23" t="s">
        <v>107</v>
      </c>
    </row>
    <row r="90" spans="1:4" x14ac:dyDescent="0.25">
      <c r="A90" s="24">
        <v>43435</v>
      </c>
      <c r="B90" s="25" t="s">
        <v>217</v>
      </c>
      <c r="C90" s="26">
        <v>0.55600000000000005</v>
      </c>
      <c r="D90" s="27" t="s">
        <v>107</v>
      </c>
    </row>
    <row r="91" spans="1:4" x14ac:dyDescent="0.25">
      <c r="A91" s="20">
        <v>43525</v>
      </c>
      <c r="B91" s="21" t="s">
        <v>218</v>
      </c>
      <c r="C91" s="22">
        <v>0.56799999999999995</v>
      </c>
      <c r="D91" s="23" t="s">
        <v>107</v>
      </c>
    </row>
    <row r="92" spans="1:4" x14ac:dyDescent="0.25">
      <c r="A92" s="24" t="s">
        <v>219</v>
      </c>
      <c r="B92" s="25" t="s">
        <v>220</v>
      </c>
      <c r="C92" s="26">
        <v>0.58799999999999997</v>
      </c>
      <c r="D92" s="27" t="s">
        <v>107</v>
      </c>
    </row>
  </sheetData>
  <mergeCells count="2">
    <mergeCell ref="A1:D2"/>
    <mergeCell ref="A56:D57"/>
  </mergeCells>
  <conditionalFormatting sqref="C5:D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{AF7D5320-8B94-4EAD-8050-1716C462B670}</x14:id>
        </ext>
      </extLst>
    </cfRule>
  </conditionalFormatting>
  <conditionalFormatting sqref="C58:D9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{197E96D6-761B-47B6-8206-201B0EA76985}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7D5320-8B94-4EAD-8050-1716C462B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C5:D34</xm:sqref>
        </x14:conditionalFormatting>
        <x14:conditionalFormatting xmlns:xm="http://schemas.microsoft.com/office/excel/2006/main">
          <x14:cfRule type="dataBar" id="{197E96D6-761B-47B6-8206-201B0EA76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C58:D92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25" workbookViewId="0">
      <selection activeCell="F55" sqref="F55"/>
    </sheetView>
  </sheetViews>
  <sheetFormatPr defaultRowHeight="15" x14ac:dyDescent="0.25"/>
  <cols>
    <col min="1" max="1" width="28.140625" customWidth="1"/>
    <col min="2" max="2" width="21.7109375" customWidth="1"/>
    <col min="3" max="3" width="26.28515625" customWidth="1"/>
    <col min="4" max="4" width="31.140625" customWidth="1"/>
    <col min="5" max="5" width="16.7109375" bestFit="1" customWidth="1"/>
  </cols>
  <sheetData>
    <row r="1" spans="1:5" x14ac:dyDescent="0.25">
      <c r="A1" s="41" t="s">
        <v>233</v>
      </c>
      <c r="B1" s="41"/>
      <c r="C1" s="41"/>
      <c r="D1" s="41"/>
    </row>
    <row r="2" spans="1:5" x14ac:dyDescent="0.25">
      <c r="A2" s="41"/>
      <c r="B2" s="41"/>
      <c r="C2" s="41"/>
      <c r="D2" s="41"/>
    </row>
    <row r="3" spans="1:5" ht="15.75" x14ac:dyDescent="0.25">
      <c r="A3" s="37" t="s">
        <v>221</v>
      </c>
      <c r="B3" s="37" t="s">
        <v>222</v>
      </c>
      <c r="C3" s="37" t="s">
        <v>223</v>
      </c>
      <c r="D3" s="37" t="s">
        <v>224</v>
      </c>
      <c r="E3" s="38"/>
    </row>
    <row r="4" spans="1:5" x14ac:dyDescent="0.25">
      <c r="A4" s="39" t="s">
        <v>140</v>
      </c>
      <c r="B4" s="38" t="s">
        <v>141</v>
      </c>
      <c r="C4" s="40">
        <v>0.14899999999999999</v>
      </c>
      <c r="D4" s="38" t="s">
        <v>107</v>
      </c>
      <c r="E4" s="38"/>
    </row>
    <row r="5" spans="1:5" x14ac:dyDescent="0.25">
      <c r="A5" s="39" t="s">
        <v>122</v>
      </c>
      <c r="B5" s="38" t="s">
        <v>123</v>
      </c>
      <c r="C5" s="40">
        <v>0.106</v>
      </c>
      <c r="D5" s="38" t="s">
        <v>107</v>
      </c>
      <c r="E5" s="38"/>
    </row>
    <row r="6" spans="1:5" x14ac:dyDescent="0.25">
      <c r="A6" s="39" t="s">
        <v>118</v>
      </c>
      <c r="B6" s="38" t="s">
        <v>119</v>
      </c>
      <c r="C6" s="40">
        <v>9.4E-2</v>
      </c>
      <c r="D6" s="38" t="s">
        <v>107</v>
      </c>
      <c r="E6" s="38"/>
    </row>
    <row r="7" spans="1:5" x14ac:dyDescent="0.25">
      <c r="A7" s="39" t="s">
        <v>194</v>
      </c>
      <c r="B7" s="38" t="s">
        <v>195</v>
      </c>
      <c r="C7" s="40">
        <v>0.34799999999999998</v>
      </c>
      <c r="D7" s="38" t="s">
        <v>107</v>
      </c>
      <c r="E7" s="38"/>
    </row>
    <row r="8" spans="1:5" x14ac:dyDescent="0.25">
      <c r="A8" s="39" t="s">
        <v>186</v>
      </c>
      <c r="B8" s="38" t="s">
        <v>187</v>
      </c>
      <c r="C8" s="40">
        <v>0.315</v>
      </c>
      <c r="D8" s="38" t="s">
        <v>107</v>
      </c>
      <c r="E8" s="38"/>
    </row>
    <row r="9" spans="1:5" x14ac:dyDescent="0.25">
      <c r="A9" s="39" t="s">
        <v>180</v>
      </c>
      <c r="B9" s="38" t="s">
        <v>181</v>
      </c>
      <c r="C9" s="40">
        <v>0.28799999999999998</v>
      </c>
      <c r="D9" s="38" t="s">
        <v>107</v>
      </c>
      <c r="E9" s="38"/>
    </row>
    <row r="10" spans="1:5" x14ac:dyDescent="0.25">
      <c r="A10" s="39" t="s">
        <v>174</v>
      </c>
      <c r="B10" s="38" t="s">
        <v>175</v>
      </c>
      <c r="C10" s="40">
        <v>0.25600000000000001</v>
      </c>
      <c r="D10" s="38" t="s">
        <v>107</v>
      </c>
      <c r="E10" s="38"/>
    </row>
    <row r="11" spans="1:5" x14ac:dyDescent="0.25">
      <c r="A11" s="39" t="s">
        <v>166</v>
      </c>
      <c r="B11" s="38" t="s">
        <v>167</v>
      </c>
      <c r="C11" s="40">
        <v>0.22500000000000001</v>
      </c>
      <c r="D11" s="38" t="s">
        <v>107</v>
      </c>
      <c r="E11" s="38"/>
    </row>
    <row r="12" spans="1:5" x14ac:dyDescent="0.25">
      <c r="A12" s="39" t="s">
        <v>158</v>
      </c>
      <c r="B12" s="38" t="s">
        <v>159</v>
      </c>
      <c r="C12" s="40">
        <v>0.189</v>
      </c>
      <c r="D12" s="38" t="s">
        <v>107</v>
      </c>
      <c r="E12" s="38"/>
    </row>
    <row r="13" spans="1:5" x14ac:dyDescent="0.25">
      <c r="A13" s="39" t="s">
        <v>150</v>
      </c>
      <c r="B13" s="38" t="s">
        <v>151</v>
      </c>
      <c r="C13" s="40">
        <v>0.16700000000000001</v>
      </c>
      <c r="D13" s="38" t="s">
        <v>107</v>
      </c>
      <c r="E13" s="38"/>
    </row>
    <row r="14" spans="1:5" x14ac:dyDescent="0.25">
      <c r="A14" s="39" t="s">
        <v>132</v>
      </c>
      <c r="B14" s="38" t="s">
        <v>133</v>
      </c>
      <c r="C14" s="40">
        <v>0.127</v>
      </c>
      <c r="D14" s="38" t="s">
        <v>107</v>
      </c>
      <c r="E14" s="38"/>
    </row>
    <row r="15" spans="1:5" x14ac:dyDescent="0.25">
      <c r="A15" s="39" t="s">
        <v>124</v>
      </c>
      <c r="B15" s="38" t="s">
        <v>125</v>
      </c>
      <c r="C15" s="40">
        <v>0.107</v>
      </c>
      <c r="D15" s="38" t="s">
        <v>107</v>
      </c>
      <c r="E15" s="38"/>
    </row>
    <row r="16" spans="1:5" x14ac:dyDescent="0.25">
      <c r="A16" s="39" t="s">
        <v>142</v>
      </c>
      <c r="B16" s="38" t="s">
        <v>143</v>
      </c>
      <c r="C16" s="40">
        <v>0.152</v>
      </c>
      <c r="D16" s="38" t="s">
        <v>107</v>
      </c>
      <c r="E16" s="38"/>
    </row>
    <row r="17" spans="1:5" x14ac:dyDescent="0.25">
      <c r="A17" s="39" t="s">
        <v>130</v>
      </c>
      <c r="B17" s="38" t="s">
        <v>131</v>
      </c>
      <c r="C17" s="40">
        <v>0.11700000000000001</v>
      </c>
      <c r="D17" s="38" t="s">
        <v>107</v>
      </c>
      <c r="E17" s="38"/>
    </row>
    <row r="18" spans="1:5" x14ac:dyDescent="0.25">
      <c r="A18" s="39" t="s">
        <v>146</v>
      </c>
      <c r="B18" s="38" t="s">
        <v>147</v>
      </c>
      <c r="C18" s="40">
        <v>0.157</v>
      </c>
      <c r="D18" s="38" t="s">
        <v>107</v>
      </c>
      <c r="E18" s="38"/>
    </row>
    <row r="19" spans="1:5" x14ac:dyDescent="0.25">
      <c r="A19" s="39" t="s">
        <v>136</v>
      </c>
      <c r="B19" s="38" t="s">
        <v>137</v>
      </c>
      <c r="C19" s="40">
        <v>0.13900000000000001</v>
      </c>
      <c r="D19" s="38" t="s">
        <v>107</v>
      </c>
      <c r="E19" s="38"/>
    </row>
    <row r="20" spans="1:5" x14ac:dyDescent="0.25">
      <c r="A20" s="39" t="s">
        <v>120</v>
      </c>
      <c r="B20" s="38" t="s">
        <v>121</v>
      </c>
      <c r="C20" s="40">
        <v>9.7000000000000003E-2</v>
      </c>
      <c r="D20" s="38" t="s">
        <v>107</v>
      </c>
      <c r="E20" s="38"/>
    </row>
    <row r="21" spans="1:5" x14ac:dyDescent="0.25">
      <c r="A21" s="39" t="s">
        <v>190</v>
      </c>
      <c r="B21" s="38" t="s">
        <v>191</v>
      </c>
      <c r="C21" s="40">
        <v>0.33300000000000002</v>
      </c>
      <c r="D21" s="38" t="s">
        <v>107</v>
      </c>
      <c r="E21" s="38"/>
    </row>
    <row r="22" spans="1:5" x14ac:dyDescent="0.25">
      <c r="A22" s="39" t="s">
        <v>182</v>
      </c>
      <c r="B22" s="38" t="s">
        <v>183</v>
      </c>
      <c r="C22" s="40">
        <v>0.30199999999999999</v>
      </c>
      <c r="D22" s="38" t="s">
        <v>107</v>
      </c>
      <c r="E22" s="38"/>
    </row>
    <row r="23" spans="1:5" x14ac:dyDescent="0.25">
      <c r="A23" s="39" t="s">
        <v>170</v>
      </c>
      <c r="B23" s="38" t="s">
        <v>171</v>
      </c>
      <c r="C23" s="40">
        <v>0.23799999999999999</v>
      </c>
      <c r="D23" s="38" t="s">
        <v>107</v>
      </c>
      <c r="E23" s="38"/>
    </row>
    <row r="24" spans="1:5" x14ac:dyDescent="0.25">
      <c r="A24" s="39" t="s">
        <v>162</v>
      </c>
      <c r="B24" s="38" t="s">
        <v>163</v>
      </c>
      <c r="C24" s="40">
        <v>0.21099999999999999</v>
      </c>
      <c r="D24" s="38" t="s">
        <v>107</v>
      </c>
      <c r="E24" s="38"/>
    </row>
    <row r="25" spans="1:5" x14ac:dyDescent="0.25">
      <c r="A25" s="39" t="s">
        <v>154</v>
      </c>
      <c r="B25" s="38" t="s">
        <v>155</v>
      </c>
      <c r="C25" s="40">
        <v>0.17199999999999999</v>
      </c>
      <c r="D25" s="38" t="s">
        <v>107</v>
      </c>
      <c r="E25" s="38"/>
    </row>
    <row r="26" spans="1:5" x14ac:dyDescent="0.25">
      <c r="A26" s="39" t="s">
        <v>213</v>
      </c>
      <c r="B26" s="38" t="s">
        <v>214</v>
      </c>
      <c r="C26" s="40">
        <v>0.51700000000000002</v>
      </c>
      <c r="D26" s="38" t="s">
        <v>107</v>
      </c>
      <c r="E26" s="38"/>
    </row>
    <row r="27" spans="1:5" x14ac:dyDescent="0.25">
      <c r="A27" s="39" t="s">
        <v>205</v>
      </c>
      <c r="B27" s="38" t="s">
        <v>206</v>
      </c>
      <c r="C27" s="40">
        <v>0.45</v>
      </c>
      <c r="D27" s="38" t="s">
        <v>107</v>
      </c>
      <c r="E27" s="38"/>
    </row>
    <row r="28" spans="1:5" x14ac:dyDescent="0.25">
      <c r="A28" s="39" t="s">
        <v>201</v>
      </c>
      <c r="B28" s="38" t="s">
        <v>202</v>
      </c>
      <c r="C28" s="40">
        <v>0.42299999999999999</v>
      </c>
      <c r="D28" s="38" t="s">
        <v>107</v>
      </c>
      <c r="E28" s="38"/>
    </row>
    <row r="29" spans="1:5" x14ac:dyDescent="0.25">
      <c r="A29" s="39" t="s">
        <v>192</v>
      </c>
      <c r="B29" s="38" t="s">
        <v>193</v>
      </c>
      <c r="C29" s="40">
        <v>0.34300000000000003</v>
      </c>
      <c r="D29" s="38" t="s">
        <v>107</v>
      </c>
      <c r="E29" s="38"/>
    </row>
    <row r="30" spans="1:5" x14ac:dyDescent="0.25">
      <c r="A30" s="39" t="s">
        <v>178</v>
      </c>
      <c r="B30" s="38" t="s">
        <v>179</v>
      </c>
      <c r="C30" s="40">
        <v>0.28699999999999998</v>
      </c>
      <c r="D30" s="38" t="s">
        <v>107</v>
      </c>
      <c r="E30" s="38"/>
    </row>
    <row r="31" spans="1:5" x14ac:dyDescent="0.25">
      <c r="A31" s="39" t="s">
        <v>172</v>
      </c>
      <c r="B31" s="38" t="s">
        <v>173</v>
      </c>
      <c r="C31" s="40">
        <v>0.247</v>
      </c>
      <c r="D31" s="38" t="s">
        <v>107</v>
      </c>
      <c r="E31" s="38"/>
    </row>
    <row r="32" spans="1:5" x14ac:dyDescent="0.25">
      <c r="A32" s="39" t="s">
        <v>164</v>
      </c>
      <c r="B32" s="38" t="s">
        <v>165</v>
      </c>
      <c r="C32" s="40">
        <v>0.219</v>
      </c>
      <c r="D32" s="38" t="s">
        <v>107</v>
      </c>
      <c r="E32" s="38"/>
    </row>
    <row r="33" spans="1:5" x14ac:dyDescent="0.25">
      <c r="A33" s="39" t="s">
        <v>156</v>
      </c>
      <c r="B33" s="38" t="s">
        <v>157</v>
      </c>
      <c r="C33" s="40">
        <v>0.17799999999999999</v>
      </c>
      <c r="D33" s="38" t="s">
        <v>107</v>
      </c>
      <c r="E33" s="38"/>
    </row>
    <row r="34" spans="1:5" x14ac:dyDescent="0.25">
      <c r="A34" s="39" t="s">
        <v>148</v>
      </c>
      <c r="B34" s="38" t="s">
        <v>149</v>
      </c>
      <c r="C34" s="40">
        <v>0.16</v>
      </c>
      <c r="D34" s="38" t="s">
        <v>107</v>
      </c>
      <c r="E34" s="38"/>
    </row>
    <row r="35" spans="1:5" x14ac:dyDescent="0.25">
      <c r="A35" s="39" t="s">
        <v>138</v>
      </c>
      <c r="B35" s="38" t="s">
        <v>139</v>
      </c>
      <c r="C35" s="40">
        <v>0.14599999999999999</v>
      </c>
      <c r="D35" s="38" t="s">
        <v>107</v>
      </c>
      <c r="E35" s="38"/>
    </row>
    <row r="36" spans="1:5" x14ac:dyDescent="0.25">
      <c r="A36" s="39" t="s">
        <v>209</v>
      </c>
      <c r="B36" s="38" t="s">
        <v>210</v>
      </c>
      <c r="C36" s="40">
        <v>0.495</v>
      </c>
      <c r="D36" s="38" t="s">
        <v>107</v>
      </c>
      <c r="E36" s="38"/>
    </row>
    <row r="37" spans="1:5" x14ac:dyDescent="0.25">
      <c r="A37" s="39" t="s">
        <v>219</v>
      </c>
      <c r="B37" s="38" t="s">
        <v>220</v>
      </c>
      <c r="C37" s="40">
        <v>0.58799999999999997</v>
      </c>
      <c r="D37" s="38" t="s">
        <v>107</v>
      </c>
      <c r="E37" s="38"/>
    </row>
    <row r="38" spans="1:5" x14ac:dyDescent="0.25">
      <c r="A38" s="39" t="s">
        <v>184</v>
      </c>
      <c r="B38" s="38" t="s">
        <v>185</v>
      </c>
      <c r="C38" s="40">
        <v>0.30399999999999999</v>
      </c>
      <c r="D38" s="38" t="s">
        <v>107</v>
      </c>
      <c r="E38" s="38"/>
    </row>
    <row r="39" spans="1:5" x14ac:dyDescent="0.25">
      <c r="A39" s="39" t="s">
        <v>116</v>
      </c>
      <c r="B39" s="38" t="s">
        <v>117</v>
      </c>
      <c r="C39" s="40">
        <v>9.0999999999999998E-2</v>
      </c>
      <c r="D39" s="38" t="s">
        <v>107</v>
      </c>
      <c r="E39" s="38"/>
    </row>
    <row r="40" spans="1:5" x14ac:dyDescent="0.25">
      <c r="A40" s="39" t="s">
        <v>128</v>
      </c>
      <c r="B40" s="38" t="s">
        <v>129</v>
      </c>
      <c r="C40" s="40">
        <v>0.115</v>
      </c>
      <c r="D40" s="38" t="s">
        <v>107</v>
      </c>
      <c r="E40" s="38"/>
    </row>
    <row r="41" spans="1:5" x14ac:dyDescent="0.25">
      <c r="A41" s="39" t="s">
        <v>144</v>
      </c>
      <c r="B41" s="38" t="s">
        <v>145</v>
      </c>
      <c r="C41" s="40">
        <v>0.157</v>
      </c>
      <c r="D41" s="38" t="s">
        <v>107</v>
      </c>
      <c r="E41" s="38"/>
    </row>
    <row r="42" spans="1:5" x14ac:dyDescent="0.25">
      <c r="A42" s="39" t="s">
        <v>134</v>
      </c>
      <c r="B42" s="38" t="s">
        <v>135</v>
      </c>
      <c r="C42" s="40">
        <v>0.127</v>
      </c>
      <c r="D42" s="38" t="s">
        <v>107</v>
      </c>
      <c r="E42" s="38"/>
    </row>
    <row r="43" spans="1:5" x14ac:dyDescent="0.25">
      <c r="A43" s="39" t="s">
        <v>126</v>
      </c>
      <c r="B43" s="38" t="s">
        <v>127</v>
      </c>
      <c r="C43" s="40">
        <v>0.111</v>
      </c>
      <c r="D43" s="38" t="s">
        <v>107</v>
      </c>
      <c r="E43" s="38"/>
    </row>
    <row r="44" spans="1:5" x14ac:dyDescent="0.25">
      <c r="A44" s="39" t="s">
        <v>105</v>
      </c>
      <c r="B44" s="38" t="s">
        <v>106</v>
      </c>
      <c r="C44" s="40">
        <v>5.8000000000000003E-2</v>
      </c>
      <c r="D44" s="38" t="s">
        <v>107</v>
      </c>
      <c r="E44" s="38"/>
    </row>
    <row r="45" spans="1:5" x14ac:dyDescent="0.25">
      <c r="A45" s="39" t="s">
        <v>211</v>
      </c>
      <c r="B45" s="38" t="s">
        <v>212</v>
      </c>
      <c r="C45" s="40">
        <v>0.495</v>
      </c>
      <c r="D45" s="38" t="s">
        <v>107</v>
      </c>
      <c r="E45" s="38"/>
    </row>
    <row r="46" spans="1:5" x14ac:dyDescent="0.25">
      <c r="A46" s="39" t="s">
        <v>207</v>
      </c>
      <c r="B46" s="38" t="s">
        <v>208</v>
      </c>
      <c r="C46" s="40">
        <v>0.46400000000000002</v>
      </c>
      <c r="D46" s="38" t="s">
        <v>107</v>
      </c>
      <c r="E46" s="38"/>
    </row>
    <row r="47" spans="1:5" x14ac:dyDescent="0.25">
      <c r="A47" s="39" t="s">
        <v>203</v>
      </c>
      <c r="B47" s="38" t="s">
        <v>204</v>
      </c>
      <c r="C47" s="40">
        <v>0.42399999999999999</v>
      </c>
      <c r="D47" s="38" t="s">
        <v>107</v>
      </c>
      <c r="E47" s="38"/>
    </row>
    <row r="48" spans="1:5" x14ac:dyDescent="0.25">
      <c r="A48" s="39" t="s">
        <v>199</v>
      </c>
      <c r="B48" s="38" t="s">
        <v>200</v>
      </c>
      <c r="C48" s="40">
        <v>0.39</v>
      </c>
      <c r="D48" s="38" t="s">
        <v>107</v>
      </c>
      <c r="E48" s="38"/>
    </row>
    <row r="49" spans="1:5" x14ac:dyDescent="0.25">
      <c r="A49" s="39" t="s">
        <v>188</v>
      </c>
      <c r="B49" s="38" t="s">
        <v>189</v>
      </c>
      <c r="C49" s="40">
        <v>0.32700000000000001</v>
      </c>
      <c r="D49" s="38" t="s">
        <v>107</v>
      </c>
      <c r="E49" s="38"/>
    </row>
    <row r="50" spans="1:5" x14ac:dyDescent="0.25">
      <c r="A50" s="39" t="s">
        <v>176</v>
      </c>
      <c r="B50" s="38" t="s">
        <v>177</v>
      </c>
      <c r="C50" s="40">
        <v>0.26600000000000001</v>
      </c>
      <c r="D50" s="38" t="s">
        <v>107</v>
      </c>
      <c r="E50" s="38"/>
    </row>
    <row r="51" spans="1:5" x14ac:dyDescent="0.25">
      <c r="A51" s="39" t="s">
        <v>168</v>
      </c>
      <c r="B51" s="38" t="s">
        <v>169</v>
      </c>
      <c r="C51" s="40">
        <v>0.23499999999999999</v>
      </c>
      <c r="D51" s="38" t="s">
        <v>107</v>
      </c>
      <c r="E51" s="38"/>
    </row>
    <row r="52" spans="1:5" x14ac:dyDescent="0.25">
      <c r="A52" s="39" t="s">
        <v>160</v>
      </c>
      <c r="B52" s="38" t="s">
        <v>161</v>
      </c>
      <c r="C52" s="40">
        <v>0.2</v>
      </c>
      <c r="D52" s="38" t="s">
        <v>107</v>
      </c>
      <c r="E52" s="38"/>
    </row>
    <row r="53" spans="1:5" x14ac:dyDescent="0.25">
      <c r="A53" s="39" t="s">
        <v>152</v>
      </c>
      <c r="B53" s="38" t="s">
        <v>153</v>
      </c>
      <c r="C53" s="40">
        <v>0.16700000000000001</v>
      </c>
      <c r="D53" s="38" t="s">
        <v>107</v>
      </c>
      <c r="E53" s="38"/>
    </row>
    <row r="54" spans="1:5" x14ac:dyDescent="0.25">
      <c r="A54" s="39" t="s">
        <v>114</v>
      </c>
      <c r="B54" s="38" t="s">
        <v>115</v>
      </c>
      <c r="C54" s="40">
        <v>8.5999999999999993E-2</v>
      </c>
      <c r="D54" s="38" t="s">
        <v>107</v>
      </c>
      <c r="E54" s="38"/>
    </row>
    <row r="55" spans="1:5" x14ac:dyDescent="0.25">
      <c r="A55" s="39">
        <v>43525</v>
      </c>
      <c r="B55" s="38" t="s">
        <v>218</v>
      </c>
      <c r="C55" s="40">
        <v>0.56799999999999995</v>
      </c>
      <c r="D55" s="38" t="s">
        <v>107</v>
      </c>
      <c r="E55" s="38"/>
    </row>
    <row r="56" spans="1:5" x14ac:dyDescent="0.25">
      <c r="A56" s="39">
        <v>43435</v>
      </c>
      <c r="B56" s="38" t="s">
        <v>217</v>
      </c>
      <c r="C56" s="40">
        <v>0.55600000000000005</v>
      </c>
      <c r="D56" s="38" t="s">
        <v>107</v>
      </c>
      <c r="E56" s="38"/>
    </row>
    <row r="57" spans="1:5" x14ac:dyDescent="0.25">
      <c r="A57" s="39">
        <v>43252</v>
      </c>
      <c r="B57" s="38" t="s">
        <v>216</v>
      </c>
      <c r="C57" s="40">
        <v>0.55100000000000005</v>
      </c>
      <c r="D57" s="38" t="s">
        <v>107</v>
      </c>
      <c r="E57" s="38"/>
    </row>
    <row r="58" spans="1:5" x14ac:dyDescent="0.25">
      <c r="A58" s="39">
        <v>43070</v>
      </c>
      <c r="B58" s="38" t="s">
        <v>215</v>
      </c>
      <c r="C58" s="40">
        <v>0.54400000000000004</v>
      </c>
      <c r="D58" s="38" t="s">
        <v>107</v>
      </c>
      <c r="E58" s="38"/>
    </row>
    <row r="59" spans="1:5" x14ac:dyDescent="0.25">
      <c r="A59" s="38"/>
      <c r="B59" s="38"/>
      <c r="C59" s="38"/>
      <c r="D59" s="38"/>
      <c r="E59" s="38"/>
    </row>
    <row r="60" spans="1:5" x14ac:dyDescent="0.25">
      <c r="A60" s="38"/>
      <c r="B60" s="38"/>
      <c r="C60" s="38"/>
      <c r="D60" s="38"/>
      <c r="E60" s="38"/>
    </row>
  </sheetData>
  <mergeCells count="1">
    <mergeCell ref="A1:D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 DATA(Country)</vt:lpstr>
      <vt:lpstr>The web technologies user data</vt:lpstr>
      <vt:lpstr>The user DATA(YEAR)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Xun Zhou</dc:creator>
  <cp:lastModifiedBy>Xun Zhou</cp:lastModifiedBy>
  <dcterms:created xsi:type="dcterms:W3CDTF">2019-12-06T20:57:47Z</dcterms:created>
  <dcterms:modified xsi:type="dcterms:W3CDTF">2019-12-07T20:15:13Z</dcterms:modified>
</cp:coreProperties>
</file>