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83C1C153-9FCD-4B17-834A-7858703E5507}" xr6:coauthVersionLast="37" xr6:coauthVersionMax="37" xr10:uidLastSave="{00000000-0000-0000-0000-000000000000}"/>
  <bookViews>
    <workbookView xWindow="0" yWindow="0" windowWidth="28800" windowHeight="13530" tabRatio="798" firstSheet="8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<sst xmlns="http://schemas.openxmlformats.org/spreadsheetml/2006/main" count="6283" uniqueCount="2776">
  <si>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</si>
  <si>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</si>
  <si>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</si>
  <si>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</si>
  <si>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</si>
  <si>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</si>
  <si>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</si>
  <si>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</si>
  <si>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</si>
  <si>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</si>
  <si>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</si>
  <si>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</si>
  <si>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</si>
  <si>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</si>
  <si>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</si>
  <si>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</si>
  <si>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</si>
  <si>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</si>
  <si>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</si>
  <si>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</si>
  <si>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</si>
  <si>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</si>
  <si>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</si>
  <si>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</si>
  <si>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</si>
  <si>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</si>
  <si>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</si>
  <si>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</si>
  <si>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</si>
  <si>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</si>
  <si>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</si>
  <si>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</si>
  <si>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</si>
  <si>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</si>
  <si>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</si>
  <si>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</si>
  <si>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</si>
  <si>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</si>
  <si>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</si>
  <si>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</si>
  <si>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</si>
  <si>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</si>
  <si>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</si>
  <si>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</si>
  <si>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</si>
  <si>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</si>
  <si>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</si>
  <si>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</si>
  <si>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</si>
  <si>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</si>
  <si>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</si>
  <si>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</si>
  <si>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</si>
  <si>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</si>
  <si>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</si>
  <si>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</si>
  <si>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</si>
  <si>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</si>
  <si>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</si>
  <si>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</si>
  <si>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</si>
  <si>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</si>
  <si>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</si>
  <si>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</si>
  <si>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</si>
  <si>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</si>
  <si>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</si>
  <si>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</si>
  <si>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</si>
  <si>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</si>
  <si>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</si>
  <si>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</si>
  <si>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</si>
  <si>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</si>
  <si>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</si>
  <si>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</si>
  <si>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</si>
  <si>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</si>
  <si>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</si>
  <si>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</si>
  <si>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</si>
  <si>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</si>
  <si>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</si>
  <si>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</si>
  <si>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</si>
  <si>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</si>
  <si>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</si>
  <si>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</si>
  <si>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</si>
  <si>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</si>
  <si>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</si>
  <si>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</si>
  <si>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</si>
  <si>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</si>
  <si>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</si>
  <si>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</si>
  <si>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</si>
  <si>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</si>
  <si>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</si>
  <si>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</si>
  <si>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</si>
  <si>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</si>
  <si>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</si>
  <si>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</si>
  <si>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</si>
  <si>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</si>
  <si>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</si>
  <si>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</si>
  <si>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</si>
  <si>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</si>
  <si>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</si>
  <si>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</si>
  <si>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</si>
  <si>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</si>
  <si>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</si>
  <si>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</si>
  <si>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</si>
  <si>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</si>
  <si>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</si>
  <si>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</si>
  <si>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</si>
  <si>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</si>
  <si>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</si>
  <si>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</si>
  <si>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</si>
  <si>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</si>
  <si>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</si>
  <si>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</si>
  <si>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</si>
  <si>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</si>
  <si>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</si>
  <si>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</si>
  <si>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</si>
  <si>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</si>
  <si>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</si>
  <si>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</si>
  <si>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</si>
  <si>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</si>
  <si>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</si>
  <si>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</si>
  <si>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</si>
  <si>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</si>
  <si>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</si>
  <si>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</si>
  <si>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</si>
  <si>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</si>
  <si>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</si>
  <si>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</si>
  <si>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</si>
  <si>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</si>
  <si>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</si>
  <si>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</si>
  <si>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</si>
  <si>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</si>
  <si>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</si>
  <si>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</si>
  <si>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</si>
  <si>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</si>
  <si>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</si>
  <si>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</si>
  <si>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</si>
  <si>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</si>
  <si>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</si>
  <si>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</si>
  <si>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</si>
  <si>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</si>
  <si>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</si>
  <si>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</si>
  <si>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</si>
  <si>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</si>
  <si>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</si>
  <si>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</si>
  <si>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</si>
  <si>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</si>
  <si>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</si>
  <si>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</si>
  <si>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</si>
  <si>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</si>
  <si>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</si>
  <si>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</si>
  <si>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</si>
  <si>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</si>
  <si>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</si>
  <si>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</si>
  <si>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</si>
  <si>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</si>
  <si>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</si>
  <si>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</si>
  <si>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</si>
  <si>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</si>
  <si>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</si>
  <si>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</si>
  <si>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</si>
  <si>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</si>
  <si>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</si>
  <si>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</si>
  <si>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</si>
  <si>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</si>
  <si>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</si>
  <si>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</si>
  <si>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</si>
  <si>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</si>
  <si>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</si>
  <si>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</si>
  <si>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</si>
  <si>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</si>
  <si>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</si>
  <si>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</si>
  <si>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</si>
  <si>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</si>
  <si>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</si>
  <si>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</si>
  <si>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</si>
  <si>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</si>
  <si>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</si>
  <si>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</si>
  <si>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</si>
  <si>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</si>
  <si>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</si>
  <si>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</si>
  <si>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</si>
  <si>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</si>
  <si>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</si>
  <si>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</si>
  <si>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</si>
  <si>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</si>
  <si>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</si>
  <si>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</si>
  <si>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</si>
  <si>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</si>
  <si>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</si>
  <si>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</si>
  <si>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</si>
  <si>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</si>
  <si>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</si>
  <si>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</si>
  <si>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</si>
  <si>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</si>
  <si>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</si>
  <si>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</si>
  <si>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</si>
  <si>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</si>
  <si>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</si>
  <si>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</si>
  <si>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</si>
  <si>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</si>
  <si>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</si>
  <si>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</si>
  <si>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</si>
  <si>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</si>
  <si>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</si>
  <si>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</si>
  <si>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</si>
  <si>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</si>
  <si>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</si>
  <si>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</si>
  <si>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</si>
  <si>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</si>
  <si>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</si>
  <si>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</si>
  <si>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</si>
  <si>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</si>
  <si>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</si>
  <si>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</si>
  <si>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</si>
  <si>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</si>
  <si>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</si>
  <si>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</si>
  <si>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</si>
  <si>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</si>
  <si>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</si>
  <si>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</si>
  <si>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</si>
  <si>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</si>
  <si>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</si>
  <si>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</si>
  <si>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</si>
  <si>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</si>
  <si>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</si>
  <si>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</si>
  <si>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</si>
  <si>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</si>
  <si>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</si>
  <si>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</si>
  <si>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</si>
  <si>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</si>
  <si>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</si>
  <si>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</si>
  <si>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</si>
  <si>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</si>
  <si>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</si>
  <si>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</si>
  <si>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</si>
  <si>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</si>
  <si>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</si>
  <si>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</si>
  <si>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</si>
  <si>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</si>
  <si>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</si>
  <si>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</si>
  <si>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</si>
  <si>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</si>
  <si>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</si>
  <si>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</si>
  <si>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</si>
  <si>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</si>
  <si>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</si>
  <si>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</si>
  <si>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</si>
  <si>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</si>
  <si>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</si>
  <si>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</si>
  <si>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</si>
  <si>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</si>
  <si>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</si>
  <si>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</si>
  <si>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</si>
  <si>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</si>
  <si>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</si>
  <si>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</si>
  <si>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</si>
  <si>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</si>
  <si>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</si>
  <si>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</si>
  <si>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</si>
  <si>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</si>
  <si>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</si>
  <si>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</si>
  <si>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</si>
  <si>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</si>
  <si>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</si>
  <si>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</si>
  <si>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</si>
  <si>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</si>
  <si>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</si>
  <si>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</si>
  <si>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</si>
  <si>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</si>
  <si>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</si>
  <si>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</si>
  <si>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</si>
  <si>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</si>
  <si>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</si>
  <si>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</si>
  <si>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</si>
  <si>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</si>
  <si>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</si>
  <si>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</si>
  <si>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</si>
  <si>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</si>
  <si>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</si>
  <si>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</si>
  <si>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</si>
  <si>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</si>
  <si>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</si>
  <si>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</si>
  <si>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</si>
  <si>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</si>
  <si>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</si>
  <si>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</si>
  <si>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</si>
  <si>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</si>
  <si>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</si>
  <si>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</si>
  <si>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</si>
  <si>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</si>
  <si>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</si>
  <si>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</si>
  <si>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</si>
  <si>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</si>
  <si>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</si>
  <si>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</si>
  <si>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</si>
  <si>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</si>
  <si>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</si>
  <si>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</si>
  <si>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</si>
  <si>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</si>
  <si>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</si>
  <si>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</si>
  <si>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</si>
  <si>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</si>
  <si>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</si>
  <si>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</si>
  <si>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</si>
  <si>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</si>
  <si>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</si>
  <si>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</si>
  <si>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</si>
  <si>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</si>
  <si>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</si>
  <si>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</si>
  <si>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</si>
  <si>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</si>
  <si>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</si>
  <si>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</si>
  <si>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</si>
  <si>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</si>
  <si>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</si>
  <si>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</si>
  <si>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</si>
  <si>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</si>
  <si>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</si>
  <si>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</si>
  <si>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</si>
  <si>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</si>
  <si>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</si>
  <si>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</si>
  <si>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</si>
  <si>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</si>
  <si>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</si>
  <si>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</si>
  <si>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</si>
  <si>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</si>
  <si>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</si>
  <si>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</si>
  <si>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</si>
  <si>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</si>
  <si>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</si>
  <si>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</si>
  <si>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</si>
  <si>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</si>
  <si>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</si>
  <si>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</si>
  <si>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</si>
  <si>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</si>
  <si>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</si>
  <si>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</si>
  <si>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</si>
  <si>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</si>
  <si>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</si>
  <si>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</si>
  <si>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</si>
  <si>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</si>
  <si>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</si>
  <si>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</si>
  <si>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</si>
  <si>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</si>
  <si>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</si>
  <si>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</si>
  <si>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</si>
  <si>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</si>
  <si>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</si>
  <si>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</si>
  <si>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</si>
  <si>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</si>
  <si>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</si>
  <si>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</si>
  <si>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</si>
  <si>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</si>
  <si>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</si>
  <si>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</si>
  <si>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</si>
  <si>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</si>
  <si>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</si>
  <si>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</si>
  <si>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</si>
  <si>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</si>
  <si>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</si>
  <si>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</si>
  <si>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</si>
  <si>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</si>
  <si>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</si>
  <si>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</si>
  <si>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</si>
  <si>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</si>
  <si>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</si>
  <si>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</si>
  <si>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</si>
  <si>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</si>
  <si>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</si>
  <si>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</si>
  <si>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</si>
  <si>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</si>
  <si>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</si>
  <si>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</si>
  <si>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</si>
  <si>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</si>
  <si>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</si>
  <si>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</si>
  <si>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</si>
  <si>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</si>
  <si>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</si>
  <si>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</si>
  <si>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</si>
  <si>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</si>
  <si>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</si>
  <si>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</si>
  <si>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</si>
  <si>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</si>
  <si>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</si>
  <si>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</si>
  <si>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</si>
  <si>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</si>
  <si>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</si>
  <si>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</si>
  <si>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</si>
  <si>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</si>
  <si>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</si>
  <si>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</si>
  <si>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</si>
  <si>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</si>
  <si>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</si>
  <si>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</si>
  <si>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</si>
  <si>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</si>
  <si>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</si>
  <si>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</si>
  <si>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</si>
  <si>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</si>
  <si>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</si>
  <si>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</si>
  <si>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</si>
  <si>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</si>
  <si>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</si>
  <si>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</si>
  <si>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</si>
  <si>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</si>
  <si>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</si>
  <si>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</si>
  <si>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</si>
  <si>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</si>
  <si>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</si>
  <si>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</si>
  <si>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</si>
  <si>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</si>
  <si>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</si>
  <si>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</si>
  <si>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</si>
  <si>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</si>
  <si>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</si>
  <si>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</si>
  <si>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</si>
  <si>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</si>
  <si>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</si>
  <si>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</si>
  <si>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</si>
  <si>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</si>
  <si>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</si>
  <si>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</si>
  <si>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</si>
  <si>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</si>
  <si>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</si>
  <si>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</si>
  <si>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</si>
  <si>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</si>
  <si>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</si>
  <si>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</si>
  <si>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</si>
  <si>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</si>
  <si>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</si>
  <si>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</si>
  <si>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</si>
  <si>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</si>
  <si>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</si>
  <si>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</si>
  <si>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</si>
  <si>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</si>
  <si>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</si>
  <si>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</si>
  <si>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</si>
  <si>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</si>
  <si>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</si>
  <si>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</si>
  <si>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</si>
  <si>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</si>
  <si>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</si>
  <si>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</si>
  <si>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</si>
  <si>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</si>
  <si>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</si>
  <si>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</si>
  <si>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</si>
  <si>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</si>
  <si>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</si>
  <si>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</si>
  <si>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</si>
  <si>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</si>
  <si>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</si>
  <si>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</si>
  <si>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</si>
  <si>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</si>
  <si>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</si>
  <si>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</si>
  <si>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</si>
  <si>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</si>
  <si>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</si>
  <si>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</si>
  <si>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</si>
  <si>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</si>
  <si>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</si>
  <si>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</si>
  <si>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</si>
  <si>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</si>
  <si>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</si>
  <si>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</si>
  <si>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</si>
  <si>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</si>
  <si>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</si>
  <si>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</si>
  <si>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</si>
  <si>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</si>
  <si>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</si>
  <si>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</si>
  <si>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</si>
  <si>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</si>
  <si>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</si>
  <si>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</si>
  <si>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</si>
  <si>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</si>
  <si>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</si>
  <si>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</si>
  <si>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</si>
  <si>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</si>
  <si>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</si>
  <si>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</si>
  <si>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</si>
  <si>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</si>
  <si>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</si>
  <si>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</si>
  <si>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</si>
  <si>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</si>
  <si>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</si>
  <si>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</si>
  <si>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</si>
  <si>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</si>
  <si>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</si>
  <si>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</si>
  <si>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</si>
  <si>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</si>
  <si>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</si>
  <si>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</si>
  <si>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</si>
  <si>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</si>
  <si>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</si>
  <si>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</si>
  <si>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</si>
  <si>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</si>
  <si>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</si>
  <si>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</si>
  <si>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</si>
  <si>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</si>
  <si>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</si>
  <si>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</si>
  <si>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</si>
  <si>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</si>
  <si>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</si>
  <si>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</si>
  <si>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</si>
  <si>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</si>
  <si>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</si>
  <si>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</si>
  <si>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</si>
  <si>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</si>
  <si>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</si>
  <si>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</si>
  <si>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</si>
  <si>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</si>
  <si>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</si>
  <si>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</si>
  <si>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</si>
  <si>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</si>
  <si>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</si>
  <si>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</si>
  <si>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</si>
  <si>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</si>
  <si>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</si>
  <si>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</si>
  <si>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</si>
  <si>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</si>
  <si>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</si>
  <si>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</si>
  <si>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</si>
  <si>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</si>
  <si>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</si>
  <si>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</si>
  <si>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</si>
  <si>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</si>
  <si>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</si>
  <si>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</si>
  <si>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</si>
  <si>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</si>
  <si>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</si>
  <si>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</si>
  <si>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</si>
  <si>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</si>
  <si>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</si>
  <si>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</si>
  <si>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</si>
  <si>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</si>
  <si>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</si>
  <si>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</si>
  <si>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</si>
  <si>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</si>
  <si>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</si>
  <si>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</si>
  <si>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</si>
  <si>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</si>
  <si>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</si>
  <si>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</si>
  <si>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</si>
  <si>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</si>
  <si>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</si>
  <si>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</si>
  <si>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</si>
  <si>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</si>
  <si>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</si>
  <si>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</si>
  <si>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</si>
  <si>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</si>
  <si>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</si>
  <si>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</si>
  <si>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</si>
  <si>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</si>
  <si>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</si>
  <si>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</si>
  <si>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</si>
  <si>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</si>
  <si>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</si>
  <si>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</si>
  <si>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</si>
  <si>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</si>
  <si>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</si>
  <si>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</si>
  <si>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</si>
  <si>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</si>
  <si>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</si>
  <si>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</si>
  <si>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</si>
  <si>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</si>
  <si>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</si>
  <si>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</si>
  <si>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</si>
  <si>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</si>
  <si>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</si>
  <si>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</si>
  <si>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</si>
  <si>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</si>
  <si>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</si>
  <si>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</si>
  <si>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</si>
  <si>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</si>
  <si>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</si>
  <si>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</si>
  <si>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</si>
  <si>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</si>
  <si>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</si>
  <si>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</si>
  <si>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</si>
  <si>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</si>
  <si>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</si>
  <si>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</si>
  <si>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</si>
  <si>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</si>
  <si>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</si>
  <si>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</si>
  <si>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</si>
  <si>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</si>
  <si>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</si>
  <si>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</si>
  <si>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</si>
  <si>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</si>
  <si>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</si>
  <si>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</si>
  <si>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</si>
  <si>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</si>
  <si>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</si>
  <si>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</si>
  <si>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</si>
  <si>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</si>
  <si>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</si>
  <si>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</si>
  <si>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</si>
  <si>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</si>
  <si>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</si>
  <si>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</si>
  <si>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</si>
  <si>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</si>
  <si>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</si>
  <si>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</si>
  <si>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</si>
  <si>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</si>
  <si>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</si>
  <si>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</si>
  <si>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</si>
  <si>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</si>
  <si>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</si>
  <si>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</si>
  <si>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</si>
  <si>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</si>
  <si>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</si>
  <si>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</si>
  <si>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</si>
  <si>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</si>
  <si>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</si>
  <si>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</si>
  <si>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</si>
  <si>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</si>
  <si>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</si>
  <si>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</si>
  <si>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</si>
  <si>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</si>
  <si>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</si>
  <si>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</si>
  <si>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</si>
  <si>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</si>
  <si>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</si>
  <si>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</si>
  <si>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</si>
  <si>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</si>
  <si>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</si>
  <si>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</si>
  <si>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</si>
  <si>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</si>
  <si>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</si>
  <si>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</si>
  <si>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</si>
  <si>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</si>
  <si>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</si>
  <si>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</si>
  <si>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</si>
  <si>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</si>
  <si>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</si>
  <si>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</si>
  <si>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</si>
  <si>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</si>
  <si>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</si>
  <si>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</si>
  <si>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</si>
  <si>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</si>
  <si>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</si>
  <si>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</si>
  <si>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</si>
  <si>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</si>
  <si>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</si>
  <si>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</si>
  <si>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</si>
  <si>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</si>
  <si>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</si>
  <si>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</si>
  <si>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</si>
  <si>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</si>
  <si>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</si>
  <si>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</si>
  <si>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</si>
  <si>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</si>
  <si>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</si>
  <si>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</si>
  <si>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</si>
  <si>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</si>
  <si>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</si>
  <si>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</si>
  <si>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</si>
  <si>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</si>
  <si>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</si>
  <si>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</si>
  <si>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</si>
  <si>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</si>
  <si>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</si>
  <si>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</si>
  <si>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</si>
  <si>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</si>
  <si>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</si>
  <si>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</si>
  <si>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</si>
  <si>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</si>
  <si>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</si>
  <si>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</si>
  <si>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</si>
  <si>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</si>
  <si>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</si>
  <si>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</si>
  <si>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</si>
  <si>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</si>
  <si>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</si>
  <si>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</si>
  <si>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</si>
  <si>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</si>
  <si>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</si>
  <si>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</si>
  <si>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</si>
  <si>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</si>
  <si>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</si>
  <si>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</si>
  <si>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</si>
  <si>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</si>
  <si>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</si>
  <si>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</si>
  <si>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</si>
  <si>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</si>
  <si>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</si>
  <si>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</si>
  <si>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</si>
  <si>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</si>
  <si>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</si>
  <si>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</si>
  <si>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</si>
  <si>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</si>
  <si>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</si>
  <si>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</si>
  <si>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</si>
  <si>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</si>
  <si>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</si>
  <si>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</si>
  <si>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</si>
  <si>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</si>
  <si>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</si>
  <si>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</si>
  <si>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</si>
  <si>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</si>
  <si>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</si>
  <si>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</si>
  <si>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</si>
  <si>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</si>
  <si>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</si>
  <si>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</si>
  <si>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</si>
  <si>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</si>
  <si>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</si>
  <si>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</si>
  <si>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</si>
  <si>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</si>
  <si>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</si>
  <si>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</si>
  <si>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</si>
  <si>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</si>
  <si>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</si>
  <si>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</si>
  <si>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</si>
  <si>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</si>
  <si>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</si>
  <si>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</si>
  <si>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</si>
  <si>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</si>
  <si>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</si>
  <si>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</si>
  <si>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</si>
  <si>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</si>
  <si>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</si>
  <si>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</si>
  <si>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</si>
  <si>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</si>
  <si>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</si>
  <si>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</si>
  <si>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</si>
  <si>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</si>
  <si>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</si>
  <si>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</si>
  <si>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</si>
  <si>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</si>
  <si>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</si>
  <si>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</si>
  <si>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</si>
  <si>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</si>
  <si>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</si>
  <si>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</si>
  <si>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</si>
  <si>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</si>
  <si>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</si>
  <si>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</si>
  <si>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</si>
  <si>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</si>
  <si>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</si>
  <si>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</si>
  <si>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</si>
  <si>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</si>
  <si>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</si>
  <si>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</si>
  <si>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</si>
  <si>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</si>
  <si>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</si>
  <si>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</si>
  <si>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</si>
  <si>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</si>
  <si>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</si>
  <si>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</si>
  <si>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</si>
  <si>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</si>
  <si>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</si>
  <si>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</si>
  <si>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</si>
  <si>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</si>
  <si>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</si>
  <si>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</si>
  <si>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</si>
  <si>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</si>
  <si>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</si>
  <si>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</si>
  <si>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</si>
  <si>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</si>
  <si>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</si>
  <si>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</si>
  <si>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</si>
  <si>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</si>
  <si>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</si>
  <si>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</si>
  <si>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</si>
  <si>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</si>
  <si>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</si>
  <si>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</si>
  <si>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</si>
  <si>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</si>
  <si>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</si>
  <si>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</si>
  <si>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</si>
  <si>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</si>
  <si>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</si>
  <si>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</si>
  <si>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</si>
  <si>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</si>
  <si>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</si>
  <si>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</si>
  <si>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</si>
  <si>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</si>
  <si>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</si>
  <si>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</si>
  <si>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</si>
  <si>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</si>
  <si>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</si>
  <si>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</si>
  <si>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</si>
  <si>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</si>
  <si>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</si>
  <si>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</si>
  <si>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</si>
  <si>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</si>
  <si>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</si>
  <si>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</si>
  <si>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</si>
  <si>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</si>
  <si>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</si>
  <si>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</si>
  <si>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</si>
  <si>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</si>
  <si>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</si>
  <si>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</si>
  <si>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</si>
  <si>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</si>
  <si>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</si>
  <si>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</si>
  <si>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</si>
  <si>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</si>
  <si>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</si>
  <si>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</si>
  <si>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</si>
  <si>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</si>
  <si>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</si>
  <si>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</si>
  <si>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</si>
  <si>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</si>
  <si>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</si>
  <si>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</si>
  <si>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</si>
  <si>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</si>
  <si>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</si>
  <si>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</si>
  <si>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</si>
  <si>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</si>
  <si>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</si>
  <si>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</si>
  <si>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</si>
  <si>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</si>
  <si>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</si>
  <si>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</si>
  <si>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</si>
  <si>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</si>
  <si>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</si>
  <si>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</si>
  <si>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</si>
  <si>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</si>
  <si>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</si>
  <si>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</si>
  <si>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</si>
  <si>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</si>
  <si>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</si>
  <si>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</si>
  <si>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</si>
  <si>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</si>
  <si>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</si>
  <si>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</si>
  <si>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</si>
  <si>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</si>
  <si>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</si>
  <si>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</si>
  <si>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</si>
  <si>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</si>
  <si>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</si>
  <si>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</si>
  <si>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</si>
  <si>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</si>
  <si>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</si>
  <si>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</si>
  <si>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</si>
  <si>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</si>
  <si>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</si>
  <si>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</si>
  <si>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</si>
  <si>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</si>
  <si>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</si>
  <si>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</si>
  <si>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</si>
  <si>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</si>
  <si>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</si>
  <si>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</si>
  <si>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</si>
  <si>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</si>
  <si>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</si>
  <si>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</si>
  <si>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</si>
  <si>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</si>
  <si>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</si>
  <si>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</si>
  <si>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</si>
  <si>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</si>
  <si>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</si>
  <si>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</si>
  <si>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</si>
  <si>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</si>
  <si>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</si>
  <si>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</si>
  <si>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</si>
  <si>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</si>
  <si>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</si>
  <si>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</si>
  <si>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</si>
  <si>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</si>
  <si>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</si>
  <si>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</si>
  <si>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</si>
  <si>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</si>
  <si>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</si>
  <si>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</si>
  <si>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</si>
  <si>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</si>
  <si>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</si>
  <si>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</si>
  <si>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</si>
  <si>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</si>
  <si>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</si>
  <si>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</si>
  <si>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</si>
  <si>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</si>
  <si>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</si>
  <si>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</si>
  <si>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</si>
  <si>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</si>
  <si>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</si>
  <si>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</si>
  <si>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</si>
  <si>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</si>
  <si>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</si>
  <si>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</si>
  <si>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</si>
  <si>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</si>
  <si>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</si>
  <si>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</si>
  <si>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</si>
  <si>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</si>
  <si>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</si>
  <si>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</si>
  <si>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</si>
  <si>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</si>
  <si>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</si>
  <si>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</si>
  <si>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</si>
  <si>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</si>
  <si>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</si>
  <si>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</si>
  <si>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I168.0</t>
    <phoneticPr fontId="1" type="noConversion"/>
  </si>
  <si>
    <t>I168.1</t>
  </si>
  <si>
    <t>I168.2</t>
  </si>
  <si>
    <t>I168.3</t>
  </si>
  <si>
    <t>I168.4</t>
  </si>
  <si>
    <t>I168.5</t>
  </si>
  <si>
    <t>I168.6</t>
  </si>
  <si>
    <t>I168.7</t>
  </si>
  <si>
    <t>I169.0</t>
    <phoneticPr fontId="1" type="noConversion"/>
  </si>
  <si>
    <t>I169.1</t>
  </si>
  <si>
    <t>I169.2</t>
  </si>
  <si>
    <t>I169.3</t>
  </si>
  <si>
    <t>I169.4</t>
  </si>
  <si>
    <t>I169.5</t>
  </si>
  <si>
    <t>I169.6</t>
  </si>
  <si>
    <t>I169.7</t>
  </si>
  <si>
    <t>I170.0</t>
    <phoneticPr fontId="1" type="noConversion"/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</si>
  <si>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</si>
  <si>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</si>
  <si>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</si>
  <si>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</si>
  <si>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</si>
  <si>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</si>
  <si>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</si>
  <si>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</si>
  <si>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</si>
  <si>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</si>
  <si>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</si>
  <si>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</si>
  <si>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</si>
  <si>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</si>
  <si>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</si>
  <si>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</si>
  <si>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</si>
  <si>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</si>
  <si>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</si>
  <si>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</si>
  <si>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</si>
  <si>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</si>
  <si>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</si>
  <si>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</si>
  <si>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</si>
  <si>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</si>
  <si>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</si>
  <si>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</si>
  <si>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</si>
  <si>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</si>
  <si>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</si>
  <si>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</si>
  <si>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</si>
  <si>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</si>
  <si>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</si>
  <si>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</si>
  <si>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</si>
  <si>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</si>
  <si>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</si>
  <si>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</si>
  <si>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</si>
  <si>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</si>
  <si>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</si>
  <si>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</si>
  <si>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</si>
  <si>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</si>
  <si>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</si>
  <si>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</si>
  <si>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</si>
  <si>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</si>
  <si>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</si>
  <si>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</si>
  <si>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</si>
  <si>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</si>
  <si>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</si>
  <si>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</si>
  <si>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</si>
  <si>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</si>
  <si>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</si>
  <si>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</si>
  <si>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</si>
  <si>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</si>
  <si>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</si>
  <si>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</si>
  <si>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</si>
  <si>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</si>
  <si>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</si>
  <si>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</si>
  <si>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</si>
  <si>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</si>
  <si>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</si>
  <si>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</si>
  <si>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</si>
  <si>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</si>
  <si>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</si>
  <si>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</si>
  <si>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</si>
  <si>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</si>
  <si>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</si>
  <si>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</si>
  <si>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</si>
  <si>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</si>
  <si>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</si>
  <si>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</si>
  <si>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</si>
  <si>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</si>
  <si>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</si>
  <si>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</si>
  <si>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</si>
  <si>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</si>
  <si>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</si>
  <si>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</si>
  <si>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</si>
  <si>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</si>
  <si>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</si>
  <si>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</si>
  <si>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</si>
  <si>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</si>
  <si>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</si>
  <si>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</si>
  <si>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</si>
  <si>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</si>
  <si>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</si>
  <si>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</si>
  <si>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</si>
  <si>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</si>
  <si>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</si>
  <si>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</si>
  <si>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</si>
  <si>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</si>
  <si>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</si>
  <si>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</si>
  <si>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</si>
  <si>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</si>
  <si>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</si>
  <si>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</si>
  <si>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</si>
  <si>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</si>
  <si>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</si>
  <si>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</si>
  <si>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</si>
  <si>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</si>
  <si>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</si>
  <si>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</si>
  <si>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</si>
  <si>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</si>
  <si>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</si>
  <si>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</si>
  <si>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</si>
  <si>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</si>
  <si>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</si>
  <si>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</si>
  <si>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</si>
  <si>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</si>
  <si>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</si>
  <si>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</si>
  <si>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</si>
  <si>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</si>
  <si>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</si>
  <si>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</si>
  <si>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</si>
  <si>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</si>
  <si>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</si>
  <si>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</si>
  <si>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</si>
  <si>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</si>
  <si>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</si>
  <si>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</si>
  <si>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</si>
  <si>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</si>
  <si>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</si>
  <si>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</si>
  <si>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</si>
  <si>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</si>
  <si>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</si>
  <si>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</si>
  <si>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</si>
  <si>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</si>
  <si>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</si>
  <si>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</si>
  <si>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</si>
  <si>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</si>
  <si>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</si>
  <si>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</si>
  <si>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</si>
  <si>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</si>
  <si>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</si>
  <si>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</si>
  <si>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</si>
  <si>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</si>
  <si>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</si>
  <si>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</si>
  <si>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</si>
  <si>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</si>
  <si>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</si>
  <si>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</si>
  <si>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</si>
  <si>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</si>
  <si>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</si>
  <si>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</si>
  <si>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</si>
  <si>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</si>
  <si>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</si>
  <si>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</si>
  <si>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</si>
  <si>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</si>
  <si>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</si>
  <si>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</si>
  <si>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</si>
  <si>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</si>
  <si>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</si>
  <si>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</si>
  <si>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</si>
  <si>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</si>
  <si>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</si>
  <si>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</si>
  <si>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</si>
  <si>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</si>
  <si>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</si>
  <si>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</si>
  <si>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</si>
  <si>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</si>
  <si>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</si>
  <si>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</si>
  <si>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</si>
  <si>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</si>
  <si>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</si>
  <si>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</si>
  <si>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</si>
  <si>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</si>
  <si>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</si>
  <si>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</si>
  <si>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</si>
  <si>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</si>
  <si>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</si>
  <si>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</si>
  <si>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</si>
  <si>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</si>
  <si>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</si>
  <si>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</si>
  <si>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</si>
  <si>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</si>
  <si>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</si>
  <si>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</si>
  <si>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</si>
  <si>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</si>
  <si>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</si>
  <si>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</si>
  <si>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</si>
  <si>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</si>
  <si>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</si>
  <si>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</si>
  <si>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</si>
  <si>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</si>
  <si>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</si>
  <si>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</si>
  <si>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</si>
  <si>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</si>
  <si>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</si>
  <si>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</si>
  <si>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</si>
  <si>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</si>
  <si>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</si>
  <si>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</si>
  <si>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</si>
  <si>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</si>
  <si>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</si>
  <si>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</si>
  <si>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</si>
  <si>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</si>
  <si>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</si>
  <si>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</si>
  <si>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</si>
  <si>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</si>
  <si>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</si>
  <si>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</si>
  <si>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</si>
  <si>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</si>
  <si>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</si>
  <si>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</si>
  <si>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</si>
  <si>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</si>
  <si>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</si>
  <si>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</si>
  <si>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</si>
  <si>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</si>
  <si>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</si>
  <si>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</si>
  <si>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</si>
  <si>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</si>
  <si>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</si>
  <si>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</si>
  <si>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</si>
  <si>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</si>
  <si>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</si>
  <si>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</si>
  <si>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</si>
  <si>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</si>
  <si>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</si>
  <si>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</si>
  <si>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</si>
  <si>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</si>
  <si>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</si>
  <si>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</si>
  <si>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</si>
  <si>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</si>
  <si>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</si>
  <si>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</si>
  <si>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</si>
  <si>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</si>
  <si>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</si>
  <si>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</si>
  <si>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</si>
  <si>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</si>
  <si>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</si>
  <si>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</si>
  <si>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</si>
  <si>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</si>
  <si>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</si>
  <si>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</si>
  <si>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</si>
  <si>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</si>
  <si>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</si>
  <si>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</si>
  <si>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</si>
  <si>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</si>
  <si>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</si>
  <si>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</si>
  <si>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</si>
  <si>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</si>
  <si>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</si>
  <si>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</si>
  <si>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</si>
  <si>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</si>
  <si>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</si>
  <si>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</si>
  <si>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</si>
  <si>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</si>
  <si>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</si>
  <si>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</si>
  <si>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</si>
  <si>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</si>
  <si>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</si>
  <si>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</si>
  <si>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</si>
  <si>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</si>
  <si>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</si>
  <si>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</si>
  <si>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</si>
  <si>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</si>
  <si>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</si>
  <si>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</si>
  <si>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</si>
  <si>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</si>
  <si>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</si>
  <si>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</si>
  <si>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</si>
  <si>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</si>
  <si>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</si>
  <si>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</si>
  <si>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</si>
  <si>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</si>
  <si>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</si>
  <si>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</si>
  <si>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</si>
  <si>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</si>
  <si>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</si>
  <si>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</si>
  <si>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</si>
  <si>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</si>
  <si>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</si>
  <si>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</si>
  <si>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</si>
  <si>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</si>
  <si>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</si>
  <si>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</si>
  <si>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</si>
  <si>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</si>
  <si>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</si>
  <si>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</si>
  <si>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</si>
  <si>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</si>
  <si>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</si>
  <si>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</si>
  <si>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</si>
  <si>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</si>
  <si>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</si>
  <si>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</si>
  <si>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</si>
  <si>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</si>
  <si>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</si>
  <si>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</si>
  <si>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</si>
  <si>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</si>
  <si>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</si>
  <si>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</si>
  <si>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</si>
  <si>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</si>
  <si>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</si>
  <si>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</si>
  <si>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</si>
  <si>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</si>
  <si>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</si>
  <si>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</si>
  <si>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</si>
  <si>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</si>
  <si>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</si>
  <si>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</si>
  <si>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</si>
  <si>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</si>
  <si>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</si>
  <si>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</si>
  <si>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</si>
  <si>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</si>
  <si>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</si>
  <si>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</si>
  <si>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</si>
  <si>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</si>
  <si>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</si>
  <si>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</si>
  <si>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</si>
  <si>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</si>
  <si>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</si>
  <si>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</si>
  <si>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</si>
  <si>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</si>
  <si>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</si>
  <si>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</si>
  <si>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</si>
  <si>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</si>
  <si>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</si>
  <si>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</si>
  <si>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</si>
  <si>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</si>
  <si>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</si>
  <si>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</si>
  <si>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</si>
  <si>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</si>
  <si>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</si>
  <si>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</si>
  <si>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</si>
  <si>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</si>
  <si>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</si>
  <si>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</si>
  <si>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</si>
  <si>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</si>
  <si>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</si>
  <si>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</si>
  <si>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</si>
  <si>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</si>
  <si>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</si>
  <si>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</si>
  <si>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</si>
  <si>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</si>
  <si>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</si>
  <si>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</si>
  <si>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</si>
  <si>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</si>
  <si>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</si>
  <si>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</si>
  <si>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</si>
  <si>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</si>
  <si>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</si>
  <si>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</si>
  <si>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</si>
  <si>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</si>
  <si>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</si>
  <si>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</si>
  <si>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</si>
  <si>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</si>
  <si>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</si>
  <si>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</si>
  <si>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</si>
  <si>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</si>
  <si>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</si>
  <si>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</si>
  <si>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</si>
  <si>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</si>
  <si>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</si>
  <si>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</si>
  <si>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</si>
  <si>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</si>
  <si>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</si>
  <si>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</si>
  <si>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</si>
  <si>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</si>
  <si>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</si>
  <si>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</si>
  <si>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</si>
  <si>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</si>
  <si>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</si>
  <si>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</si>
  <si>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</si>
  <si>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</si>
  <si>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</si>
  <si>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</si>
  <si>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</si>
  <si>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</si>
  <si>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</si>
  <si>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</si>
  <si>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</si>
  <si>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</si>
  <si>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</si>
  <si>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</si>
  <si>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</si>
  <si>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</si>
  <si>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</si>
  <si>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</si>
  <si>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</si>
  <si>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</si>
  <si>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</si>
  <si>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</si>
  <si>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</si>
  <si>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</si>
  <si>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</si>
  <si>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</si>
  <si>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</si>
  <si>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</si>
  <si>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</si>
  <si>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</si>
  <si>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</si>
  <si>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</si>
  <si>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</si>
  <si>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</si>
  <si>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</si>
  <si>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</si>
  <si>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</si>
  <si>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</si>
  <si>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</si>
  <si>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</si>
  <si>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</si>
  <si>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</si>
  <si>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</si>
  <si>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</si>
  <si>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</si>
  <si>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</si>
  <si>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</si>
  <si>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</si>
  <si>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</si>
  <si>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</si>
  <si>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</si>
  <si>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</si>
  <si>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</si>
  <si>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</si>
  <si>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</si>
  <si>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</si>
  <si>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</si>
  <si>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</si>
  <si>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</si>
  <si>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</si>
  <si>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</si>
  <si>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</si>
  <si>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</si>
  <si>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</si>
  <si>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</si>
  <si>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</si>
  <si>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</si>
  <si>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</si>
  <si>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</si>
  <si>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</si>
  <si>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</si>
  <si>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</si>
  <si>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</si>
  <si>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</si>
  <si>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</si>
  <si>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</si>
  <si>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</si>
  <si>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</si>
  <si>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</si>
  <si>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</si>
  <si>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</si>
  <si>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</si>
  <si>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</si>
  <si>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</si>
  <si>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</si>
  <si>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</si>
  <si>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</si>
  <si>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</si>
  <si>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</si>
  <si>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</si>
  <si>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</si>
  <si>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</si>
  <si>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</si>
  <si>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</si>
  <si>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</si>
  <si>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</si>
  <si>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</si>
  <si>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</si>
  <si>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</si>
  <si>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</si>
  <si>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</si>
  <si>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</si>
  <si>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</si>
  <si>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</si>
  <si>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</si>
  <si>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</si>
  <si>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</si>
  <si>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</si>
  <si>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</si>
  <si>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</si>
  <si>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</si>
  <si>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</si>
  <si>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</si>
  <si>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</si>
  <si>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</si>
  <si>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</si>
  <si>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</si>
  <si>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</si>
  <si>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</si>
  <si>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</si>
  <si>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</si>
  <si>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</si>
  <si>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</si>
  <si>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</si>
  <si>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</si>
  <si>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</si>
  <si>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</si>
  <si>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</si>
  <si>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</si>
  <si>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</si>
  <si>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</si>
  <si>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</si>
  <si>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</si>
  <si>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</si>
  <si>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</si>
  <si>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</si>
  <si>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</si>
  <si>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</si>
  <si>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</si>
  <si>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</si>
  <si>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</si>
  <si>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</si>
  <si>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</si>
  <si>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</si>
  <si>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</si>
  <si>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</si>
  <si>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</si>
  <si>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</si>
  <si>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</si>
  <si>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</si>
  <si>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</si>
  <si>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</si>
  <si>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</si>
  <si>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</si>
  <si>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</si>
  <si>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</si>
  <si>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</si>
  <si>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</si>
  <si>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</si>
  <si>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</si>
  <si>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</si>
  <si>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</si>
  <si>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</si>
  <si>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</si>
  <si>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</si>
  <si>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</si>
  <si>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</si>
  <si>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</si>
  <si>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</si>
  <si>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</si>
  <si>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</si>
  <si>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</si>
  <si>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</si>
  <si>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</si>
  <si>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</si>
  <si>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</si>
  <si>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</si>
  <si>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</si>
  <si>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</si>
  <si>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</si>
  <si>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</si>
  <si>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</si>
  <si>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</si>
  <si>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</si>
  <si>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</si>
  <si>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</si>
  <si>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</si>
  <si>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</si>
  <si>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</si>
  <si>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</si>
  <si>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</si>
  <si>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</si>
  <si>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</si>
  <si>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</si>
  <si>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</si>
  <si>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</si>
  <si>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</si>
  <si>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</si>
  <si>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</si>
  <si>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</si>
  <si>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</si>
  <si>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</si>
  <si>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</si>
  <si>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</si>
  <si>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</si>
  <si>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</si>
  <si>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</si>
  <si>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</si>
  <si>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</si>
  <si>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</si>
  <si>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</si>
  <si>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</si>
  <si>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</si>
  <si>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</si>
  <si>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</si>
  <si>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</si>
  <si>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</si>
  <si>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</si>
  <si>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</si>
  <si>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</si>
  <si>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</si>
  <si>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</si>
  <si>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</si>
  <si>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</si>
  <si>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</si>
  <si>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</si>
  <si>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</si>
  <si>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</si>
  <si>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</si>
  <si>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</si>
  <si>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</si>
  <si>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</si>
  <si>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</si>
  <si>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</si>
  <si>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</si>
  <si>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</si>
  <si>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</si>
  <si>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</si>
  <si>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</si>
  <si>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</si>
  <si>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</si>
  <si>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</si>
  <si>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</si>
  <si>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</si>
  <si>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</si>
  <si>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</si>
  <si>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</si>
  <si>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</si>
  <si>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</si>
  <si>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</si>
  <si>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</si>
  <si>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</si>
  <si>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</si>
  <si>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</si>
  <si>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</si>
  <si>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</si>
  <si>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</si>
  <si>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</si>
  <si>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</si>
  <si>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</si>
  <si>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</si>
  <si>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</si>
  <si>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</si>
  <si>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</si>
  <si>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</si>
  <si>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</si>
  <si>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</si>
  <si>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</si>
  <si>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</si>
  <si>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</si>
  <si>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</si>
  <si>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</si>
  <si>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</si>
  <si>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</si>
  <si>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</si>
  <si>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</si>
  <si>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</si>
  <si>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</si>
  <si>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</si>
  <si>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</si>
  <si>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</si>
  <si>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</si>
  <si>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</si>
  <si>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</si>
  <si>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</si>
  <si>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</si>
  <si>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</si>
  <si>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</si>
  <si>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</si>
  <si>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</si>
  <si>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</si>
  <si>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</si>
  <si>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</si>
  <si>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</si>
  <si>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</si>
  <si>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</si>
  <si>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</si>
  <si>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</si>
  <si>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</si>
  <si>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</si>
  <si>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</si>
  <si>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</si>
  <si>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</si>
  <si>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</si>
  <si>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</si>
  <si>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</si>
  <si>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</si>
  <si>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</si>
  <si>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</si>
  <si>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</si>
  <si>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</si>
  <si>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</si>
  <si>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</si>
  <si>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</si>
  <si>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</si>
  <si>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</si>
  <si>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</si>
  <si>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</si>
  <si>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</si>
  <si>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</si>
  <si>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</si>
  <si>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</si>
  <si>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</si>
  <si>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</si>
  <si>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</si>
  <si>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</si>
  <si>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</si>
  <si>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</si>
  <si>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</si>
  <si>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</si>
  <si>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</si>
  <si>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</si>
  <si>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</si>
  <si>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</si>
  <si>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</si>
  <si>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</si>
  <si>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</si>
  <si>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</si>
  <si>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</si>
  <si>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</si>
  <si>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</si>
  <si>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</si>
  <si>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</si>
  <si>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</si>
  <si>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</si>
  <si>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</si>
  <si>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</si>
  <si>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</si>
  <si>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</si>
  <si>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</si>
  <si>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</si>
  <si>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</si>
  <si>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</si>
  <si>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</si>
  <si>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</si>
  <si>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</si>
  <si>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</si>
  <si>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</si>
  <si>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</si>
  <si>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</si>
  <si>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</si>
  <si>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</si>
  <si>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</si>
  <si>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</si>
  <si>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</si>
  <si>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</si>
  <si>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</si>
  <si>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</si>
  <si>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</si>
  <si>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</si>
  <si>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</si>
  <si>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</si>
  <si>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</si>
  <si>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</si>
  <si>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</si>
  <si>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</si>
  <si>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</si>
  <si>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</si>
  <si>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</si>
  <si>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</si>
  <si>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</si>
  <si>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</si>
  <si>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</si>
  <si>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</si>
  <si>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</si>
  <si>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</si>
  <si>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</si>
  <si>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</si>
  <si>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</si>
  <si>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</si>
  <si>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</si>
  <si>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</si>
  <si>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</si>
  <si>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</si>
  <si>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</si>
  <si>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</si>
  <si>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</si>
  <si>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</si>
  <si>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</si>
  <si>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</si>
  <si>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</si>
  <si>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</si>
  <si>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</si>
  <si>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</si>
  <si>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</si>
  <si>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</si>
  <si>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</si>
  <si>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</si>
  <si>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</si>
  <si>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</si>
  <si>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</si>
  <si>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</si>
  <si>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</si>
  <si>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</si>
  <si>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</si>
  <si>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</si>
  <si>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</si>
  <si>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</si>
  <si>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</si>
  <si>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</si>
  <si>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</si>
  <si>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</si>
  <si>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</si>
  <si>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</si>
  <si>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</si>
  <si>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</si>
  <si>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</si>
  <si>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</si>
  <si>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</si>
  <si>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</si>
  <si>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</si>
  <si>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</si>
  <si>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</si>
  <si>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</si>
  <si>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</si>
  <si>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</si>
  <si>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</si>
  <si>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</si>
  <si>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</si>
  <si>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</si>
  <si>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</si>
  <si>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</si>
  <si>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</si>
  <si>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</si>
  <si>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</si>
  <si>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</si>
  <si>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</si>
  <si>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</si>
  <si>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</si>
  <si>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</si>
  <si>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</si>
  <si>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</si>
  <si>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</si>
  <si>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</si>
  <si>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</si>
  <si>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</si>
  <si>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</si>
  <si>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</si>
  <si>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</si>
  <si>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</si>
  <si>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</si>
  <si>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</si>
  <si>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</si>
  <si>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</si>
  <si>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</si>
  <si>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</si>
  <si>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</si>
  <si>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</si>
  <si>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</si>
  <si>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</si>
  <si>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</si>
  <si>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</si>
  <si>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</si>
  <si>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</si>
  <si>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</si>
  <si>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</si>
  <si>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</si>
  <si>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</si>
  <si>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</si>
  <si>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</si>
  <si>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</si>
  <si>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</si>
  <si>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</si>
  <si>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</si>
  <si>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</si>
  <si>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</si>
  <si>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</si>
  <si>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</si>
  <si>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</si>
  <si>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</si>
  <si>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</si>
  <si>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</si>
  <si>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</si>
  <si>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</si>
  <si>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</si>
  <si>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</si>
  <si>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</si>
  <si>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Q362.0</t>
    <phoneticPr fontId="1" type="noConversion"/>
  </si>
  <si>
    <t>Q362.1</t>
  </si>
  <si>
    <t>Q362.2</t>
  </si>
  <si>
    <t>Q362.3</t>
  </si>
  <si>
    <t>Q362.4</t>
  </si>
  <si>
    <t>Q362.5</t>
  </si>
  <si>
    <t>Q362.6</t>
  </si>
  <si>
    <t>Q362.7</t>
  </si>
  <si>
    <t>QF6133</t>
  </si>
  <si>
    <t>IO</t>
  </si>
  <si>
    <t>Bool</t>
  </si>
  <si>
    <t>%I180.0</t>
  </si>
  <si>
    <t>空开_6133</t>
  </si>
  <si>
    <t>6133_Fault</t>
  </si>
  <si>
    <t>%I180.1</t>
  </si>
  <si>
    <t>变频器故障反馈_6133</t>
  </si>
  <si>
    <t>BQ1A6133</t>
  </si>
  <si>
    <t>%I180.2</t>
  </si>
  <si>
    <t>光电开关1_6133</t>
  </si>
  <si>
    <t>SQ1A6134</t>
  </si>
  <si>
    <t>%I180.3</t>
  </si>
  <si>
    <t>气动挡板上升到位_6134</t>
  </si>
  <si>
    <t>SQ2A6134</t>
  </si>
  <si>
    <t>%I180.4</t>
  </si>
  <si>
    <t>气动挡板下降到位_6134</t>
  </si>
  <si>
    <t>SQ1A6136</t>
  </si>
  <si>
    <t>%I180.5</t>
  </si>
  <si>
    <t>气动挡板上升到位_6136</t>
  </si>
  <si>
    <t>SQ2A6136</t>
  </si>
  <si>
    <t>%I180.6</t>
  </si>
  <si>
    <t>气动挡板下降到位_6136</t>
  </si>
  <si>
    <t>QF6135</t>
  </si>
  <si>
    <t>%I181.0</t>
  </si>
  <si>
    <t>空开_6135</t>
  </si>
  <si>
    <t>6135_Running</t>
  </si>
  <si>
    <t>%I181.1</t>
  </si>
  <si>
    <t>运行反馈_6135</t>
  </si>
  <si>
    <t>BQ1A6135</t>
  </si>
  <si>
    <t>%I181.2</t>
  </si>
  <si>
    <t>光电开关1_6135</t>
  </si>
  <si>
    <t>QF6137</t>
  </si>
  <si>
    <t>%I181.3</t>
  </si>
  <si>
    <t>空开_6137</t>
  </si>
  <si>
    <t>6137_Fault</t>
  </si>
  <si>
    <t>%I181.4</t>
  </si>
  <si>
    <t>变频器故障反馈_6137</t>
  </si>
  <si>
    <t>SQ1A6137</t>
  </si>
  <si>
    <t>%I181.5</t>
  </si>
  <si>
    <t>高位检测_6137</t>
  </si>
  <si>
    <t>SQ2A6137</t>
  </si>
  <si>
    <t>%I181.6</t>
  </si>
  <si>
    <t>低位检测_6137</t>
  </si>
  <si>
    <t>QF6138</t>
  </si>
  <si>
    <t>%I181.7</t>
  </si>
  <si>
    <t>空开_6138</t>
  </si>
  <si>
    <t>6138_Running</t>
  </si>
  <si>
    <t>%I182.0</t>
  </si>
  <si>
    <t>运行反馈_6138</t>
  </si>
  <si>
    <t>BQ1A6138</t>
  </si>
  <si>
    <t>%I182.1</t>
  </si>
  <si>
    <t>光电开关1_6138</t>
  </si>
  <si>
    <t>BQ2A6138</t>
  </si>
  <si>
    <t>%I182.2</t>
  </si>
  <si>
    <t>光电开关2_6138</t>
  </si>
  <si>
    <t>QF6139</t>
  </si>
  <si>
    <t>%I182.3</t>
  </si>
  <si>
    <t>空开_6139</t>
  </si>
  <si>
    <t>6139_Running</t>
  </si>
  <si>
    <t>%I182.4</t>
  </si>
  <si>
    <t>运行反馈_6139</t>
  </si>
  <si>
    <t>BQ1A6139</t>
  </si>
  <si>
    <t>%I182.5</t>
  </si>
  <si>
    <t>光电开关1_6139</t>
  </si>
  <si>
    <t>QF6140</t>
  </si>
  <si>
    <t>%I182.6</t>
  </si>
  <si>
    <t>空开_6140</t>
  </si>
  <si>
    <t>6140_Running</t>
  </si>
  <si>
    <t>%I182.7</t>
  </si>
  <si>
    <t>运行反馈_6140</t>
  </si>
  <si>
    <t>BQ1A6140</t>
  </si>
  <si>
    <t>%I183.0</t>
  </si>
  <si>
    <t>光电开关1_6140</t>
  </si>
  <si>
    <t>QF6141</t>
  </si>
  <si>
    <t>%I183.1</t>
  </si>
  <si>
    <t>空开_6141</t>
  </si>
  <si>
    <t>6141_Running</t>
  </si>
  <si>
    <t>%I183.2</t>
  </si>
  <si>
    <t>运行反馈_6141</t>
  </si>
  <si>
    <t>BQ1A6141</t>
  </si>
  <si>
    <t>%I183.3</t>
  </si>
  <si>
    <t>光电开关1_6141</t>
  </si>
  <si>
    <t>QF6142</t>
  </si>
  <si>
    <t>%I183.4</t>
  </si>
  <si>
    <t>空开_6142</t>
  </si>
  <si>
    <t>6142_Fault</t>
  </si>
  <si>
    <t>%I183.5</t>
  </si>
  <si>
    <t>变频器故障反馈_6142</t>
  </si>
  <si>
    <t>SQ1A6142</t>
  </si>
  <si>
    <t>%I183.6</t>
  </si>
  <si>
    <t>高位检测_6142</t>
  </si>
  <si>
    <t>SQ2A6142</t>
  </si>
  <si>
    <t>%I183.7</t>
  </si>
  <si>
    <t>低位检测_6142</t>
  </si>
  <si>
    <t>QF6143</t>
  </si>
  <si>
    <t>%I184.0</t>
  </si>
  <si>
    <t>空开_6143</t>
  </si>
  <si>
    <t>6143_Running</t>
  </si>
  <si>
    <t>%I184.1</t>
  </si>
  <si>
    <t>运行反馈_6143</t>
  </si>
  <si>
    <t>BQ1A6143</t>
  </si>
  <si>
    <t>%I184.2</t>
  </si>
  <si>
    <t>光电开关1_6143</t>
  </si>
  <si>
    <t>BQ2A6143</t>
  </si>
  <si>
    <t>%I184.3</t>
  </si>
  <si>
    <t>光电开关2_6143</t>
  </si>
  <si>
    <t>QF6144</t>
  </si>
  <si>
    <t>%I184.4</t>
  </si>
  <si>
    <t>空开_6144</t>
  </si>
  <si>
    <t>6144_Running</t>
  </si>
  <si>
    <t>%I184.5</t>
  </si>
  <si>
    <t>运行反馈_6144</t>
  </si>
  <si>
    <t>BQ1A6144</t>
  </si>
  <si>
    <t>%I184.6</t>
  </si>
  <si>
    <t>光电开关1_6144</t>
  </si>
  <si>
    <t>BQ2A6144</t>
  </si>
  <si>
    <t>%I184.7</t>
  </si>
  <si>
    <t>光电开关2_6144</t>
  </si>
  <si>
    <t>LCP07_QS07</t>
  </si>
  <si>
    <t>%I185.7</t>
  </si>
  <si>
    <t>隔离开关_LCP07</t>
  </si>
  <si>
    <t>6133_Reset</t>
  </si>
  <si>
    <t>%Q180.0</t>
  </si>
  <si>
    <t>变频器故障复位_6133</t>
  </si>
  <si>
    <t>6133_FW</t>
  </si>
  <si>
    <t>%Q180.1</t>
  </si>
  <si>
    <t>变频器正转_6133</t>
  </si>
  <si>
    <t>6133_BW</t>
  </si>
  <si>
    <t>%Q180.2</t>
  </si>
  <si>
    <t>变频器反转_6133</t>
  </si>
  <si>
    <t>6133_Speed</t>
  </si>
  <si>
    <t>%Q180.3</t>
  </si>
  <si>
    <t>变频器高速_6133</t>
  </si>
  <si>
    <t>6134_YV1</t>
  </si>
  <si>
    <t>%Q180.4</t>
  </si>
  <si>
    <t>上升_6134</t>
  </si>
  <si>
    <t>%Q180.5</t>
  </si>
  <si>
    <t>下降_6134</t>
  </si>
  <si>
    <t>6135_FW</t>
  </si>
  <si>
    <t>%Q180.6</t>
  </si>
  <si>
    <t>输送正转_6135</t>
  </si>
  <si>
    <t>6136_YV1</t>
  </si>
  <si>
    <t>%Q181.0</t>
  </si>
  <si>
    <t>上升_6136</t>
  </si>
  <si>
    <t>6136_YV2</t>
  </si>
  <si>
    <t>%Q181.1</t>
  </si>
  <si>
    <t>下降_6136</t>
  </si>
  <si>
    <t>6137_Reset</t>
  </si>
  <si>
    <t>%Q181.2</t>
  </si>
  <si>
    <t>变频器故障复位_6137</t>
  </si>
  <si>
    <t>6137_FW</t>
  </si>
  <si>
    <t>%Q181.3</t>
  </si>
  <si>
    <t>变频器正转_6137</t>
  </si>
  <si>
    <t>6137_BW</t>
  </si>
  <si>
    <t>%Q181.4</t>
  </si>
  <si>
    <t>变频器反转_6137</t>
  </si>
  <si>
    <t>6137_Speed</t>
  </si>
  <si>
    <t>%Q181.5</t>
  </si>
  <si>
    <t>变频器高速_6137</t>
  </si>
  <si>
    <t>6137_YV1</t>
  </si>
  <si>
    <t>%Q181.6</t>
  </si>
  <si>
    <t>上升_6137</t>
  </si>
  <si>
    <t>6137_YV2</t>
  </si>
  <si>
    <t>%Q181.7</t>
  </si>
  <si>
    <t>下降_6137</t>
  </si>
  <si>
    <t>6138_FW</t>
  </si>
  <si>
    <t>%Q182.0</t>
  </si>
  <si>
    <t>输送正转_6138</t>
  </si>
  <si>
    <t>6139_FW</t>
  </si>
  <si>
    <t>%Q182.1</t>
  </si>
  <si>
    <t>输送正转_6139</t>
  </si>
  <si>
    <t>6140_FW</t>
  </si>
  <si>
    <t>%Q182.2</t>
  </si>
  <si>
    <t>输送正转_6140</t>
  </si>
  <si>
    <t>6141_FW</t>
  </si>
  <si>
    <t>%Q182.3</t>
  </si>
  <si>
    <t>输送正转_6141</t>
  </si>
  <si>
    <t>6142_Reset</t>
  </si>
  <si>
    <t>%Q182.4</t>
  </si>
  <si>
    <t>变频器故障复位_6142</t>
  </si>
  <si>
    <t>6142_FW</t>
  </si>
  <si>
    <t>%Q182.5</t>
  </si>
  <si>
    <t>变频器正转_6142</t>
  </si>
  <si>
    <t>6142_BW</t>
  </si>
  <si>
    <t>%Q182.6</t>
  </si>
  <si>
    <t>变频器反转_6142</t>
  </si>
  <si>
    <t>6142_Speed</t>
  </si>
  <si>
    <t>%Q182.7</t>
  </si>
  <si>
    <t>变频器高速_6142</t>
  </si>
  <si>
    <t>6142_YV1</t>
  </si>
  <si>
    <t>%Q183.0</t>
  </si>
  <si>
    <t>上升_6142</t>
  </si>
  <si>
    <t>6142_YV2</t>
  </si>
  <si>
    <t>%Q183.1</t>
  </si>
  <si>
    <t>下降_6142</t>
  </si>
  <si>
    <t>6143_FW</t>
  </si>
  <si>
    <t>%Q183.2</t>
  </si>
  <si>
    <t>输送正转_6143</t>
  </si>
  <si>
    <t>6144_FW</t>
  </si>
  <si>
    <t>%Q183.3</t>
  </si>
  <si>
    <t>输送正转_6144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</si>
  <si>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</si>
  <si>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</si>
  <si>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</si>
  <si>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</si>
  <si>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</si>
  <si>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</si>
  <si>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</si>
  <si>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</si>
  <si>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</si>
  <si>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</si>
  <si>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QF6229</t>
  </si>
  <si>
    <t>%I240.0</t>
  </si>
  <si>
    <t>空开_6229</t>
  </si>
  <si>
    <t>6229_Running</t>
  </si>
  <si>
    <t>%I240.1</t>
  </si>
  <si>
    <t>运行反馈_6229</t>
  </si>
  <si>
    <t>BQ1A6229</t>
  </si>
  <si>
    <t>%I240.2</t>
  </si>
  <si>
    <t>光电开关1_6229</t>
  </si>
  <si>
    <t>QF6646</t>
  </si>
  <si>
    <t>%I240.3</t>
  </si>
  <si>
    <t>空开_6646</t>
  </si>
  <si>
    <t>6646_Running</t>
  </si>
  <si>
    <t>%I240.4</t>
  </si>
  <si>
    <t>运行反馈_6646</t>
  </si>
  <si>
    <t>%I240.5</t>
  </si>
  <si>
    <t>QF6230</t>
  </si>
  <si>
    <t>%I240.6</t>
  </si>
  <si>
    <t>空开_6230</t>
  </si>
  <si>
    <t>6230_Running</t>
  </si>
  <si>
    <t>%I240.7</t>
  </si>
  <si>
    <t>运行反馈_6230</t>
  </si>
  <si>
    <t>BQ1A6230</t>
  </si>
  <si>
    <t>%I241.0</t>
  </si>
  <si>
    <t>光电开关1_6230</t>
  </si>
  <si>
    <t>BQ2A6230</t>
  </si>
  <si>
    <t>%I241.1</t>
  </si>
  <si>
    <t>光电开关2_6230</t>
  </si>
  <si>
    <t>QF6231</t>
  </si>
  <si>
    <t>%I241.2</t>
  </si>
  <si>
    <t>空开_6231</t>
  </si>
  <si>
    <t>6231_Running</t>
  </si>
  <si>
    <t>%I241.3</t>
  </si>
  <si>
    <t>运行反馈_6231</t>
  </si>
  <si>
    <t>BQ1A6231</t>
  </si>
  <si>
    <t>%I241.4</t>
  </si>
  <si>
    <t>光电开关1_6231</t>
  </si>
  <si>
    <t>QF6232</t>
  </si>
  <si>
    <t>%I241.5</t>
  </si>
  <si>
    <t>空开_6232</t>
  </si>
  <si>
    <t>6232_Running</t>
  </si>
  <si>
    <t>%I241.6</t>
  </si>
  <si>
    <t>运行反馈_6232</t>
  </si>
  <si>
    <t>BQ1A6232</t>
  </si>
  <si>
    <t>%I241.7</t>
  </si>
  <si>
    <t>光电开关1_6232</t>
  </si>
  <si>
    <t>QF6233</t>
  </si>
  <si>
    <t>%I242.0</t>
  </si>
  <si>
    <t>空开_6233</t>
  </si>
  <si>
    <t>6233_Running</t>
  </si>
  <si>
    <t>%I242.1</t>
  </si>
  <si>
    <t>运行反馈_6233</t>
  </si>
  <si>
    <t>BQ1A6233</t>
  </si>
  <si>
    <t>%I242.2</t>
  </si>
  <si>
    <t>光电开关1_6233</t>
  </si>
  <si>
    <t>QF6234</t>
  </si>
  <si>
    <t>%I242.3</t>
  </si>
  <si>
    <t>空开_6234</t>
  </si>
  <si>
    <t>6234_Running</t>
  </si>
  <si>
    <t>%I242.4</t>
  </si>
  <si>
    <t>运行反馈_6234</t>
  </si>
  <si>
    <t>BQ1A6234</t>
  </si>
  <si>
    <t>%I242.5</t>
  </si>
  <si>
    <t>光电开关1_6234</t>
  </si>
  <si>
    <t>SQ1A6235</t>
  </si>
  <si>
    <t>%I242.6</t>
  </si>
  <si>
    <t>气动挡板上升到位_6235</t>
  </si>
  <si>
    <t>SQ2A6235</t>
  </si>
  <si>
    <t>%I242.7</t>
  </si>
  <si>
    <t>气动挡板下降到位_6235</t>
  </si>
  <si>
    <t>SQ1A6236</t>
  </si>
  <si>
    <t>%I243.0</t>
  </si>
  <si>
    <t>气动挡板上升到位_6236</t>
  </si>
  <si>
    <t>SQ2A6236</t>
  </si>
  <si>
    <t>%I243.1</t>
  </si>
  <si>
    <t>气动挡板下降到位_6236</t>
  </si>
  <si>
    <t>QF6237</t>
  </si>
  <si>
    <t>%I243.2</t>
  </si>
  <si>
    <t>空开_6237</t>
  </si>
  <si>
    <t>6237_Fault</t>
  </si>
  <si>
    <t>%I243.3</t>
  </si>
  <si>
    <t>变频器故障反馈_6237</t>
  </si>
  <si>
    <t>SQ1A6237</t>
  </si>
  <si>
    <t>%I243.4</t>
  </si>
  <si>
    <t>高位检测_6237</t>
  </si>
  <si>
    <t>SQ2A6237</t>
  </si>
  <si>
    <t>%I243.5</t>
  </si>
  <si>
    <t>低位检测_6237</t>
  </si>
  <si>
    <t>QF6238</t>
  </si>
  <si>
    <t>%I244.0</t>
  </si>
  <si>
    <t>空开_6238</t>
  </si>
  <si>
    <t>6238_Running</t>
  </si>
  <si>
    <t>%I244.1</t>
  </si>
  <si>
    <t>运行反馈_6238</t>
  </si>
  <si>
    <t>BQ1A6238</t>
  </si>
  <si>
    <t>%I244.2</t>
  </si>
  <si>
    <t>光电开关1_6238</t>
  </si>
  <si>
    <t>QF6239</t>
  </si>
  <si>
    <t>%I244.3</t>
  </si>
  <si>
    <t>空开_6239</t>
  </si>
  <si>
    <t>6239_Running</t>
  </si>
  <si>
    <t>%I244.4</t>
  </si>
  <si>
    <t>运行反馈_6239</t>
  </si>
  <si>
    <t>BQ1A6239</t>
  </si>
  <si>
    <t>%I244.5</t>
  </si>
  <si>
    <t>光电开关1_6239</t>
  </si>
  <si>
    <t>QF6240</t>
  </si>
  <si>
    <t>%I244.6</t>
  </si>
  <si>
    <t>空开_6240</t>
  </si>
  <si>
    <t>6240_Running</t>
  </si>
  <si>
    <t>%I244.7</t>
  </si>
  <si>
    <t>运行反馈_6240</t>
  </si>
  <si>
    <t>BQ1A6240</t>
  </si>
  <si>
    <t>%I245.0</t>
  </si>
  <si>
    <t>光电开关1_6240</t>
  </si>
  <si>
    <t>QF6241</t>
  </si>
  <si>
    <t>%I245.1</t>
  </si>
  <si>
    <t>空开_6241</t>
  </si>
  <si>
    <t>6241_Running</t>
  </si>
  <si>
    <t>%I245.2</t>
  </si>
  <si>
    <t>运行反馈_6241</t>
  </si>
  <si>
    <t>BQ1A6241</t>
  </si>
  <si>
    <t>%I245.3</t>
  </si>
  <si>
    <t>光电开关1_6241</t>
  </si>
  <si>
    <t>QF6242</t>
  </si>
  <si>
    <t>%I245.4</t>
  </si>
  <si>
    <t>空开_6242</t>
  </si>
  <si>
    <t>6242_Fault</t>
  </si>
  <si>
    <t>%I245.5</t>
  </si>
  <si>
    <t>变频器故障反馈_6242</t>
  </si>
  <si>
    <t>SQ1A6242</t>
  </si>
  <si>
    <t>%I245.6</t>
  </si>
  <si>
    <t>高位检测_6242</t>
  </si>
  <si>
    <t>SQ2A6242</t>
  </si>
  <si>
    <t>%I245.7</t>
  </si>
  <si>
    <t>低位检测_6242</t>
  </si>
  <si>
    <t>QF6243</t>
  </si>
  <si>
    <t>%I246.0</t>
  </si>
  <si>
    <t>空开_6243</t>
  </si>
  <si>
    <t>6243_Running</t>
  </si>
  <si>
    <t>%I246.1</t>
  </si>
  <si>
    <t>运行反馈_6243</t>
  </si>
  <si>
    <t>BQ1A6243</t>
  </si>
  <si>
    <t>%I246.2</t>
  </si>
  <si>
    <t>光电开关1_6243</t>
  </si>
  <si>
    <t>BQ2A6243</t>
  </si>
  <si>
    <t>%I246.3</t>
  </si>
  <si>
    <t>光电开关2_6243</t>
  </si>
  <si>
    <t>LCP10_QS10</t>
  </si>
  <si>
    <t>%I246.7</t>
  </si>
  <si>
    <t>隔离开关_LCP10</t>
  </si>
  <si>
    <t>6229_FW</t>
  </si>
  <si>
    <t>%Q247.0</t>
  </si>
  <si>
    <t>输送正转_6229</t>
  </si>
  <si>
    <t>6646_FW</t>
  </si>
  <si>
    <t>%Q247.1</t>
  </si>
  <si>
    <t>输送正转_6646</t>
  </si>
  <si>
    <t>6230_FW</t>
  </si>
  <si>
    <t>%Q247.2</t>
  </si>
  <si>
    <t>输送正转_6230</t>
  </si>
  <si>
    <t>6231_FW</t>
  </si>
  <si>
    <t>%Q247.3</t>
  </si>
  <si>
    <t>输送正转_6231</t>
  </si>
  <si>
    <t>6232_FW</t>
  </si>
  <si>
    <t>%Q247.4</t>
  </si>
  <si>
    <t>输送正转_6232</t>
  </si>
  <si>
    <t>6233_FW</t>
  </si>
  <si>
    <t>%Q247.5</t>
  </si>
  <si>
    <t>输送正转_6233</t>
  </si>
  <si>
    <t>6234_FW</t>
  </si>
  <si>
    <t>%Q247.6</t>
  </si>
  <si>
    <t>输送正转_6234</t>
  </si>
  <si>
    <t>6235_YV1</t>
  </si>
  <si>
    <t>%Q240.0</t>
  </si>
  <si>
    <t>气动挡板上升_6235</t>
  </si>
  <si>
    <t>6235_YV2</t>
  </si>
  <si>
    <t>%Q240.1</t>
  </si>
  <si>
    <t>气动挡板下降_6235</t>
  </si>
  <si>
    <t>6236_YV1</t>
  </si>
  <si>
    <t>%Q240.2</t>
  </si>
  <si>
    <t>气动挡板上升_6236</t>
  </si>
  <si>
    <t>6236_YV2</t>
  </si>
  <si>
    <t>%Q240.3</t>
  </si>
  <si>
    <t>气动挡板下降_6236</t>
  </si>
  <si>
    <t>ES_6237_Dis</t>
  </si>
  <si>
    <t>%Q240.4</t>
  </si>
  <si>
    <t>变频器故障复位_6237</t>
  </si>
  <si>
    <t>6237_FW</t>
  </si>
  <si>
    <t>%Q240.5</t>
  </si>
  <si>
    <t>变频器正转_6237</t>
  </si>
  <si>
    <t>6237_Speed</t>
  </si>
  <si>
    <t>%Q240.6</t>
  </si>
  <si>
    <t>变频器反转_6237</t>
  </si>
  <si>
    <t>%Q240.7</t>
  </si>
  <si>
    <t>变频器高速_6237</t>
  </si>
  <si>
    <t>6237_YV1</t>
  </si>
  <si>
    <t>%Q241.0</t>
  </si>
  <si>
    <t>上升_6237</t>
  </si>
  <si>
    <t>%Q241.1</t>
  </si>
  <si>
    <t>下降_6237</t>
  </si>
  <si>
    <t>6238_FW</t>
  </si>
  <si>
    <t>%Q241.2</t>
  </si>
  <si>
    <t>输送正转_6238</t>
  </si>
  <si>
    <t>6239_FW</t>
  </si>
  <si>
    <t>%Q241.3</t>
  </si>
  <si>
    <t>输送正转_6239</t>
  </si>
  <si>
    <t>6240_FW</t>
  </si>
  <si>
    <t>%Q241.4</t>
  </si>
  <si>
    <t>输送正转_6240</t>
  </si>
  <si>
    <t>6241_FW</t>
  </si>
  <si>
    <t>%Q241.5</t>
  </si>
  <si>
    <t>输送正转_6241</t>
  </si>
  <si>
    <t>6242_Reset</t>
  </si>
  <si>
    <t>%Q242.0</t>
  </si>
  <si>
    <t>变频器故障复位_6242</t>
  </si>
  <si>
    <t>6242_FW</t>
  </si>
  <si>
    <t>%Q242.1</t>
  </si>
  <si>
    <t>变频器正转_6242</t>
  </si>
  <si>
    <t>6242_BW</t>
  </si>
  <si>
    <t>%Q242.2</t>
  </si>
  <si>
    <t>变频器反转_6242</t>
  </si>
  <si>
    <t>6242_Speed</t>
  </si>
  <si>
    <t>%Q242.3</t>
  </si>
  <si>
    <t>变频器高速_6242</t>
  </si>
  <si>
    <t>6242_YV1</t>
  </si>
  <si>
    <t>%Q242.4</t>
  </si>
  <si>
    <t>上升_6242</t>
  </si>
  <si>
    <t>6649_YV2</t>
  </si>
  <si>
    <t>%Q242.5</t>
  </si>
  <si>
    <t>下降_6649</t>
  </si>
  <si>
    <t>6243_FW</t>
  </si>
  <si>
    <t>%Q242.6</t>
  </si>
  <si>
    <t>输送正转_6243</t>
  </si>
  <si>
    <t>QF6301</t>
  </si>
  <si>
    <t>%I260.0</t>
  </si>
  <si>
    <t>空开_6301</t>
  </si>
  <si>
    <t>6301_Running</t>
  </si>
  <si>
    <t>%I260.1</t>
  </si>
  <si>
    <t>运行反馈_6301</t>
  </si>
  <si>
    <t>BQ1A6301</t>
  </si>
  <si>
    <t>%I260.2</t>
  </si>
  <si>
    <t>光电开关1_6301</t>
  </si>
  <si>
    <t>QF6303</t>
  </si>
  <si>
    <t>%I260.3</t>
  </si>
  <si>
    <t>空开_6303</t>
  </si>
  <si>
    <t>6303_Running</t>
  </si>
  <si>
    <t>%I260.4</t>
  </si>
  <si>
    <t>运行反馈_6303</t>
  </si>
  <si>
    <t>BQ1A6303</t>
  </si>
  <si>
    <t>%I260.5</t>
  </si>
  <si>
    <t>光电开关1_6303</t>
  </si>
  <si>
    <t>QF6304</t>
  </si>
  <si>
    <t>%I261.0</t>
  </si>
  <si>
    <t>空开_6304</t>
  </si>
  <si>
    <t>6304_Running</t>
  </si>
  <si>
    <t>%I261.1</t>
  </si>
  <si>
    <t>运行反馈_6304</t>
  </si>
  <si>
    <t>BQ1A6304</t>
  </si>
  <si>
    <t>%I261.2</t>
  </si>
  <si>
    <t>光电开关1_6304</t>
  </si>
  <si>
    <t>QF6305</t>
  </si>
  <si>
    <t>%I261.3</t>
  </si>
  <si>
    <t>空开_6305</t>
  </si>
  <si>
    <t>6305_Running</t>
  </si>
  <si>
    <t>%I261.4</t>
  </si>
  <si>
    <t>运行反馈_6305</t>
  </si>
  <si>
    <t>BQ1A6305</t>
  </si>
  <si>
    <t>%I261.5</t>
  </si>
  <si>
    <t>光电开关1_6305</t>
  </si>
  <si>
    <t>QF6307</t>
  </si>
  <si>
    <t>%I262.0</t>
  </si>
  <si>
    <t>空开_6307</t>
  </si>
  <si>
    <t>6307_Running</t>
  </si>
  <si>
    <t>%I262.1</t>
  </si>
  <si>
    <t>运行反馈_6307</t>
  </si>
  <si>
    <t>BQ1A6307</t>
  </si>
  <si>
    <t>%I262.2</t>
  </si>
  <si>
    <t>光电开关1_6307</t>
  </si>
  <si>
    <t>QF6308</t>
  </si>
  <si>
    <t>%I262.3</t>
  </si>
  <si>
    <t>空开_6308</t>
  </si>
  <si>
    <t>6308_Running</t>
  </si>
  <si>
    <t>%I262.4</t>
  </si>
  <si>
    <t>运行反馈_6308</t>
  </si>
  <si>
    <t>BQ1A6308</t>
  </si>
  <si>
    <t>%I262.5</t>
  </si>
  <si>
    <t>光电开关1_6308</t>
  </si>
  <si>
    <t>QF6309</t>
  </si>
  <si>
    <t>%I263.0</t>
  </si>
  <si>
    <t>空开_6309</t>
  </si>
  <si>
    <t>6309_Running</t>
  </si>
  <si>
    <t>%I263.1</t>
  </si>
  <si>
    <t>运行反馈_6309</t>
  </si>
  <si>
    <t>BQ1A6309</t>
  </si>
  <si>
    <t>%I263.2</t>
  </si>
  <si>
    <t>光电开关1_6309</t>
  </si>
  <si>
    <t>QF6310</t>
  </si>
  <si>
    <t>%I263.3</t>
  </si>
  <si>
    <t>空开_6310</t>
  </si>
  <si>
    <t>6310_Running</t>
  </si>
  <si>
    <t>%I263.4</t>
  </si>
  <si>
    <t>运行反馈_6310</t>
  </si>
  <si>
    <t>BQ1A6310</t>
  </si>
  <si>
    <t>%I263.5</t>
  </si>
  <si>
    <t>光电开关1_6310</t>
  </si>
  <si>
    <t>QF6311</t>
  </si>
  <si>
    <t>%I264.0</t>
  </si>
  <si>
    <t>空开_6311</t>
  </si>
  <si>
    <t>6311_Running</t>
  </si>
  <si>
    <t>%I264.1</t>
  </si>
  <si>
    <t>运行反馈_6311</t>
  </si>
  <si>
    <t>BQ1A6311</t>
  </si>
  <si>
    <t>%I264.2</t>
  </si>
  <si>
    <t>光电开关1_6311</t>
  </si>
  <si>
    <t>QF6312</t>
  </si>
  <si>
    <t>%I264.3</t>
  </si>
  <si>
    <t>空开_6312</t>
  </si>
  <si>
    <t>6312_Running</t>
  </si>
  <si>
    <t>%I264.4</t>
  </si>
  <si>
    <t>运行反馈_6312</t>
  </si>
  <si>
    <t>BQ1A6312</t>
  </si>
  <si>
    <t>%I264.5</t>
  </si>
  <si>
    <t>光电开关1_6312</t>
  </si>
  <si>
    <t>QF6313</t>
  </si>
  <si>
    <t>%I265.0</t>
  </si>
  <si>
    <t>空开_6313</t>
  </si>
  <si>
    <t>6313_Running</t>
  </si>
  <si>
    <t>%I265.1</t>
  </si>
  <si>
    <t>运行反馈_6313</t>
  </si>
  <si>
    <t>BQ1A6313</t>
  </si>
  <si>
    <t>%I265.2</t>
  </si>
  <si>
    <t>光电开关1_6313</t>
  </si>
  <si>
    <t>QF6314</t>
  </si>
  <si>
    <t>%I265.3</t>
  </si>
  <si>
    <t>空开_6314</t>
  </si>
  <si>
    <t>6314_Running</t>
  </si>
  <si>
    <t>%I265.4</t>
  </si>
  <si>
    <t>运行反馈_6314</t>
  </si>
  <si>
    <t>BQ1A6314</t>
  </si>
  <si>
    <t>%I265.5</t>
  </si>
  <si>
    <t>光电开关1_6314</t>
  </si>
  <si>
    <t>SBL1_操作员终端03</t>
  </si>
  <si>
    <t>%I267.0</t>
  </si>
  <si>
    <t>消音_操作员终端03</t>
  </si>
  <si>
    <t>ES_操作员终端03</t>
  </si>
  <si>
    <t>%I267.1</t>
  </si>
  <si>
    <t>急停_操作员终端03</t>
  </si>
  <si>
    <t>LCP11_QS11</t>
  </si>
  <si>
    <t>%I267.7</t>
  </si>
  <si>
    <t>隔离开关_LCP11</t>
  </si>
  <si>
    <t>6301_FW</t>
  </si>
  <si>
    <t>%Q260.0</t>
  </si>
  <si>
    <t>输送正转_6301</t>
  </si>
  <si>
    <t>6303_FW</t>
  </si>
  <si>
    <t>%Q260.1</t>
  </si>
  <si>
    <t>输送正转_6303</t>
  </si>
  <si>
    <t>6304_FW</t>
  </si>
  <si>
    <t>%Q260.2</t>
  </si>
  <si>
    <t>输送正转_6304</t>
  </si>
  <si>
    <t>6305_FW</t>
  </si>
  <si>
    <t>%Q260.3</t>
  </si>
  <si>
    <t>输送正转_6305</t>
  </si>
  <si>
    <t>6307_FW</t>
  </si>
  <si>
    <t>%Q260.4</t>
  </si>
  <si>
    <t>输送正转_6307</t>
  </si>
  <si>
    <t>6308_FW</t>
  </si>
  <si>
    <t>%Q260.5</t>
  </si>
  <si>
    <t>输送正转_6308</t>
  </si>
  <si>
    <t>6309_FW</t>
  </si>
  <si>
    <t>%Q260.6</t>
  </si>
  <si>
    <t>输送正转_6309</t>
  </si>
  <si>
    <t>6310_FW</t>
  </si>
  <si>
    <t>%Q260.7</t>
  </si>
  <si>
    <t>输送正转_6310</t>
  </si>
  <si>
    <t>6311_FW</t>
  </si>
  <si>
    <t>%Q261.0</t>
  </si>
  <si>
    <t>输送正转_6311</t>
  </si>
  <si>
    <t>6312_FW</t>
  </si>
  <si>
    <t>%Q261.1</t>
  </si>
  <si>
    <t>输送正转_6312</t>
  </si>
  <si>
    <t>6313_FW</t>
  </si>
  <si>
    <t>%Q261.2</t>
  </si>
  <si>
    <t>输送正转_6313</t>
  </si>
  <si>
    <t>6314_FW</t>
  </si>
  <si>
    <t>%Q261.3</t>
  </si>
  <si>
    <t>输送正转_6314</t>
  </si>
  <si>
    <t>SBL1_操作员终端03_Dis</t>
  </si>
  <si>
    <t>%Q262.0</t>
  </si>
  <si>
    <t>消音指示_操作员终端03</t>
  </si>
  <si>
    <t>操作员终端03_PL1</t>
  </si>
  <si>
    <t>%Q262.1</t>
  </si>
  <si>
    <t>急停指示_操作员终端03</t>
  </si>
  <si>
    <t>操作员终端03_HL1</t>
  </si>
  <si>
    <t>%Q262.2</t>
  </si>
  <si>
    <t>塔灯（黄）手动_操作员终端03</t>
  </si>
  <si>
    <t>操作员终端03_HL2</t>
  </si>
  <si>
    <t>%Q262.3</t>
  </si>
  <si>
    <t>塔灯（绿）自动_操作员终端03</t>
  </si>
  <si>
    <t>操作员终端03_HL3</t>
  </si>
  <si>
    <t>%Q262.4</t>
  </si>
  <si>
    <t>塔灯（红）故障_操作员终端03</t>
  </si>
  <si>
    <t>操作员终端03_HA</t>
  </si>
  <si>
    <t>%Q262.5</t>
  </si>
  <si>
    <t>塔灯（蜂鸣器）_操作员终端03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</si>
</sst>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topLeftCell="A79"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804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537</v>
      </c>
      <c r="F11" s="35" t="s">
        <v>804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538</v>
      </c>
      <c r="F12" s="35" t="s">
        <v>539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536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538</v>
      </c>
      <c r="F15" s="34" t="s">
        <v>539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537</v>
      </c>
      <c r="F17" s="35" t="s">
        <v>804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538</v>
      </c>
      <c r="F18" s="35" t="s">
        <v>539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537</v>
      </c>
      <c r="F20" s="35" t="s">
        <v>804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536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540</v>
      </c>
      <c r="F36" s="35" t="s">
        <v>547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541</v>
      </c>
      <c r="F37" s="35" t="s">
        <v>472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536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954</v>
      </c>
      <c r="E55" s="71" t="s">
        <v>583</v>
      </c>
      <c r="F55" s="72" t="s">
        <v>584</v>
      </c>
      <c r="G55" s="29">
        <v>7.0000000000000001E-3</v>
      </c>
      <c r="H55" s="13">
        <v>0</v>
      </c>
      <c r="I55" s="42" t="s">
        <v>843</v>
      </c>
      <c r="K55" s="16"/>
    </row>
    <row r="56" spans="1:11" x14ac:dyDescent="0.15">
      <c r="A56" s="181"/>
      <c r="B56" s="177"/>
      <c r="C56" s="30">
        <v>2</v>
      </c>
      <c r="D56" s="70" t="s">
        <v>954</v>
      </c>
      <c r="E56" s="74" t="s">
        <v>585</v>
      </c>
      <c r="F56" s="75" t="s">
        <v>586</v>
      </c>
      <c r="G56" s="31">
        <v>7.0000000000000001E-3</v>
      </c>
      <c r="H56" s="25">
        <v>0</v>
      </c>
      <c r="I56" s="11" t="s">
        <v>844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845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846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847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848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849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656</v>
      </c>
      <c r="E62" s="11" t="s">
        <v>572</v>
      </c>
      <c r="F62" s="35" t="s">
        <v>957</v>
      </c>
      <c r="G62" s="33">
        <v>7.0000000000000001E-3</v>
      </c>
      <c r="H62" s="26">
        <v>0</v>
      </c>
      <c r="I62" s="11" t="s">
        <v>850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805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473</v>
      </c>
      <c r="F64" s="35" t="s">
        <v>806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474</v>
      </c>
      <c r="F65" s="59" t="s">
        <v>805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473</v>
      </c>
      <c r="F66" s="35" t="s">
        <v>806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474</v>
      </c>
      <c r="F67" s="59" t="s">
        <v>805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473</v>
      </c>
      <c r="F68" s="35" t="s">
        <v>806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807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551</v>
      </c>
      <c r="F70" s="35" t="s">
        <v>808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805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551</v>
      </c>
      <c r="F72" s="35" t="s">
        <v>806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805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551</v>
      </c>
      <c r="F74" s="35" t="s">
        <v>806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805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551</v>
      </c>
      <c r="F76" s="35" t="s">
        <v>806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807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551</v>
      </c>
      <c r="F78" s="35" t="s">
        <v>808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807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659</v>
      </c>
      <c r="F81" s="35" t="s">
        <v>807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551</v>
      </c>
      <c r="F85" s="59" t="s">
        <v>808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805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576</v>
      </c>
      <c r="C87" s="28">
        <v>1</v>
      </c>
      <c r="D87" s="149" t="s">
        <v>955</v>
      </c>
      <c r="E87" s="150" t="s">
        <v>577</v>
      </c>
      <c r="F87" s="151" t="s">
        <v>578</v>
      </c>
      <c r="G87" s="29">
        <v>7.0000000000000001E-3</v>
      </c>
      <c r="H87" s="13">
        <v>0</v>
      </c>
      <c r="I87" s="42" t="s">
        <v>453</v>
      </c>
    </row>
    <row r="88" spans="1:9" ht="14.25" thickBot="1" x14ac:dyDescent="0.2">
      <c r="A88" s="174"/>
      <c r="B88" s="177"/>
      <c r="C88" s="30">
        <v>2</v>
      </c>
      <c r="D88" s="149" t="s">
        <v>955</v>
      </c>
      <c r="E88" s="153" t="s">
        <v>573</v>
      </c>
      <c r="F88" s="154" t="s">
        <v>477</v>
      </c>
      <c r="G88" s="31">
        <v>7.0000000000000001E-3</v>
      </c>
      <c r="H88" s="25">
        <v>0</v>
      </c>
      <c r="I88" s="11" t="s">
        <v>454</v>
      </c>
    </row>
    <row r="89" spans="1:9" ht="14.25" thickBot="1" x14ac:dyDescent="0.2">
      <c r="A89" s="174"/>
      <c r="B89" s="177"/>
      <c r="C89" s="30">
        <v>3</v>
      </c>
      <c r="D89" s="149" t="s">
        <v>955</v>
      </c>
      <c r="E89" s="153" t="s">
        <v>579</v>
      </c>
      <c r="F89" s="154" t="s">
        <v>580</v>
      </c>
      <c r="G89" s="31">
        <v>7.0000000000000001E-3</v>
      </c>
      <c r="H89" s="25">
        <v>0</v>
      </c>
      <c r="I89" s="11" t="s">
        <v>455</v>
      </c>
    </row>
    <row r="90" spans="1:9" ht="14.25" thickBot="1" x14ac:dyDescent="0.2">
      <c r="A90" s="174"/>
      <c r="B90" s="177"/>
      <c r="C90" s="30">
        <v>4</v>
      </c>
      <c r="D90" s="149" t="s">
        <v>955</v>
      </c>
      <c r="E90" s="153" t="s">
        <v>574</v>
      </c>
      <c r="F90" s="154" t="s">
        <v>478</v>
      </c>
      <c r="G90" s="31">
        <v>7.0000000000000001E-3</v>
      </c>
      <c r="H90" s="25">
        <v>0</v>
      </c>
      <c r="I90" s="11" t="s">
        <v>456</v>
      </c>
    </row>
    <row r="91" spans="1:9" ht="14.25" thickBot="1" x14ac:dyDescent="0.2">
      <c r="A91" s="174"/>
      <c r="B91" s="178"/>
      <c r="C91" s="30">
        <v>5</v>
      </c>
      <c r="D91" s="149" t="s">
        <v>955</v>
      </c>
      <c r="E91" s="153" t="s">
        <v>575</v>
      </c>
      <c r="F91" s="154" t="s">
        <v>479</v>
      </c>
      <c r="G91" s="31">
        <v>7.0000000000000001E-3</v>
      </c>
      <c r="H91" s="25">
        <v>0</v>
      </c>
      <c r="I91" s="11" t="s">
        <v>457</v>
      </c>
    </row>
    <row r="92" spans="1:9" x14ac:dyDescent="0.15">
      <c r="A92" s="174"/>
      <c r="B92" s="178"/>
      <c r="C92" s="30">
        <v>6</v>
      </c>
      <c r="D92" s="149" t="s">
        <v>955</v>
      </c>
      <c r="E92" s="153" t="s">
        <v>581</v>
      </c>
      <c r="F92" s="154" t="s">
        <v>582</v>
      </c>
      <c r="G92" s="31">
        <v>7.0000000000000001E-3</v>
      </c>
      <c r="H92" s="25">
        <v>0</v>
      </c>
      <c r="I92" s="11" t="s">
        <v>458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460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851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852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853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854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855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856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857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858</v>
      </c>
    </row>
    <row r="103" spans="1:9" x14ac:dyDescent="0.15">
      <c r="D103" s="16" t="s">
        <v>958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7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756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536</v>
      </c>
      <c r="G7" s="31">
        <v>7.0000000000000001E-3</v>
      </c>
      <c r="H7" s="13">
        <v>0</v>
      </c>
      <c r="I7" s="42" t="s">
        <v>990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537</v>
      </c>
      <c r="F8" s="25" t="s">
        <v>975</v>
      </c>
      <c r="G8" s="31">
        <v>7.0000000000000001E-3</v>
      </c>
      <c r="H8" s="25">
        <v>0</v>
      </c>
      <c r="I8" s="42" t="s">
        <v>1606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538</v>
      </c>
      <c r="F9" s="25" t="s">
        <v>539</v>
      </c>
      <c r="G9" s="31">
        <v>7.0000000000000001E-3</v>
      </c>
      <c r="H9" s="25">
        <v>0</v>
      </c>
      <c r="I9" s="42" t="s">
        <v>1607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536</v>
      </c>
      <c r="G10" s="31">
        <v>7.0000000000000001E-3</v>
      </c>
      <c r="H10" s="25">
        <v>0</v>
      </c>
      <c r="I10" s="42" t="s">
        <v>1608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537</v>
      </c>
      <c r="F11" s="25" t="s">
        <v>975</v>
      </c>
      <c r="G11" s="31">
        <v>7.0000000000000001E-3</v>
      </c>
      <c r="H11" s="25">
        <v>0</v>
      </c>
      <c r="I11" s="42" t="s">
        <v>1609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538</v>
      </c>
      <c r="F12" s="25" t="s">
        <v>539</v>
      </c>
      <c r="G12" s="31">
        <v>7.0000000000000001E-3</v>
      </c>
      <c r="H12" s="25">
        <v>0</v>
      </c>
      <c r="I12" s="42" t="s">
        <v>1610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536</v>
      </c>
      <c r="G13" s="31">
        <v>7.0000000000000001E-3</v>
      </c>
      <c r="H13" s="25">
        <v>0</v>
      </c>
      <c r="I13" s="42" t="s">
        <v>1611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537</v>
      </c>
      <c r="F14" s="25" t="s">
        <v>975</v>
      </c>
      <c r="G14" s="33">
        <v>7.0000000000000001E-3</v>
      </c>
      <c r="H14" s="26">
        <v>0</v>
      </c>
      <c r="I14" s="42" t="s">
        <v>1612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538</v>
      </c>
      <c r="F15" s="13" t="s">
        <v>539</v>
      </c>
      <c r="G15" s="31">
        <v>7.0000000000000001E-3</v>
      </c>
      <c r="H15" s="13">
        <v>0</v>
      </c>
      <c r="I15" s="42" t="s">
        <v>1613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1614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536</v>
      </c>
      <c r="G17" s="31">
        <v>7.0000000000000001E-3</v>
      </c>
      <c r="H17" s="25">
        <v>0</v>
      </c>
      <c r="I17" s="42" t="s">
        <v>1615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537</v>
      </c>
      <c r="F18" s="25" t="s">
        <v>975</v>
      </c>
      <c r="G18" s="31">
        <v>7.0000000000000001E-3</v>
      </c>
      <c r="H18" s="25">
        <v>0</v>
      </c>
      <c r="I18" s="42" t="s">
        <v>1616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538</v>
      </c>
      <c r="F19" s="25" t="s">
        <v>539</v>
      </c>
      <c r="G19" s="31">
        <v>7.0000000000000001E-3</v>
      </c>
      <c r="H19" s="25">
        <v>0</v>
      </c>
      <c r="I19" s="42" t="s">
        <v>1617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536</v>
      </c>
      <c r="G20" s="31">
        <v>7.0000000000000001E-3</v>
      </c>
      <c r="H20" s="25">
        <v>0</v>
      </c>
      <c r="I20" s="42" t="s">
        <v>1618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537</v>
      </c>
      <c r="F21" s="25" t="s">
        <v>975</v>
      </c>
      <c r="G21" s="31">
        <v>7.0000000000000001E-3</v>
      </c>
      <c r="H21" s="25">
        <v>0</v>
      </c>
      <c r="I21" s="42" t="s">
        <v>1619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538</v>
      </c>
      <c r="F22" s="145" t="s">
        <v>539</v>
      </c>
      <c r="G22" s="33">
        <v>7.0000000000000001E-3</v>
      </c>
      <c r="H22" s="26">
        <v>0</v>
      </c>
      <c r="I22" s="42" t="s">
        <v>1620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1621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537</v>
      </c>
      <c r="F24" s="25" t="s">
        <v>975</v>
      </c>
      <c r="G24" s="31">
        <v>7.0000000000000001E-3</v>
      </c>
      <c r="H24" s="25">
        <v>0</v>
      </c>
      <c r="I24" s="42" t="s">
        <v>1622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1623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1624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537</v>
      </c>
      <c r="F27" s="25" t="s">
        <v>975</v>
      </c>
      <c r="G27" s="31">
        <v>7.0000000000000001E-3</v>
      </c>
      <c r="H27" s="25">
        <v>0</v>
      </c>
      <c r="I27" s="42" t="s">
        <v>1625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1626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782</v>
      </c>
      <c r="F29" s="35" t="s">
        <v>547</v>
      </c>
      <c r="G29" s="31">
        <v>7.0000000000000001E-3</v>
      </c>
      <c r="H29" s="25">
        <v>0</v>
      </c>
      <c r="I29" s="42" t="s">
        <v>1627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783</v>
      </c>
      <c r="F30" s="36" t="s">
        <v>472</v>
      </c>
      <c r="G30" s="33">
        <v>7.0000000000000001E-3</v>
      </c>
      <c r="H30" s="25">
        <v>0</v>
      </c>
      <c r="I30" s="42" t="s">
        <v>1628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784</v>
      </c>
      <c r="F31" s="34" t="s">
        <v>547</v>
      </c>
      <c r="G31" s="31">
        <v>7.0000000000000001E-3</v>
      </c>
      <c r="H31" s="13">
        <v>0</v>
      </c>
      <c r="I31" s="42" t="s">
        <v>1629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785</v>
      </c>
      <c r="F32" s="35" t="s">
        <v>472</v>
      </c>
      <c r="G32" s="31">
        <v>7.0000000000000001E-3</v>
      </c>
      <c r="H32" s="25">
        <v>0</v>
      </c>
      <c r="I32" s="42" t="s">
        <v>1630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536</v>
      </c>
      <c r="G33" s="31">
        <v>7.0000000000000001E-3</v>
      </c>
      <c r="H33" s="25">
        <v>0</v>
      </c>
      <c r="I33" s="42" t="s">
        <v>1631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452</v>
      </c>
      <c r="F34" s="35" t="s">
        <v>532</v>
      </c>
      <c r="G34" s="31">
        <v>7.0000000000000001E-3</v>
      </c>
      <c r="H34" s="25">
        <v>0</v>
      </c>
      <c r="I34" s="42" t="s">
        <v>1632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786</v>
      </c>
      <c r="F35" s="35" t="s">
        <v>547</v>
      </c>
      <c r="G35" s="31">
        <v>7.0000000000000001E-3</v>
      </c>
      <c r="H35" s="25">
        <v>0</v>
      </c>
      <c r="I35" s="42" t="s">
        <v>1633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787</v>
      </c>
      <c r="F36" s="35" t="s">
        <v>472</v>
      </c>
      <c r="G36" s="31">
        <v>7.0000000000000001E-3</v>
      </c>
      <c r="H36" s="25">
        <v>0</v>
      </c>
      <c r="I36" s="42" t="s">
        <v>1634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1635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1636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1637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537</v>
      </c>
      <c r="F40" s="25" t="s">
        <v>975</v>
      </c>
      <c r="G40" s="31">
        <v>7.0000000000000001E-3</v>
      </c>
      <c r="H40" s="25">
        <v>0</v>
      </c>
      <c r="I40" s="42" t="s">
        <v>1638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42" t="s">
        <v>1639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536</v>
      </c>
      <c r="G42" s="31">
        <v>7.0000000000000001E-3</v>
      </c>
      <c r="H42" s="25">
        <v>0</v>
      </c>
      <c r="I42" s="42" t="s">
        <v>1640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537</v>
      </c>
      <c r="F43" s="25" t="s">
        <v>975</v>
      </c>
      <c r="G43" s="31">
        <v>7.0000000000000001E-3</v>
      </c>
      <c r="H43" s="25">
        <v>0</v>
      </c>
      <c r="I43" s="42" t="s">
        <v>1641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538</v>
      </c>
      <c r="F44" s="35" t="s">
        <v>539</v>
      </c>
      <c r="G44" s="31">
        <v>7.0000000000000001E-3</v>
      </c>
      <c r="H44" s="25">
        <v>0</v>
      </c>
      <c r="I44" s="42" t="s">
        <v>1642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536</v>
      </c>
      <c r="G45" s="31">
        <v>7.0000000000000001E-3</v>
      </c>
      <c r="H45" s="25">
        <v>0</v>
      </c>
      <c r="I45" s="42" t="s">
        <v>1643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537</v>
      </c>
      <c r="F46" s="25" t="s">
        <v>975</v>
      </c>
      <c r="G46" s="33">
        <v>7.0000000000000001E-3</v>
      </c>
      <c r="H46" s="26">
        <v>0</v>
      </c>
      <c r="I46" s="42" t="s">
        <v>1644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538</v>
      </c>
      <c r="F47" s="34" t="s">
        <v>539</v>
      </c>
      <c r="G47" s="29">
        <v>7.0000000000000001E-3</v>
      </c>
      <c r="H47" s="13">
        <v>0</v>
      </c>
      <c r="I47" s="42" t="s">
        <v>1645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536</v>
      </c>
      <c r="G48" s="31">
        <v>7.0000000000000001E-3</v>
      </c>
      <c r="H48" s="25">
        <v>0</v>
      </c>
      <c r="I48" s="42" t="s">
        <v>1646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537</v>
      </c>
      <c r="F49" s="25" t="s">
        <v>975</v>
      </c>
      <c r="G49" s="31">
        <v>7.0000000000000001E-3</v>
      </c>
      <c r="H49" s="25">
        <v>0</v>
      </c>
      <c r="I49" s="42" t="s">
        <v>1647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538</v>
      </c>
      <c r="F50" s="25" t="s">
        <v>539</v>
      </c>
      <c r="G50" s="31">
        <v>7.0000000000000001E-3</v>
      </c>
      <c r="H50" s="25">
        <v>0</v>
      </c>
      <c r="I50" s="42" t="s">
        <v>1648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536</v>
      </c>
      <c r="G51" s="31">
        <v>7.0000000000000001E-3</v>
      </c>
      <c r="H51" s="25">
        <v>0</v>
      </c>
      <c r="I51" s="42" t="s">
        <v>1649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452</v>
      </c>
      <c r="F52" s="25" t="s">
        <v>532</v>
      </c>
      <c r="G52" s="31">
        <v>7.0000000000000001E-3</v>
      </c>
      <c r="H52" s="25">
        <v>0</v>
      </c>
      <c r="I52" s="42" t="s">
        <v>1650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786</v>
      </c>
      <c r="F53" s="25" t="s">
        <v>547</v>
      </c>
      <c r="G53" s="31">
        <v>7.0000000000000001E-3</v>
      </c>
      <c r="H53" s="25">
        <v>0</v>
      </c>
      <c r="I53" s="42" t="s">
        <v>1651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541</v>
      </c>
      <c r="F54" s="35" t="s">
        <v>472</v>
      </c>
      <c r="G54" s="33">
        <v>7.0000000000000001E-3</v>
      </c>
      <c r="H54" s="26">
        <v>0</v>
      </c>
      <c r="I54" s="42" t="s">
        <v>1652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1653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537</v>
      </c>
      <c r="F56" s="25" t="s">
        <v>975</v>
      </c>
      <c r="G56" s="31">
        <v>7.0000000000000001E-3</v>
      </c>
      <c r="H56" s="25">
        <v>0</v>
      </c>
      <c r="I56" s="42" t="s">
        <v>1654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538</v>
      </c>
      <c r="F57" s="25" t="s">
        <v>539</v>
      </c>
      <c r="G57" s="31">
        <v>7.0000000000000001E-3</v>
      </c>
      <c r="H57" s="25">
        <v>0</v>
      </c>
      <c r="I57" s="42" t="s">
        <v>1655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681</v>
      </c>
      <c r="F58" s="25" t="s">
        <v>682</v>
      </c>
      <c r="G58" s="31">
        <v>7.0000000000000001E-3</v>
      </c>
      <c r="H58" s="25">
        <v>0</v>
      </c>
      <c r="I58" s="42" t="s">
        <v>1656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1657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1659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559</v>
      </c>
      <c r="E62" s="69" t="s">
        <v>471</v>
      </c>
      <c r="F62" s="168" t="s">
        <v>967</v>
      </c>
      <c r="G62" s="33">
        <v>7.0000000000000001E-3</v>
      </c>
      <c r="H62" s="26">
        <v>0</v>
      </c>
      <c r="I62" s="42" t="s">
        <v>1660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972</v>
      </c>
      <c r="G63" s="31">
        <v>7.0000000000000001E-3</v>
      </c>
      <c r="H63" s="13">
        <v>0</v>
      </c>
      <c r="I63" s="42" t="s">
        <v>1661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972</v>
      </c>
      <c r="G64" s="31">
        <v>7.0000000000000001E-3</v>
      </c>
      <c r="H64" s="25">
        <v>0</v>
      </c>
      <c r="I64" s="42" t="s">
        <v>1662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972</v>
      </c>
      <c r="G65" s="31">
        <v>7.0000000000000001E-3</v>
      </c>
      <c r="H65" s="25">
        <v>0</v>
      </c>
      <c r="I65" s="42" t="s">
        <v>1663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972</v>
      </c>
      <c r="G66" s="31">
        <v>7.0000000000000001E-3</v>
      </c>
      <c r="H66" s="25">
        <v>0</v>
      </c>
      <c r="I66" s="42" t="s">
        <v>1664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972</v>
      </c>
      <c r="G67" s="31">
        <v>7.0000000000000001E-3</v>
      </c>
      <c r="H67" s="25">
        <v>0</v>
      </c>
      <c r="I67" s="42" t="s">
        <v>1665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972</v>
      </c>
      <c r="G68" s="31">
        <v>7.0000000000000001E-3</v>
      </c>
      <c r="H68" s="25">
        <v>0</v>
      </c>
      <c r="I68" s="42" t="s">
        <v>1666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972</v>
      </c>
      <c r="G69" s="31">
        <v>7.0000000000000001E-3</v>
      </c>
      <c r="H69" s="25">
        <v>0</v>
      </c>
      <c r="I69" s="42" t="s">
        <v>1667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788</v>
      </c>
      <c r="F71" s="34" t="s">
        <v>475</v>
      </c>
      <c r="G71" s="29">
        <v>7.0000000000000001E-3</v>
      </c>
      <c r="H71" s="13">
        <v>0</v>
      </c>
      <c r="I71" s="42" t="s">
        <v>1669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789</v>
      </c>
      <c r="F72" s="35" t="s">
        <v>968</v>
      </c>
      <c r="G72" s="31">
        <v>7.0000000000000001E-3</v>
      </c>
      <c r="H72" s="25">
        <v>0</v>
      </c>
      <c r="I72" s="42" t="s">
        <v>1670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549</v>
      </c>
      <c r="F73" s="35" t="s">
        <v>475</v>
      </c>
      <c r="G73" s="31">
        <v>7.0000000000000001E-3</v>
      </c>
      <c r="H73" s="25">
        <v>0</v>
      </c>
      <c r="I73" s="42" t="s">
        <v>1671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550</v>
      </c>
      <c r="F74" s="35" t="s">
        <v>968</v>
      </c>
      <c r="G74" s="31">
        <v>7.0000000000000001E-3</v>
      </c>
      <c r="H74" s="25">
        <v>0</v>
      </c>
      <c r="I74" s="42" t="s">
        <v>1672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461</v>
      </c>
      <c r="F75" s="35" t="s">
        <v>971</v>
      </c>
      <c r="G75" s="31">
        <v>7.0000000000000001E-3</v>
      </c>
      <c r="H75" s="25">
        <v>0</v>
      </c>
      <c r="I75" s="42" t="s">
        <v>1673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533</v>
      </c>
      <c r="F76" s="35" t="s">
        <v>969</v>
      </c>
      <c r="G76" s="31">
        <v>7.0000000000000001E-3</v>
      </c>
      <c r="H76" s="25">
        <v>0</v>
      </c>
      <c r="I76" s="42" t="s">
        <v>1674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534</v>
      </c>
      <c r="F77" s="35" t="s">
        <v>970</v>
      </c>
      <c r="G77" s="31">
        <v>7.0000000000000001E-3</v>
      </c>
      <c r="H77" s="25">
        <v>0</v>
      </c>
      <c r="I77" s="42" t="s">
        <v>1675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535</v>
      </c>
      <c r="F78" s="36" t="s">
        <v>970</v>
      </c>
      <c r="G78" s="33">
        <v>7.0000000000000001E-3</v>
      </c>
      <c r="H78" s="26">
        <v>0</v>
      </c>
      <c r="I78" s="42" t="s">
        <v>1676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790</v>
      </c>
      <c r="F79" s="25" t="s">
        <v>475</v>
      </c>
      <c r="G79" s="31">
        <v>7.0000000000000001E-3</v>
      </c>
      <c r="H79" s="13">
        <v>0</v>
      </c>
      <c r="I79" s="42" t="s">
        <v>1677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553</v>
      </c>
      <c r="F80" s="25" t="s">
        <v>475</v>
      </c>
      <c r="G80" s="31">
        <v>7.0000000000000001E-3</v>
      </c>
      <c r="H80" s="25">
        <v>0</v>
      </c>
      <c r="I80" s="42" t="s">
        <v>1678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972</v>
      </c>
      <c r="G81" s="31">
        <v>7.0000000000000001E-3</v>
      </c>
      <c r="H81" s="25">
        <v>0</v>
      </c>
      <c r="I81" s="42" t="s">
        <v>1679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972</v>
      </c>
      <c r="G82" s="31">
        <v>7.0000000000000001E-3</v>
      </c>
      <c r="H82" s="25">
        <v>0</v>
      </c>
      <c r="I82" s="42" t="s">
        <v>1680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972</v>
      </c>
      <c r="G83" s="31">
        <v>7.0000000000000001E-3</v>
      </c>
      <c r="H83" s="25">
        <v>0</v>
      </c>
      <c r="I83" s="42" t="s">
        <v>1681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972</v>
      </c>
      <c r="G84" s="31">
        <v>7.0000000000000001E-3</v>
      </c>
      <c r="H84" s="25">
        <v>0</v>
      </c>
      <c r="I84" s="42" t="s">
        <v>1682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1683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1684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461</v>
      </c>
      <c r="F87" s="34" t="s">
        <v>973</v>
      </c>
      <c r="G87" s="29">
        <v>7.0000000000000001E-3</v>
      </c>
      <c r="H87" s="13">
        <v>0</v>
      </c>
      <c r="I87" s="42" t="s">
        <v>1685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533</v>
      </c>
      <c r="F88" s="35" t="s">
        <v>969</v>
      </c>
      <c r="G88" s="31">
        <v>7.0000000000000001E-3</v>
      </c>
      <c r="H88" s="25">
        <v>0</v>
      </c>
      <c r="I88" s="42" t="s">
        <v>1686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534</v>
      </c>
      <c r="F89" s="35" t="s">
        <v>974</v>
      </c>
      <c r="G89" s="31">
        <v>7.0000000000000001E-3</v>
      </c>
      <c r="H89" s="25">
        <v>0</v>
      </c>
      <c r="I89" s="42" t="s">
        <v>1687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535</v>
      </c>
      <c r="F90" s="35" t="s">
        <v>970</v>
      </c>
      <c r="G90" s="31">
        <v>7.0000000000000001E-3</v>
      </c>
      <c r="H90" s="25">
        <v>0</v>
      </c>
      <c r="I90" s="42" t="s">
        <v>1688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791</v>
      </c>
      <c r="F91" s="35" t="s">
        <v>475</v>
      </c>
      <c r="G91" s="31">
        <v>7.0000000000000001E-3</v>
      </c>
      <c r="H91" s="25">
        <v>0</v>
      </c>
      <c r="I91" s="42" t="s">
        <v>1689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553</v>
      </c>
      <c r="F92" s="35" t="s">
        <v>968</v>
      </c>
      <c r="G92" s="31">
        <v>7.0000000000000001E-3</v>
      </c>
      <c r="H92" s="25">
        <v>0</v>
      </c>
      <c r="I92" s="42" t="s">
        <v>1690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792</v>
      </c>
      <c r="F93" s="35" t="s">
        <v>972</v>
      </c>
      <c r="G93" s="31">
        <v>7.0000000000000001E-3</v>
      </c>
      <c r="H93" s="25">
        <v>0</v>
      </c>
      <c r="I93" s="42" t="s">
        <v>1691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1692</v>
      </c>
    </row>
    <row r="95" spans="1:9" x14ac:dyDescent="0.15">
      <c r="D95" s="16" t="s">
        <v>964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67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991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1693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1694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1695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1696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1697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1698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1699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1700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1701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1702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1703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1704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1705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1706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1708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1709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1710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1711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1712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1713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1714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1715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1716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1717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1718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1719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1720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1721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1722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1723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1724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1725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1726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1727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537</v>
      </c>
      <c r="F43" s="35" t="s">
        <v>804</v>
      </c>
      <c r="G43" s="31">
        <v>7.0000000000000001E-3</v>
      </c>
      <c r="H43" s="25">
        <v>0</v>
      </c>
      <c r="I43" s="42" t="s">
        <v>1728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1729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1730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1731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1732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1733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1734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1735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1736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1737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1738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1739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976</v>
      </c>
      <c r="E55" s="71" t="s">
        <v>583</v>
      </c>
      <c r="F55" s="171" t="s">
        <v>584</v>
      </c>
      <c r="G55" s="31">
        <v>7.0000000000000001E-3</v>
      </c>
      <c r="H55" s="13">
        <v>0</v>
      </c>
      <c r="I55" s="42" t="s">
        <v>1740</v>
      </c>
    </row>
    <row r="56" spans="1:11" ht="14.25" thickBot="1" x14ac:dyDescent="0.2">
      <c r="A56" s="181"/>
      <c r="B56" s="177"/>
      <c r="C56" s="30">
        <v>2</v>
      </c>
      <c r="D56" s="170" t="s">
        <v>976</v>
      </c>
      <c r="E56" s="74" t="s">
        <v>585</v>
      </c>
      <c r="F56" s="169" t="s">
        <v>586</v>
      </c>
      <c r="G56" s="31">
        <v>7.0000000000000001E-3</v>
      </c>
      <c r="H56" s="25">
        <v>0</v>
      </c>
      <c r="I56" s="42" t="s">
        <v>1741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1742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1743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1744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1745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1746</v>
      </c>
    </row>
    <row r="62" spans="1:11" ht="14.25" thickBot="1" x14ac:dyDescent="0.2">
      <c r="A62" s="179"/>
      <c r="B62" s="179"/>
      <c r="C62" s="32">
        <v>8</v>
      </c>
      <c r="D62" s="159" t="s">
        <v>758</v>
      </c>
      <c r="E62" s="69" t="s">
        <v>572</v>
      </c>
      <c r="F62" s="160" t="s">
        <v>977</v>
      </c>
      <c r="G62" s="33">
        <v>7.0000000000000001E-3</v>
      </c>
      <c r="H62" s="26">
        <v>0</v>
      </c>
      <c r="I62" s="42" t="s">
        <v>1747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1748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1749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1750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42" t="s">
        <v>1751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42" t="s">
        <v>1752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42" t="s">
        <v>1753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817</v>
      </c>
      <c r="G69" s="31">
        <v>7.0000000000000001E-3</v>
      </c>
      <c r="H69" s="25">
        <v>0</v>
      </c>
      <c r="I69" s="42" t="s">
        <v>1754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817</v>
      </c>
      <c r="G70" s="33">
        <v>7.0000000000000001E-3</v>
      </c>
      <c r="H70" s="26">
        <v>0</v>
      </c>
      <c r="I70" s="42" t="s">
        <v>1755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1756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1757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1758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1759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1760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1761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1762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1763</v>
      </c>
    </row>
    <row r="79" spans="1:9" ht="14.25" thickBot="1" x14ac:dyDescent="0.2">
      <c r="A79" s="173">
        <v>3</v>
      </c>
      <c r="B79" s="176" t="s">
        <v>576</v>
      </c>
      <c r="C79" s="28">
        <v>1</v>
      </c>
      <c r="D79" s="149" t="s">
        <v>978</v>
      </c>
      <c r="E79" s="150" t="s">
        <v>577</v>
      </c>
      <c r="F79" s="151" t="s">
        <v>578</v>
      </c>
      <c r="G79" s="29">
        <v>7.0000000000000001E-3</v>
      </c>
      <c r="H79" s="13">
        <v>0</v>
      </c>
      <c r="I79" s="42" t="s">
        <v>1764</v>
      </c>
    </row>
    <row r="80" spans="1:9" ht="14.25" thickBot="1" x14ac:dyDescent="0.2">
      <c r="A80" s="174"/>
      <c r="B80" s="177"/>
      <c r="C80" s="30">
        <v>2</v>
      </c>
      <c r="D80" s="149" t="s">
        <v>978</v>
      </c>
      <c r="E80" s="153" t="s">
        <v>573</v>
      </c>
      <c r="F80" s="154" t="s">
        <v>477</v>
      </c>
      <c r="G80" s="31">
        <v>7.0000000000000001E-3</v>
      </c>
      <c r="H80" s="25">
        <v>0</v>
      </c>
      <c r="I80" s="42" t="s">
        <v>1765</v>
      </c>
    </row>
    <row r="81" spans="1:9" ht="14.25" thickBot="1" x14ac:dyDescent="0.2">
      <c r="A81" s="174"/>
      <c r="B81" s="177"/>
      <c r="C81" s="30">
        <v>3</v>
      </c>
      <c r="D81" s="149" t="s">
        <v>978</v>
      </c>
      <c r="E81" s="153" t="s">
        <v>579</v>
      </c>
      <c r="F81" s="154" t="s">
        <v>580</v>
      </c>
      <c r="G81" s="31">
        <v>7.0000000000000001E-3</v>
      </c>
      <c r="H81" s="25">
        <v>0</v>
      </c>
      <c r="I81" s="42" t="s">
        <v>1766</v>
      </c>
    </row>
    <row r="82" spans="1:9" ht="14.25" thickBot="1" x14ac:dyDescent="0.2">
      <c r="A82" s="174"/>
      <c r="B82" s="177"/>
      <c r="C82" s="30">
        <v>4</v>
      </c>
      <c r="D82" s="149" t="s">
        <v>978</v>
      </c>
      <c r="E82" s="153" t="s">
        <v>574</v>
      </c>
      <c r="F82" s="154" t="s">
        <v>478</v>
      </c>
      <c r="G82" s="31">
        <v>7.0000000000000001E-3</v>
      </c>
      <c r="H82" s="25">
        <v>0</v>
      </c>
      <c r="I82" s="42" t="s">
        <v>1767</v>
      </c>
    </row>
    <row r="83" spans="1:9" ht="14.25" thickBot="1" x14ac:dyDescent="0.2">
      <c r="A83" s="174"/>
      <c r="B83" s="178"/>
      <c r="C83" s="30">
        <v>5</v>
      </c>
      <c r="D83" s="149" t="s">
        <v>978</v>
      </c>
      <c r="E83" s="153" t="s">
        <v>575</v>
      </c>
      <c r="F83" s="154" t="s">
        <v>479</v>
      </c>
      <c r="G83" s="31">
        <v>7.0000000000000001E-3</v>
      </c>
      <c r="H83" s="25">
        <v>0</v>
      </c>
      <c r="I83" s="42" t="s">
        <v>1768</v>
      </c>
    </row>
    <row r="84" spans="1:9" ht="14.25" thickBot="1" x14ac:dyDescent="0.2">
      <c r="A84" s="174"/>
      <c r="B84" s="178"/>
      <c r="C84" s="30">
        <v>6</v>
      </c>
      <c r="D84" s="149" t="s">
        <v>978</v>
      </c>
      <c r="E84" s="153" t="s">
        <v>581</v>
      </c>
      <c r="F84" s="154" t="s">
        <v>582</v>
      </c>
      <c r="G84" s="31">
        <v>7.0000000000000001E-3</v>
      </c>
      <c r="H84" s="25">
        <v>0</v>
      </c>
      <c r="I84" s="42" t="s">
        <v>1769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1770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1771</v>
      </c>
    </row>
    <row r="87" spans="1:9" x14ac:dyDescent="0.15">
      <c r="D87" s="16" t="s">
        <v>964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topLeftCell="A22"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683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684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685</v>
      </c>
      <c r="E6" s="22" t="s">
        <v>686</v>
      </c>
      <c r="F6" s="76" t="s">
        <v>687</v>
      </c>
      <c r="G6" s="24">
        <f>SUM(G7:G110)</f>
        <v>0.66400000000000048</v>
      </c>
      <c r="H6" s="24">
        <f>SUM(H7:H110)</f>
        <v>0.57300000000000006</v>
      </c>
      <c r="I6" s="164" t="s">
        <v>480</v>
      </c>
    </row>
    <row r="7" spans="1:9" x14ac:dyDescent="0.15">
      <c r="A7" s="180" t="s">
        <v>688</v>
      </c>
      <c r="B7" s="176" t="s">
        <v>689</v>
      </c>
      <c r="C7" s="28">
        <v>0</v>
      </c>
      <c r="D7" s="40">
        <v>6302</v>
      </c>
      <c r="E7" s="10" t="s">
        <v>585</v>
      </c>
      <c r="F7" s="34" t="s">
        <v>586</v>
      </c>
      <c r="G7" s="29">
        <v>7.0000000000000001E-3</v>
      </c>
      <c r="H7" s="13">
        <v>0</v>
      </c>
      <c r="I7" s="52" t="s">
        <v>690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585</v>
      </c>
      <c r="F8" s="35" t="s">
        <v>586</v>
      </c>
      <c r="G8" s="31">
        <v>7.0000000000000001E-3</v>
      </c>
      <c r="H8" s="25">
        <v>0</v>
      </c>
      <c r="I8" s="11" t="s">
        <v>691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481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483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484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485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486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692</v>
      </c>
    </row>
    <row r="15" spans="1:9" x14ac:dyDescent="0.15">
      <c r="A15" s="178"/>
      <c r="B15" s="176" t="s">
        <v>693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694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695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487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488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489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490</v>
      </c>
    </row>
    <row r="21" spans="1:9" x14ac:dyDescent="0.15">
      <c r="A21" s="178"/>
      <c r="B21" s="178"/>
      <c r="C21" s="78" t="s">
        <v>696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696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697</v>
      </c>
      <c r="B23" s="176" t="s">
        <v>689</v>
      </c>
      <c r="C23" s="28">
        <v>0</v>
      </c>
      <c r="D23" s="40">
        <v>6302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11" t="s">
        <v>698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587</v>
      </c>
      <c r="F24" s="35" t="s">
        <v>588</v>
      </c>
      <c r="G24" s="31">
        <v>7.0000000000000001E-3</v>
      </c>
      <c r="H24" s="25">
        <v>0</v>
      </c>
      <c r="I24" s="11" t="s">
        <v>699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589</v>
      </c>
      <c r="F25" s="35" t="s">
        <v>482</v>
      </c>
      <c r="G25" s="31">
        <v>7.0000000000000001E-3</v>
      </c>
      <c r="H25" s="25">
        <v>0</v>
      </c>
      <c r="I25" s="11" t="s">
        <v>491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562</v>
      </c>
      <c r="F26" s="35" t="s">
        <v>590</v>
      </c>
      <c r="G26" s="31">
        <v>7.0000000000000001E-3</v>
      </c>
      <c r="H26" s="25">
        <v>0</v>
      </c>
      <c r="I26" s="11" t="s">
        <v>492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563</v>
      </c>
      <c r="F27" s="59" t="s">
        <v>591</v>
      </c>
      <c r="G27" s="31">
        <v>7.0000000000000001E-3</v>
      </c>
      <c r="H27" s="25">
        <v>0</v>
      </c>
      <c r="I27" s="11" t="s">
        <v>493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536</v>
      </c>
      <c r="G28" s="31">
        <v>7.0000000000000001E-3</v>
      </c>
      <c r="H28" s="25">
        <v>0</v>
      </c>
      <c r="I28" s="11" t="s">
        <v>494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592</v>
      </c>
      <c r="F29" s="35" t="s">
        <v>825</v>
      </c>
      <c r="G29" s="31">
        <v>7.0000000000000001E-3</v>
      </c>
      <c r="H29" s="25">
        <v>0</v>
      </c>
      <c r="I29" s="11" t="s">
        <v>495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593</v>
      </c>
      <c r="F30" s="35" t="s">
        <v>532</v>
      </c>
      <c r="G30" s="33">
        <v>7.0000000000000001E-3</v>
      </c>
      <c r="H30" s="26">
        <v>0</v>
      </c>
      <c r="I30" s="12" t="s">
        <v>700</v>
      </c>
    </row>
    <row r="31" spans="1:9" x14ac:dyDescent="0.15">
      <c r="A31" s="178"/>
      <c r="B31" s="176" t="s">
        <v>693</v>
      </c>
      <c r="C31" s="28">
        <v>0</v>
      </c>
      <c r="D31" s="40">
        <v>6302.1</v>
      </c>
      <c r="E31" s="10" t="s">
        <v>594</v>
      </c>
      <c r="F31" s="34" t="s">
        <v>827</v>
      </c>
      <c r="G31" s="29">
        <v>7.0000000000000001E-3</v>
      </c>
      <c r="H31" s="13">
        <v>0</v>
      </c>
      <c r="I31" s="11" t="s">
        <v>701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595</v>
      </c>
      <c r="F32" s="59" t="s">
        <v>596</v>
      </c>
      <c r="G32" s="31">
        <v>7.0000000000000001E-3</v>
      </c>
      <c r="H32" s="25">
        <v>0</v>
      </c>
      <c r="I32" s="11" t="s">
        <v>702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597</v>
      </c>
      <c r="F33" s="35" t="s">
        <v>598</v>
      </c>
      <c r="G33" s="31">
        <v>7.0000000000000001E-3</v>
      </c>
      <c r="H33" s="25">
        <v>0</v>
      </c>
      <c r="I33" s="11" t="s">
        <v>496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542</v>
      </c>
      <c r="F34" s="59" t="s">
        <v>599</v>
      </c>
      <c r="G34" s="31">
        <v>7.0000000000000001E-3</v>
      </c>
      <c r="H34" s="25">
        <v>0</v>
      </c>
      <c r="I34" s="11" t="s">
        <v>497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544</v>
      </c>
      <c r="F35" s="35" t="s">
        <v>600</v>
      </c>
      <c r="G35" s="31">
        <v>7.0000000000000001E-3</v>
      </c>
      <c r="H35" s="25">
        <v>0</v>
      </c>
      <c r="I35" s="11" t="s">
        <v>498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703</v>
      </c>
      <c r="F36" s="59" t="s">
        <v>704</v>
      </c>
      <c r="G36" s="31">
        <v>7.0000000000000001E-3</v>
      </c>
      <c r="H36" s="25">
        <v>0</v>
      </c>
      <c r="I36" s="11" t="s">
        <v>499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500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705</v>
      </c>
    </row>
    <row r="39" spans="1:9" x14ac:dyDescent="0.15">
      <c r="A39" s="180" t="s">
        <v>501</v>
      </c>
      <c r="B39" s="176" t="s">
        <v>689</v>
      </c>
      <c r="C39" s="28">
        <v>0</v>
      </c>
      <c r="D39" s="40">
        <v>6302.2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11" t="s">
        <v>502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592</v>
      </c>
      <c r="F40" s="35" t="s">
        <v>824</v>
      </c>
      <c r="G40" s="31">
        <v>7.0000000000000001E-3</v>
      </c>
      <c r="H40" s="25">
        <v>0</v>
      </c>
      <c r="I40" s="11" t="s">
        <v>503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593</v>
      </c>
      <c r="F41" s="35" t="s">
        <v>532</v>
      </c>
      <c r="G41" s="31">
        <v>7.0000000000000001E-3</v>
      </c>
      <c r="H41" s="25">
        <v>0</v>
      </c>
      <c r="I41" s="11" t="s">
        <v>504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594</v>
      </c>
      <c r="F42" s="59" t="s">
        <v>826</v>
      </c>
      <c r="G42" s="31">
        <v>7.0000000000000001E-3</v>
      </c>
      <c r="H42" s="25">
        <v>0</v>
      </c>
      <c r="I42" s="11" t="s">
        <v>505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595</v>
      </c>
      <c r="F43" s="35" t="s">
        <v>706</v>
      </c>
      <c r="G43" s="31">
        <v>7.0000000000000001E-3</v>
      </c>
      <c r="H43" s="25">
        <v>0</v>
      </c>
      <c r="I43" s="11" t="s">
        <v>506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597</v>
      </c>
      <c r="F44" s="59" t="s">
        <v>707</v>
      </c>
      <c r="G44" s="31">
        <v>7.0000000000000001E-3</v>
      </c>
      <c r="H44" s="25">
        <v>0</v>
      </c>
      <c r="I44" s="11" t="s">
        <v>507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542</v>
      </c>
      <c r="F45" s="35" t="s">
        <v>708</v>
      </c>
      <c r="G45" s="31">
        <v>7.0000000000000001E-3</v>
      </c>
      <c r="H45" s="25">
        <v>0</v>
      </c>
      <c r="I45" s="11" t="s">
        <v>508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544</v>
      </c>
      <c r="F46" s="35" t="s">
        <v>709</v>
      </c>
      <c r="G46" s="33">
        <v>7.0000000000000001E-3</v>
      </c>
      <c r="H46" s="26">
        <v>0</v>
      </c>
      <c r="I46" s="12" t="s">
        <v>509</v>
      </c>
    </row>
    <row r="47" spans="1:9" x14ac:dyDescent="0.15">
      <c r="A47" s="178"/>
      <c r="B47" s="176" t="s">
        <v>693</v>
      </c>
      <c r="C47" s="28">
        <v>0</v>
      </c>
      <c r="D47" s="40">
        <v>6302.2</v>
      </c>
      <c r="E47" s="10" t="s">
        <v>703</v>
      </c>
      <c r="F47" s="34" t="s">
        <v>710</v>
      </c>
      <c r="G47" s="29">
        <v>7.0000000000000001E-3</v>
      </c>
      <c r="H47" s="13">
        <v>0</v>
      </c>
      <c r="I47" s="11" t="s">
        <v>510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511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512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513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514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515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516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517</v>
      </c>
    </row>
    <row r="55" spans="1:9" x14ac:dyDescent="0.15">
      <c r="A55" s="180" t="s">
        <v>711</v>
      </c>
      <c r="B55" s="176" t="s">
        <v>689</v>
      </c>
      <c r="C55" s="28">
        <v>0</v>
      </c>
      <c r="D55" s="40">
        <v>6306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11" t="s">
        <v>601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587</v>
      </c>
      <c r="F56" s="35" t="s">
        <v>588</v>
      </c>
      <c r="G56" s="31">
        <v>7.0000000000000001E-3</v>
      </c>
      <c r="H56" s="25">
        <v>0</v>
      </c>
      <c r="I56" s="11" t="s">
        <v>602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589</v>
      </c>
      <c r="F57" s="35" t="s">
        <v>482</v>
      </c>
      <c r="G57" s="31">
        <v>7.0000000000000001E-3</v>
      </c>
      <c r="H57" s="25">
        <v>0</v>
      </c>
      <c r="I57" s="11" t="s">
        <v>603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562</v>
      </c>
      <c r="F58" s="35" t="s">
        <v>590</v>
      </c>
      <c r="G58" s="31">
        <v>7.0000000000000001E-3</v>
      </c>
      <c r="H58" s="25">
        <v>0</v>
      </c>
      <c r="I58" s="11" t="s">
        <v>604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563</v>
      </c>
      <c r="F59" s="59" t="s">
        <v>591</v>
      </c>
      <c r="G59" s="31">
        <v>7.0000000000000001E-3</v>
      </c>
      <c r="H59" s="25">
        <v>0</v>
      </c>
      <c r="I59" s="11" t="s">
        <v>605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606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592</v>
      </c>
      <c r="F61" s="35" t="s">
        <v>824</v>
      </c>
      <c r="G61" s="31">
        <v>7.0000000000000001E-3</v>
      </c>
      <c r="H61" s="25">
        <v>0</v>
      </c>
      <c r="I61" s="11" t="s">
        <v>607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593</v>
      </c>
      <c r="F62" s="35" t="s">
        <v>532</v>
      </c>
      <c r="G62" s="33">
        <v>7.0000000000000001E-3</v>
      </c>
      <c r="H62" s="26">
        <v>0</v>
      </c>
      <c r="I62" s="12" t="s">
        <v>608</v>
      </c>
    </row>
    <row r="63" spans="1:9" x14ac:dyDescent="0.15">
      <c r="A63" s="178"/>
      <c r="B63" s="176" t="s">
        <v>693</v>
      </c>
      <c r="C63" s="28">
        <v>0</v>
      </c>
      <c r="D63" s="40">
        <v>6306.1</v>
      </c>
      <c r="E63" s="10" t="s">
        <v>594</v>
      </c>
      <c r="F63" s="34" t="s">
        <v>826</v>
      </c>
      <c r="G63" s="29">
        <v>7.0000000000000001E-3</v>
      </c>
      <c r="H63" s="13">
        <v>0</v>
      </c>
      <c r="I63" s="11" t="s">
        <v>609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595</v>
      </c>
      <c r="F64" s="59" t="s">
        <v>596</v>
      </c>
      <c r="G64" s="31">
        <v>7.0000000000000001E-3</v>
      </c>
      <c r="H64" s="25">
        <v>0</v>
      </c>
      <c r="I64" s="11" t="s">
        <v>610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597</v>
      </c>
      <c r="F65" s="35" t="s">
        <v>598</v>
      </c>
      <c r="G65" s="31">
        <v>7.0000000000000001E-3</v>
      </c>
      <c r="H65" s="25">
        <v>0</v>
      </c>
      <c r="I65" s="11" t="s">
        <v>611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542</v>
      </c>
      <c r="F66" s="59" t="s">
        <v>599</v>
      </c>
      <c r="G66" s="31">
        <v>7.0000000000000001E-3</v>
      </c>
      <c r="H66" s="25">
        <v>0</v>
      </c>
      <c r="I66" s="11" t="s">
        <v>612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544</v>
      </c>
      <c r="F67" s="35" t="s">
        <v>600</v>
      </c>
      <c r="G67" s="31">
        <v>7.0000000000000001E-3</v>
      </c>
      <c r="H67" s="25">
        <v>0</v>
      </c>
      <c r="I67" s="11" t="s">
        <v>613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614</v>
      </c>
      <c r="F68" s="59" t="s">
        <v>712</v>
      </c>
      <c r="G68" s="31">
        <v>7.0000000000000001E-3</v>
      </c>
      <c r="H68" s="25">
        <v>0</v>
      </c>
      <c r="I68" s="11" t="s">
        <v>615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616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617</v>
      </c>
    </row>
    <row r="71" spans="1:9" x14ac:dyDescent="0.15">
      <c r="A71" s="180" t="s">
        <v>713</v>
      </c>
      <c r="B71" s="176" t="s">
        <v>714</v>
      </c>
      <c r="C71" s="28">
        <v>0</v>
      </c>
      <c r="D71" s="40">
        <v>6306.2</v>
      </c>
      <c r="E71" s="10" t="s">
        <v>226</v>
      </c>
      <c r="F71" s="34" t="s">
        <v>536</v>
      </c>
      <c r="G71" s="29">
        <v>7.0000000000000001E-3</v>
      </c>
      <c r="H71" s="13">
        <v>0</v>
      </c>
      <c r="I71" s="11" t="s">
        <v>715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592</v>
      </c>
      <c r="F72" s="35" t="s">
        <v>824</v>
      </c>
      <c r="G72" s="31">
        <v>7.0000000000000001E-3</v>
      </c>
      <c r="H72" s="25">
        <v>0</v>
      </c>
      <c r="I72" s="11" t="s">
        <v>640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593</v>
      </c>
      <c r="F73" s="35" t="s">
        <v>532</v>
      </c>
      <c r="G73" s="31">
        <v>7.0000000000000001E-3</v>
      </c>
      <c r="H73" s="25">
        <v>0</v>
      </c>
      <c r="I73" s="11" t="s">
        <v>641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594</v>
      </c>
      <c r="F74" s="59" t="s">
        <v>826</v>
      </c>
      <c r="G74" s="31">
        <v>7.0000000000000001E-3</v>
      </c>
      <c r="H74" s="25">
        <v>0</v>
      </c>
      <c r="I74" s="11" t="s">
        <v>642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595</v>
      </c>
      <c r="F75" s="35" t="s">
        <v>706</v>
      </c>
      <c r="G75" s="31">
        <v>7.0000000000000001E-3</v>
      </c>
      <c r="H75" s="25">
        <v>0</v>
      </c>
      <c r="I75" s="11" t="s">
        <v>643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597</v>
      </c>
      <c r="F76" s="59" t="s">
        <v>716</v>
      </c>
      <c r="G76" s="31">
        <v>7.0000000000000001E-3</v>
      </c>
      <c r="H76" s="25">
        <v>0</v>
      </c>
      <c r="I76" s="11" t="s">
        <v>644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542</v>
      </c>
      <c r="F77" s="35" t="s">
        <v>708</v>
      </c>
      <c r="G77" s="31">
        <v>7.0000000000000001E-3</v>
      </c>
      <c r="H77" s="25">
        <v>0</v>
      </c>
      <c r="I77" s="11" t="s">
        <v>645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544</v>
      </c>
      <c r="F78" s="35" t="s">
        <v>709</v>
      </c>
      <c r="G78" s="33">
        <v>7.0000000000000001E-3</v>
      </c>
      <c r="H78" s="26">
        <v>0</v>
      </c>
      <c r="I78" s="12" t="s">
        <v>646</v>
      </c>
    </row>
    <row r="79" spans="1:9" x14ac:dyDescent="0.15">
      <c r="A79" s="178"/>
      <c r="B79" s="176" t="s">
        <v>693</v>
      </c>
      <c r="C79" s="28">
        <v>0</v>
      </c>
      <c r="D79" s="40">
        <v>6306.2</v>
      </c>
      <c r="E79" s="10" t="s">
        <v>703</v>
      </c>
      <c r="F79" s="34" t="s">
        <v>717</v>
      </c>
      <c r="G79" s="29">
        <v>7.0000000000000001E-3</v>
      </c>
      <c r="H79" s="13">
        <v>0</v>
      </c>
      <c r="I79" s="11" t="s">
        <v>647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648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649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650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651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652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653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654</v>
      </c>
    </row>
    <row r="87" spans="1:9" x14ac:dyDescent="0.15">
      <c r="A87" s="173" t="s">
        <v>688</v>
      </c>
      <c r="B87" s="176" t="s">
        <v>718</v>
      </c>
      <c r="C87" s="28">
        <v>0</v>
      </c>
      <c r="D87" s="40">
        <v>6302.1</v>
      </c>
      <c r="E87" s="10" t="s">
        <v>719</v>
      </c>
      <c r="F87" s="34" t="s">
        <v>829</v>
      </c>
      <c r="G87" s="29">
        <v>0.01</v>
      </c>
      <c r="H87" s="13">
        <v>1.7999999999999999E-2</v>
      </c>
      <c r="I87" s="52" t="s">
        <v>720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721</v>
      </c>
      <c r="F88" s="59" t="s">
        <v>831</v>
      </c>
      <c r="G88" s="31">
        <v>0.01</v>
      </c>
      <c r="H88" s="25">
        <v>1.7999999999999999E-2</v>
      </c>
      <c r="I88" s="27" t="s">
        <v>722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719</v>
      </c>
      <c r="F89" s="59" t="s">
        <v>828</v>
      </c>
      <c r="G89" s="31">
        <v>0.01</v>
      </c>
      <c r="H89" s="25">
        <v>7.4999999999999997E-2</v>
      </c>
      <c r="I89" s="27" t="s">
        <v>518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721</v>
      </c>
      <c r="F90" s="59" t="s">
        <v>830</v>
      </c>
      <c r="G90" s="31">
        <v>0.01</v>
      </c>
      <c r="H90" s="25">
        <v>1.7999999999999999E-2</v>
      </c>
      <c r="I90" s="27" t="s">
        <v>519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719</v>
      </c>
      <c r="F91" s="59" t="s">
        <v>828</v>
      </c>
      <c r="G91" s="31">
        <v>0.01</v>
      </c>
      <c r="H91" s="25">
        <v>1.7999999999999999E-2</v>
      </c>
      <c r="I91" s="27" t="s">
        <v>520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721</v>
      </c>
      <c r="F92" s="59" t="s">
        <v>830</v>
      </c>
      <c r="G92" s="31">
        <v>0.01</v>
      </c>
      <c r="H92" s="25">
        <v>7.4999999999999997E-2</v>
      </c>
      <c r="I92" s="27" t="s">
        <v>521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638</v>
      </c>
      <c r="F93" s="35" t="s">
        <v>828</v>
      </c>
      <c r="G93" s="31">
        <v>0.01</v>
      </c>
      <c r="H93" s="25">
        <v>1.7999999999999999E-2</v>
      </c>
      <c r="I93" s="27" t="s">
        <v>723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639</v>
      </c>
      <c r="F94" s="36" t="s">
        <v>830</v>
      </c>
      <c r="G94" s="33">
        <v>0.01</v>
      </c>
      <c r="H94" s="26">
        <v>1.7999999999999999E-2</v>
      </c>
      <c r="I94" s="68" t="s">
        <v>724</v>
      </c>
    </row>
    <row r="95" spans="1:9" x14ac:dyDescent="0.15">
      <c r="A95" s="178"/>
      <c r="B95" s="176" t="s">
        <v>725</v>
      </c>
      <c r="C95" s="28">
        <v>0</v>
      </c>
      <c r="D95" s="40"/>
      <c r="E95" s="11"/>
      <c r="F95" s="35"/>
      <c r="G95" s="29"/>
      <c r="H95" s="13"/>
      <c r="I95" s="52" t="s">
        <v>726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727</v>
      </c>
    </row>
    <row r="97" spans="1:9" x14ac:dyDescent="0.15">
      <c r="A97" s="178"/>
      <c r="B97" s="177"/>
      <c r="C97" s="78" t="s">
        <v>696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697</v>
      </c>
      <c r="B103" s="176" t="s">
        <v>718</v>
      </c>
      <c r="C103" s="28">
        <v>0</v>
      </c>
      <c r="D103" s="40">
        <v>6302</v>
      </c>
      <c r="E103" s="10" t="s">
        <v>728</v>
      </c>
      <c r="F103" s="34" t="s">
        <v>832</v>
      </c>
      <c r="G103" s="29">
        <v>0.01</v>
      </c>
      <c r="H103" s="13">
        <v>1.7999999999999999E-2</v>
      </c>
      <c r="I103" s="52" t="s">
        <v>729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618</v>
      </c>
      <c r="F104" s="35" t="s">
        <v>833</v>
      </c>
      <c r="G104" s="31">
        <v>0.01</v>
      </c>
      <c r="H104" s="25">
        <v>1.7999999999999999E-2</v>
      </c>
      <c r="I104" s="27" t="s">
        <v>730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618</v>
      </c>
      <c r="F105" s="35" t="s">
        <v>833</v>
      </c>
      <c r="G105" s="31">
        <v>0.01</v>
      </c>
      <c r="H105" s="25">
        <v>7.4999999999999997E-2</v>
      </c>
      <c r="I105" s="27" t="s">
        <v>522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619</v>
      </c>
      <c r="F106" s="35" t="s">
        <v>818</v>
      </c>
      <c r="G106" s="31">
        <v>0.01</v>
      </c>
      <c r="H106" s="25">
        <v>1.7999999999999999E-2</v>
      </c>
      <c r="I106" s="27" t="s">
        <v>523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585</v>
      </c>
      <c r="F107" s="35" t="s">
        <v>834</v>
      </c>
      <c r="G107" s="31">
        <v>0.01</v>
      </c>
      <c r="H107" s="25">
        <v>7.4999999999999997E-2</v>
      </c>
      <c r="I107" s="27" t="s">
        <v>524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620</v>
      </c>
      <c r="F108" s="35" t="s">
        <v>835</v>
      </c>
      <c r="G108" s="31">
        <v>0.01</v>
      </c>
      <c r="H108" s="25">
        <v>7.4999999999999997E-2</v>
      </c>
      <c r="I108" s="27" t="s">
        <v>525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621</v>
      </c>
      <c r="F109" s="75" t="s">
        <v>836</v>
      </c>
      <c r="G109" s="50">
        <v>0.01</v>
      </c>
      <c r="H109" s="25">
        <v>1.7999999999999999E-2</v>
      </c>
      <c r="I109" s="27" t="s">
        <v>526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622</v>
      </c>
      <c r="F110" s="59" t="s">
        <v>837</v>
      </c>
      <c r="G110" s="66">
        <v>0.01</v>
      </c>
      <c r="H110" s="26">
        <v>1.7999999999999999E-2</v>
      </c>
      <c r="I110" s="68" t="s">
        <v>731</v>
      </c>
    </row>
    <row r="111" spans="1:9" x14ac:dyDescent="0.15">
      <c r="A111" s="178"/>
      <c r="B111" s="176" t="s">
        <v>725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732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733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618</v>
      </c>
      <c r="F113" s="35" t="s">
        <v>833</v>
      </c>
      <c r="G113" s="50">
        <v>0.01</v>
      </c>
      <c r="H113" s="25">
        <v>7.4999999999999997E-2</v>
      </c>
      <c r="I113" s="27" t="s">
        <v>527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619</v>
      </c>
      <c r="F114" s="35" t="s">
        <v>818</v>
      </c>
      <c r="G114" s="50">
        <v>0.01</v>
      </c>
      <c r="H114" s="25">
        <v>1.7999999999999999E-2</v>
      </c>
      <c r="I114" s="27" t="s">
        <v>528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585</v>
      </c>
      <c r="F115" s="35" t="s">
        <v>834</v>
      </c>
      <c r="G115" s="50">
        <v>0.01</v>
      </c>
      <c r="H115" s="25">
        <v>1.7999999999999999E-2</v>
      </c>
      <c r="I115" s="27" t="s">
        <v>529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620</v>
      </c>
      <c r="F116" s="35" t="s">
        <v>734</v>
      </c>
      <c r="G116" s="50">
        <v>0.01</v>
      </c>
      <c r="H116" s="25">
        <v>7.4999999999999997E-2</v>
      </c>
      <c r="I116" s="27" t="s">
        <v>530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621</v>
      </c>
      <c r="F117" s="75" t="s">
        <v>838</v>
      </c>
      <c r="G117" s="50">
        <v>0.01</v>
      </c>
      <c r="H117" s="25">
        <v>1.7999999999999999E-2</v>
      </c>
      <c r="I117" s="27" t="s">
        <v>531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622</v>
      </c>
      <c r="F118" s="43" t="s">
        <v>839</v>
      </c>
      <c r="G118" s="66">
        <v>0.01</v>
      </c>
      <c r="H118" s="26">
        <v>1.7999999999999999E-2</v>
      </c>
      <c r="I118" s="68" t="s">
        <v>735</v>
      </c>
    </row>
    <row r="119" spans="1:9" x14ac:dyDescent="0.15">
      <c r="A119" s="173" t="s">
        <v>501</v>
      </c>
      <c r="B119" s="176" t="s">
        <v>736</v>
      </c>
      <c r="C119" s="28">
        <v>0</v>
      </c>
      <c r="D119" s="40">
        <v>6306</v>
      </c>
      <c r="E119" s="10" t="s">
        <v>728</v>
      </c>
      <c r="F119" s="34" t="s">
        <v>832</v>
      </c>
      <c r="G119" s="29">
        <v>0.01</v>
      </c>
      <c r="H119" s="13">
        <v>1.7999999999999999E-2</v>
      </c>
      <c r="I119" s="52" t="s">
        <v>737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738</v>
      </c>
      <c r="F120" s="35" t="s">
        <v>840</v>
      </c>
      <c r="G120" s="31">
        <v>0.01</v>
      </c>
      <c r="H120" s="25">
        <v>1.7999999999999999E-2</v>
      </c>
      <c r="I120" s="27" t="s">
        <v>623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618</v>
      </c>
      <c r="F121" s="35" t="s">
        <v>833</v>
      </c>
      <c r="G121" s="31">
        <v>0.01</v>
      </c>
      <c r="H121" s="25">
        <v>7.4999999999999997E-2</v>
      </c>
      <c r="I121" s="27" t="s">
        <v>624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619</v>
      </c>
      <c r="F122" s="35" t="s">
        <v>818</v>
      </c>
      <c r="G122" s="31">
        <v>0.01</v>
      </c>
      <c r="H122" s="25">
        <v>1.7999999999999999E-2</v>
      </c>
      <c r="I122" s="27" t="s">
        <v>625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585</v>
      </c>
      <c r="F123" s="35" t="s">
        <v>834</v>
      </c>
      <c r="G123" s="31">
        <v>0.01</v>
      </c>
      <c r="H123" s="25">
        <v>7.4999999999999997E-2</v>
      </c>
      <c r="I123" s="27" t="s">
        <v>626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620</v>
      </c>
      <c r="F124" s="35" t="s">
        <v>835</v>
      </c>
      <c r="G124" s="31">
        <v>0.01</v>
      </c>
      <c r="H124" s="25">
        <v>7.4999999999999997E-2</v>
      </c>
      <c r="I124" s="27" t="s">
        <v>627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621</v>
      </c>
      <c r="F125" s="75" t="s">
        <v>836</v>
      </c>
      <c r="G125" s="50">
        <v>0.01</v>
      </c>
      <c r="H125" s="25">
        <v>1.7999999999999999E-2</v>
      </c>
      <c r="I125" s="27" t="s">
        <v>628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622</v>
      </c>
      <c r="F126" s="43" t="s">
        <v>837</v>
      </c>
      <c r="G126" s="66">
        <v>0.01</v>
      </c>
      <c r="H126" s="26">
        <v>1.7999999999999999E-2</v>
      </c>
      <c r="I126" s="68" t="s">
        <v>629</v>
      </c>
    </row>
    <row r="127" spans="1:9" x14ac:dyDescent="0.15">
      <c r="A127" s="178"/>
      <c r="B127" s="176" t="s">
        <v>725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739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630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618</v>
      </c>
      <c r="F129" s="35" t="s">
        <v>833</v>
      </c>
      <c r="G129" s="50">
        <v>0.01</v>
      </c>
      <c r="H129" s="25">
        <v>7.4999999999999997E-2</v>
      </c>
      <c r="I129" s="27" t="s">
        <v>631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619</v>
      </c>
      <c r="F130" s="35" t="s">
        <v>818</v>
      </c>
      <c r="G130" s="50">
        <v>0.01</v>
      </c>
      <c r="H130" s="25">
        <v>1.7999999999999999E-2</v>
      </c>
      <c r="I130" s="27" t="s">
        <v>632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585</v>
      </c>
      <c r="F131" s="35" t="s">
        <v>834</v>
      </c>
      <c r="G131" s="50">
        <v>0.01</v>
      </c>
      <c r="H131" s="25">
        <v>1.7999999999999999E-2</v>
      </c>
      <c r="I131" s="27" t="s">
        <v>633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620</v>
      </c>
      <c r="F132" s="35" t="s">
        <v>838</v>
      </c>
      <c r="G132" s="50">
        <v>0.01</v>
      </c>
      <c r="H132" s="25">
        <v>7.4999999999999997E-2</v>
      </c>
      <c r="I132" s="27" t="s">
        <v>634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621</v>
      </c>
      <c r="F133" s="75" t="s">
        <v>841</v>
      </c>
      <c r="G133" s="50">
        <v>0.01</v>
      </c>
      <c r="H133" s="25">
        <v>1.7999999999999999E-2</v>
      </c>
      <c r="I133" s="27" t="s">
        <v>635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622</v>
      </c>
      <c r="F134" s="43" t="s">
        <v>842</v>
      </c>
      <c r="G134" s="66">
        <v>0.01</v>
      </c>
      <c r="H134" s="26">
        <v>1.7999999999999999E-2</v>
      </c>
      <c r="I134" s="68" t="s">
        <v>636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73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1772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1773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1774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1775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1776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1777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1779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1780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1781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1782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1783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1784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740</v>
      </c>
      <c r="F21" s="35" t="s">
        <v>119</v>
      </c>
      <c r="G21" s="31">
        <v>7.0000000000000001E-3</v>
      </c>
      <c r="H21" s="25">
        <v>0</v>
      </c>
      <c r="I21" s="42" t="s">
        <v>1785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741</v>
      </c>
      <c r="F22" s="35" t="s">
        <v>742</v>
      </c>
      <c r="G22" s="33">
        <v>7.0000000000000001E-3</v>
      </c>
      <c r="H22" s="26">
        <v>0</v>
      </c>
      <c r="I22" s="42" t="s">
        <v>1786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548</v>
      </c>
      <c r="F23" s="34" t="s">
        <v>743</v>
      </c>
      <c r="G23" s="29">
        <v>7.0000000000000001E-3</v>
      </c>
      <c r="H23" s="13">
        <v>0</v>
      </c>
      <c r="I23" s="42" t="s">
        <v>1787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557</v>
      </c>
      <c r="F24" s="35" t="s">
        <v>744</v>
      </c>
      <c r="G24" s="31">
        <v>7.0000000000000001E-3</v>
      </c>
      <c r="H24" s="25">
        <v>0</v>
      </c>
      <c r="I24" s="42" t="s">
        <v>1788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542</v>
      </c>
      <c r="F25" s="35" t="s">
        <v>543</v>
      </c>
      <c r="G25" s="31">
        <v>7.0000000000000001E-3</v>
      </c>
      <c r="H25" s="25">
        <v>0</v>
      </c>
      <c r="I25" s="42" t="s">
        <v>1789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544</v>
      </c>
      <c r="F26" s="35" t="s">
        <v>545</v>
      </c>
      <c r="G26" s="31">
        <v>7.0000000000000001E-3</v>
      </c>
      <c r="H26" s="25">
        <v>0</v>
      </c>
      <c r="I26" s="42" t="s">
        <v>1790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585</v>
      </c>
      <c r="F27" s="35" t="s">
        <v>586</v>
      </c>
      <c r="G27" s="31">
        <v>7.0000000000000001E-3</v>
      </c>
      <c r="H27" s="25">
        <v>0</v>
      </c>
      <c r="I27" s="42" t="s">
        <v>1791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745</v>
      </c>
      <c r="F28" s="35" t="s">
        <v>979</v>
      </c>
      <c r="G28" s="31">
        <v>7.0000000000000001E-3</v>
      </c>
      <c r="H28" s="25">
        <v>0</v>
      </c>
      <c r="I28" s="42" t="s">
        <v>1792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1793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1794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1795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1796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1797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1798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1799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1800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536</v>
      </c>
      <c r="G37" s="31">
        <v>7.0000000000000001E-3</v>
      </c>
      <c r="H37" s="25">
        <v>0</v>
      </c>
      <c r="I37" s="42" t="s">
        <v>1801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1802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1803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1804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1805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793</v>
      </c>
      <c r="F42" s="25" t="s">
        <v>547</v>
      </c>
      <c r="G42" s="31">
        <v>7.0000000000000001E-3</v>
      </c>
      <c r="H42" s="25">
        <v>0</v>
      </c>
      <c r="I42" s="42" t="s">
        <v>1806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794</v>
      </c>
      <c r="F43" s="25" t="s">
        <v>472</v>
      </c>
      <c r="G43" s="31">
        <v>7.0000000000000001E-3</v>
      </c>
      <c r="H43" s="25">
        <v>0</v>
      </c>
      <c r="I43" s="42" t="s">
        <v>1807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536</v>
      </c>
      <c r="G44" s="31">
        <v>7.0000000000000001E-3</v>
      </c>
      <c r="H44" s="25">
        <v>0</v>
      </c>
      <c r="I44" s="42" t="s">
        <v>1808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537</v>
      </c>
      <c r="F45" s="25" t="s">
        <v>804</v>
      </c>
      <c r="G45" s="31">
        <v>7.0000000000000001E-3</v>
      </c>
      <c r="H45" s="25">
        <v>0</v>
      </c>
      <c r="I45" s="42" t="s">
        <v>1809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538</v>
      </c>
      <c r="F46" s="25" t="s">
        <v>539</v>
      </c>
      <c r="G46" s="33">
        <v>7.0000000000000001E-3</v>
      </c>
      <c r="H46" s="26">
        <v>0</v>
      </c>
      <c r="I46" s="42" t="s">
        <v>1810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1811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1812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1813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1814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1815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540</v>
      </c>
      <c r="F52" s="25" t="s">
        <v>547</v>
      </c>
      <c r="G52" s="31">
        <v>7.0000000000000001E-3</v>
      </c>
      <c r="H52" s="25">
        <v>0</v>
      </c>
      <c r="I52" s="42" t="s">
        <v>1816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541</v>
      </c>
      <c r="F53" s="25" t="s">
        <v>472</v>
      </c>
      <c r="G53" s="31">
        <v>7.0000000000000001E-3</v>
      </c>
      <c r="H53" s="25">
        <v>0</v>
      </c>
      <c r="I53" s="42" t="s">
        <v>1817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1818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42" t="s">
        <v>1819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537</v>
      </c>
      <c r="F56" s="35" t="s">
        <v>804</v>
      </c>
      <c r="G56" s="31">
        <v>7.0000000000000001E-3</v>
      </c>
      <c r="H56" s="25">
        <v>0</v>
      </c>
      <c r="I56" s="42" t="s">
        <v>1820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42" t="s">
        <v>1821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536</v>
      </c>
      <c r="G58" s="31">
        <v>7.0000000000000001E-3</v>
      </c>
      <c r="H58" s="25">
        <v>0</v>
      </c>
      <c r="I58" s="42" t="s">
        <v>1822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537</v>
      </c>
      <c r="F59" s="35" t="s">
        <v>804</v>
      </c>
      <c r="G59" s="31">
        <v>7.0000000000000001E-3</v>
      </c>
      <c r="H59" s="25">
        <v>0</v>
      </c>
      <c r="I59" s="42" t="s">
        <v>1823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538</v>
      </c>
      <c r="F60" s="35" t="s">
        <v>539</v>
      </c>
      <c r="G60" s="31">
        <v>7.0000000000000001E-3</v>
      </c>
      <c r="H60" s="25">
        <v>0</v>
      </c>
      <c r="I60" s="42" t="s">
        <v>1824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1825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746</v>
      </c>
      <c r="E62" s="11" t="s">
        <v>572</v>
      </c>
      <c r="F62" s="35" t="s">
        <v>657</v>
      </c>
      <c r="G62" s="33">
        <v>7.0000000000000001E-3</v>
      </c>
      <c r="H62" s="26">
        <v>0</v>
      </c>
      <c r="I62" s="42" t="s">
        <v>1826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1827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1828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1829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461</v>
      </c>
      <c r="F66" s="35" t="s">
        <v>818</v>
      </c>
      <c r="G66" s="31">
        <v>7.0000000000000001E-3</v>
      </c>
      <c r="H66" s="25">
        <v>0</v>
      </c>
      <c r="I66" s="42" t="s">
        <v>1830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533</v>
      </c>
      <c r="F67" s="35" t="s">
        <v>819</v>
      </c>
      <c r="G67" s="31">
        <v>7.0000000000000001E-3</v>
      </c>
      <c r="H67" s="25">
        <v>0</v>
      </c>
      <c r="I67" s="42" t="s">
        <v>1831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534</v>
      </c>
      <c r="F68" s="35" t="s">
        <v>820</v>
      </c>
      <c r="G68" s="31">
        <v>7.0000000000000001E-3</v>
      </c>
      <c r="H68" s="25">
        <v>0</v>
      </c>
      <c r="I68" s="42" t="s">
        <v>1832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535</v>
      </c>
      <c r="F69" s="35" t="s">
        <v>821</v>
      </c>
      <c r="G69" s="31">
        <v>7.0000000000000001E-3</v>
      </c>
      <c r="H69" s="25">
        <v>0</v>
      </c>
      <c r="I69" s="42" t="s">
        <v>1833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1834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1835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1836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1837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1838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795</v>
      </c>
      <c r="F75" s="25" t="s">
        <v>950</v>
      </c>
      <c r="G75" s="31">
        <v>7.0000000000000001E-3</v>
      </c>
      <c r="H75" s="25">
        <v>0</v>
      </c>
      <c r="I75" s="42" t="s">
        <v>1839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796</v>
      </c>
      <c r="F76" s="25" t="s">
        <v>951</v>
      </c>
      <c r="G76" s="31">
        <v>7.0000000000000001E-3</v>
      </c>
      <c r="H76" s="25">
        <v>0</v>
      </c>
      <c r="I76" s="42" t="s">
        <v>1840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797</v>
      </c>
      <c r="F77" s="25" t="s">
        <v>817</v>
      </c>
      <c r="G77" s="31">
        <v>7.0000000000000001E-3</v>
      </c>
      <c r="H77" s="25">
        <v>0</v>
      </c>
      <c r="I77" s="42" t="s">
        <v>1841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797</v>
      </c>
      <c r="F78" s="25" t="s">
        <v>817</v>
      </c>
      <c r="G78" s="33">
        <v>7.0000000000000001E-3</v>
      </c>
      <c r="H78" s="26">
        <v>0</v>
      </c>
      <c r="I78" s="42" t="s">
        <v>1842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817</v>
      </c>
      <c r="G79" s="29">
        <v>7.0000000000000001E-3</v>
      </c>
      <c r="H79" s="13">
        <v>0</v>
      </c>
      <c r="I79" s="42" t="s">
        <v>1843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798</v>
      </c>
      <c r="F80" s="35" t="s">
        <v>950</v>
      </c>
      <c r="G80" s="31">
        <v>7.0000000000000001E-3</v>
      </c>
      <c r="H80" s="25">
        <v>0</v>
      </c>
      <c r="I80" s="42" t="s">
        <v>1844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799</v>
      </c>
      <c r="F81" s="35" t="s">
        <v>951</v>
      </c>
      <c r="G81" s="31">
        <v>7.0000000000000001E-3</v>
      </c>
      <c r="H81" s="25">
        <v>0</v>
      </c>
      <c r="I81" s="42" t="s">
        <v>1845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1846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817</v>
      </c>
      <c r="G83" s="31">
        <v>7.0000000000000001E-3</v>
      </c>
      <c r="H83" s="25">
        <v>0</v>
      </c>
      <c r="I83" s="42" t="s">
        <v>1847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1848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1849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1850</v>
      </c>
    </row>
    <row r="87" spans="1:9" x14ac:dyDescent="0.15">
      <c r="D87" s="16" t="s">
        <v>964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567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1851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1852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1853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1854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1855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1856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1858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1859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1860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1861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1862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1863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536</v>
      </c>
      <c r="G21" s="31">
        <v>7.0000000000000001E-3</v>
      </c>
      <c r="H21" s="25">
        <v>0</v>
      </c>
      <c r="I21" s="42" t="s">
        <v>1864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537</v>
      </c>
      <c r="F22" s="35" t="s">
        <v>804</v>
      </c>
      <c r="G22" s="33">
        <v>7.0000000000000001E-3</v>
      </c>
      <c r="H22" s="26">
        <v>0</v>
      </c>
      <c r="I22" s="42" t="s">
        <v>1865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538</v>
      </c>
      <c r="F23" s="34" t="s">
        <v>539</v>
      </c>
      <c r="G23" s="29">
        <v>7.0000000000000001E-3</v>
      </c>
      <c r="H23" s="13">
        <v>0</v>
      </c>
      <c r="I23" s="42" t="s">
        <v>1866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536</v>
      </c>
      <c r="G24" s="31">
        <v>7.0000000000000001E-3</v>
      </c>
      <c r="H24" s="25">
        <v>0</v>
      </c>
      <c r="I24" s="42" t="s">
        <v>1867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537</v>
      </c>
      <c r="F25" s="35" t="s">
        <v>804</v>
      </c>
      <c r="G25" s="31">
        <v>7.0000000000000001E-3</v>
      </c>
      <c r="H25" s="25">
        <v>0</v>
      </c>
      <c r="I25" s="42" t="s">
        <v>1868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538</v>
      </c>
      <c r="F26" s="35" t="s">
        <v>539</v>
      </c>
      <c r="G26" s="31">
        <v>7.0000000000000001E-3</v>
      </c>
      <c r="H26" s="25">
        <v>0</v>
      </c>
      <c r="I26" s="42" t="s">
        <v>1869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1870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537</v>
      </c>
      <c r="F28" s="35" t="s">
        <v>804</v>
      </c>
      <c r="G28" s="31">
        <v>7.0000000000000001E-3</v>
      </c>
      <c r="H28" s="25">
        <v>0</v>
      </c>
      <c r="I28" s="42" t="s">
        <v>1871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1872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1873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1874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1875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1876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1877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1878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1879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1880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1881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1882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1883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1884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1885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537</v>
      </c>
      <c r="F43" s="25" t="s">
        <v>804</v>
      </c>
      <c r="G43" s="31">
        <v>7.0000000000000001E-3</v>
      </c>
      <c r="H43" s="25">
        <v>0</v>
      </c>
      <c r="I43" s="42" t="s">
        <v>1886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1887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1888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1890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1891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1892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1893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1894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1895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1896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537</v>
      </c>
      <c r="F54" s="25" t="s">
        <v>804</v>
      </c>
      <c r="G54" s="33">
        <v>7.0000000000000001E-3</v>
      </c>
      <c r="H54" s="26">
        <v>0</v>
      </c>
      <c r="I54" s="42" t="s">
        <v>1897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538</v>
      </c>
      <c r="F55" s="13" t="s">
        <v>539</v>
      </c>
      <c r="G55" s="31">
        <v>7.0000000000000001E-3</v>
      </c>
      <c r="H55" s="13">
        <v>0</v>
      </c>
      <c r="I55" s="42" t="s">
        <v>1898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536</v>
      </c>
      <c r="G56" s="31">
        <v>7.0000000000000001E-3</v>
      </c>
      <c r="H56" s="25">
        <v>0</v>
      </c>
      <c r="I56" s="42" t="s">
        <v>1899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537</v>
      </c>
      <c r="F57" s="25" t="s">
        <v>804</v>
      </c>
      <c r="G57" s="31">
        <v>7.0000000000000001E-3</v>
      </c>
      <c r="H57" s="25">
        <v>0</v>
      </c>
      <c r="I57" s="42" t="s">
        <v>1900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538</v>
      </c>
      <c r="F58" s="25" t="s">
        <v>539</v>
      </c>
      <c r="G58" s="31">
        <v>7.0000000000000001E-3</v>
      </c>
      <c r="H58" s="25">
        <v>0</v>
      </c>
      <c r="I58" s="42" t="s">
        <v>1901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1902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537</v>
      </c>
      <c r="F60" s="25" t="s">
        <v>804</v>
      </c>
      <c r="G60" s="31">
        <v>7.0000000000000001E-3</v>
      </c>
      <c r="H60" s="25">
        <v>0</v>
      </c>
      <c r="I60" s="42" t="s">
        <v>1903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538</v>
      </c>
      <c r="F61" s="25" t="s">
        <v>539</v>
      </c>
      <c r="G61" s="31">
        <v>7.0000000000000001E-3</v>
      </c>
      <c r="H61" s="25">
        <v>0</v>
      </c>
      <c r="I61" s="42" t="s">
        <v>1904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536</v>
      </c>
      <c r="G62" s="33">
        <v>7.0000000000000001E-3</v>
      </c>
      <c r="H62" s="26">
        <v>0</v>
      </c>
      <c r="I62" s="42" t="s">
        <v>1905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1906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1907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1908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1909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1910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1911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1912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1913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1914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1915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1916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536</v>
      </c>
      <c r="G74" s="31">
        <v>7.0000000000000001E-3</v>
      </c>
      <c r="H74" s="25">
        <v>0</v>
      </c>
      <c r="I74" s="42" t="s">
        <v>1917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1918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1919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536</v>
      </c>
      <c r="G77" s="31">
        <v>7.0000000000000001E-3</v>
      </c>
      <c r="H77" s="25">
        <v>0</v>
      </c>
      <c r="I77" s="42" t="s">
        <v>1920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537</v>
      </c>
      <c r="F78" s="25" t="s">
        <v>804</v>
      </c>
      <c r="G78" s="33">
        <v>7.0000000000000001E-3</v>
      </c>
      <c r="H78" s="26">
        <v>0</v>
      </c>
      <c r="I78" s="11" t="s">
        <v>1921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1922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1923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536</v>
      </c>
      <c r="G81" s="31">
        <v>7.0000000000000001E-3</v>
      </c>
      <c r="H81" s="25">
        <v>0</v>
      </c>
      <c r="I81" s="42" t="s">
        <v>1924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537</v>
      </c>
      <c r="F82" s="25" t="s">
        <v>804</v>
      </c>
      <c r="G82" s="31">
        <v>7.0000000000000001E-3</v>
      </c>
      <c r="H82" s="25">
        <v>0</v>
      </c>
      <c r="I82" s="42" t="s">
        <v>1925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538</v>
      </c>
      <c r="F83" s="25" t="s">
        <v>539</v>
      </c>
      <c r="G83" s="31">
        <v>7.0000000000000001E-3</v>
      </c>
      <c r="H83" s="25">
        <v>0</v>
      </c>
      <c r="I83" s="42" t="s">
        <v>1926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1927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1928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1929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536</v>
      </c>
      <c r="G87" s="29">
        <v>7.0000000000000001E-3</v>
      </c>
      <c r="H87" s="13">
        <v>0</v>
      </c>
      <c r="I87" s="42" t="s">
        <v>1930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537</v>
      </c>
      <c r="F88" s="35" t="s">
        <v>804</v>
      </c>
      <c r="G88" s="31">
        <v>7.0000000000000001E-3</v>
      </c>
      <c r="H88" s="25">
        <v>0</v>
      </c>
      <c r="I88" s="42" t="s">
        <v>1931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538</v>
      </c>
      <c r="F89" s="35" t="s">
        <v>539</v>
      </c>
      <c r="G89" s="31">
        <v>7.0000000000000001E-3</v>
      </c>
      <c r="H89" s="25">
        <v>0</v>
      </c>
      <c r="I89" s="42" t="s">
        <v>1932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1933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536</v>
      </c>
      <c r="G91" s="31">
        <v>7.0000000000000001E-3</v>
      </c>
      <c r="H91" s="25">
        <v>0</v>
      </c>
      <c r="I91" s="42" t="s">
        <v>1934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537</v>
      </c>
      <c r="F92" s="35" t="s">
        <v>804</v>
      </c>
      <c r="G92" s="31">
        <v>7.0000000000000001E-3</v>
      </c>
      <c r="H92" s="25">
        <v>0</v>
      </c>
      <c r="I92" s="42" t="s">
        <v>1935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538</v>
      </c>
      <c r="F93" s="35" t="s">
        <v>539</v>
      </c>
      <c r="G93" s="31">
        <v>7.0000000000000001E-3</v>
      </c>
      <c r="H93" s="25">
        <v>0</v>
      </c>
      <c r="I93" s="42" t="s">
        <v>1936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1937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536</v>
      </c>
      <c r="G95" s="31">
        <v>7.0000000000000001E-3</v>
      </c>
      <c r="H95" s="13">
        <v>0</v>
      </c>
      <c r="I95" s="42" t="s">
        <v>1938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537</v>
      </c>
      <c r="F96" s="35" t="s">
        <v>804</v>
      </c>
      <c r="G96" s="31">
        <v>7.0000000000000001E-3</v>
      </c>
      <c r="H96" s="25">
        <v>0</v>
      </c>
      <c r="I96" s="42" t="s">
        <v>1939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538</v>
      </c>
      <c r="F97" s="35" t="s">
        <v>539</v>
      </c>
      <c r="G97" s="31">
        <v>7.0000000000000001E-3</v>
      </c>
      <c r="H97" s="25">
        <v>0</v>
      </c>
      <c r="I97" s="42" t="s">
        <v>1940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1941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1942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1943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1944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748</v>
      </c>
      <c r="E102" s="12" t="s">
        <v>572</v>
      </c>
      <c r="F102" s="26" t="s">
        <v>981</v>
      </c>
      <c r="G102" s="33">
        <v>7.0000000000000001E-3</v>
      </c>
      <c r="H102" s="26">
        <v>0</v>
      </c>
      <c r="I102" s="42" t="s">
        <v>1945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817</v>
      </c>
      <c r="G103" s="29">
        <v>7.0000000000000001E-3</v>
      </c>
      <c r="H103" s="13">
        <v>0</v>
      </c>
      <c r="I103" s="42" t="s">
        <v>1946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817</v>
      </c>
      <c r="G104" s="31">
        <v>7.0000000000000001E-3</v>
      </c>
      <c r="H104" s="25">
        <v>0</v>
      </c>
      <c r="I104" s="42" t="s">
        <v>1947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817</v>
      </c>
      <c r="G105" s="31">
        <v>7.0000000000000001E-3</v>
      </c>
      <c r="H105" s="25">
        <v>0</v>
      </c>
      <c r="I105" s="42" t="s">
        <v>1948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817</v>
      </c>
      <c r="G106" s="31">
        <v>7.0000000000000001E-3</v>
      </c>
      <c r="H106" s="25">
        <v>0</v>
      </c>
      <c r="I106" s="42" t="s">
        <v>1949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817</v>
      </c>
      <c r="G107" s="31">
        <v>7.0000000000000001E-3</v>
      </c>
      <c r="H107" s="25">
        <v>0</v>
      </c>
      <c r="I107" s="42" t="s">
        <v>1950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817</v>
      </c>
      <c r="G108" s="31">
        <v>7.0000000000000001E-3</v>
      </c>
      <c r="H108" s="25">
        <v>0</v>
      </c>
      <c r="I108" s="42" t="s">
        <v>1951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817</v>
      </c>
      <c r="G109" s="31">
        <v>7.0000000000000001E-3</v>
      </c>
      <c r="H109" s="25">
        <v>0</v>
      </c>
      <c r="I109" s="42" t="s">
        <v>1952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817</v>
      </c>
      <c r="G110" s="33">
        <v>7.0000000000000001E-3</v>
      </c>
      <c r="H110" s="26">
        <v>0</v>
      </c>
      <c r="I110" s="42" t="s">
        <v>1953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1954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1955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1956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817</v>
      </c>
      <c r="G114" s="31">
        <v>7.0000000000000001E-3</v>
      </c>
      <c r="H114" s="25">
        <v>0</v>
      </c>
      <c r="I114" s="42" t="s">
        <v>1957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817</v>
      </c>
      <c r="G115" s="31">
        <v>7.0000000000000001E-3</v>
      </c>
      <c r="H115" s="25">
        <v>0</v>
      </c>
      <c r="I115" s="42" t="s">
        <v>1958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1959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817</v>
      </c>
      <c r="G117" s="31">
        <v>7.0000000000000001E-3</v>
      </c>
      <c r="H117" s="25">
        <v>0</v>
      </c>
      <c r="I117" s="42" t="s">
        <v>1960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1961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817</v>
      </c>
      <c r="G119" s="29">
        <v>7.0000000000000001E-3</v>
      </c>
      <c r="H119" s="13">
        <v>0</v>
      </c>
      <c r="I119" s="42" t="s">
        <v>1962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817</v>
      </c>
      <c r="G120" s="31">
        <v>7.0000000000000001E-3</v>
      </c>
      <c r="H120" s="25">
        <v>0</v>
      </c>
      <c r="I120" s="42" t="s">
        <v>1963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817</v>
      </c>
      <c r="G121" s="31">
        <v>7.0000000000000001E-3</v>
      </c>
      <c r="H121" s="25">
        <v>0</v>
      </c>
      <c r="I121" s="42" t="s">
        <v>1964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817</v>
      </c>
      <c r="G122" s="31">
        <v>7.0000000000000001E-3</v>
      </c>
      <c r="H122" s="25">
        <v>0</v>
      </c>
      <c r="I122" s="42" t="s">
        <v>1965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817</v>
      </c>
      <c r="G123" s="31">
        <v>7.0000000000000001E-3</v>
      </c>
      <c r="H123" s="25">
        <v>0</v>
      </c>
      <c r="I123" s="42" t="s">
        <v>1966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817</v>
      </c>
      <c r="G124" s="31">
        <v>7.0000000000000001E-3</v>
      </c>
      <c r="H124" s="25">
        <v>0</v>
      </c>
      <c r="I124" s="42" t="s">
        <v>1967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817</v>
      </c>
      <c r="G125" s="31">
        <v>7.0000000000000001E-3</v>
      </c>
      <c r="H125" s="25">
        <v>0</v>
      </c>
      <c r="I125" s="42" t="s">
        <v>1968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817</v>
      </c>
      <c r="G126" s="33">
        <v>7.0000000000000001E-3</v>
      </c>
      <c r="H126" s="26">
        <v>0</v>
      </c>
      <c r="I126" s="42" t="s">
        <v>1969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817</v>
      </c>
      <c r="G127" s="29">
        <v>7.0000000000000001E-3</v>
      </c>
      <c r="H127" s="13">
        <v>0</v>
      </c>
      <c r="I127" s="42" t="s">
        <v>1970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817</v>
      </c>
      <c r="G128" s="31">
        <v>7.0000000000000001E-3</v>
      </c>
      <c r="H128" s="25">
        <v>0</v>
      </c>
      <c r="I128" s="42" t="s">
        <v>1971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1972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1973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1974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1975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1976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1977</v>
      </c>
    </row>
    <row r="135" spans="1:9" x14ac:dyDescent="0.15">
      <c r="D135" s="16" t="s">
        <v>964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1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568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994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1978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1979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1980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1981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1982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536</v>
      </c>
      <c r="G13" s="31">
        <v>7.0000000000000001E-3</v>
      </c>
      <c r="H13" s="25">
        <v>0</v>
      </c>
      <c r="I13" s="42" t="s">
        <v>1983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42" t="s">
        <v>1984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538</v>
      </c>
      <c r="F15" s="34" t="s">
        <v>539</v>
      </c>
      <c r="G15" s="29">
        <v>7.0000000000000001E-3</v>
      </c>
      <c r="H15" s="13">
        <v>0</v>
      </c>
      <c r="I15" s="42" t="s">
        <v>1985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42" t="s">
        <v>1986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537</v>
      </c>
      <c r="F17" s="25" t="s">
        <v>804</v>
      </c>
      <c r="G17" s="31">
        <v>7.0000000000000001E-3</v>
      </c>
      <c r="H17" s="25">
        <v>0</v>
      </c>
      <c r="I17" s="42" t="s">
        <v>1987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538</v>
      </c>
      <c r="F18" s="25" t="s">
        <v>539</v>
      </c>
      <c r="G18" s="31">
        <v>7.0000000000000001E-3</v>
      </c>
      <c r="H18" s="25">
        <v>0</v>
      </c>
      <c r="I18" s="42" t="s">
        <v>1988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536</v>
      </c>
      <c r="G19" s="31">
        <v>7.0000000000000001E-3</v>
      </c>
      <c r="H19" s="25">
        <v>0</v>
      </c>
      <c r="I19" s="42" t="s">
        <v>1989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537</v>
      </c>
      <c r="F20" s="25" t="s">
        <v>804</v>
      </c>
      <c r="G20" s="31">
        <v>7.0000000000000001E-3</v>
      </c>
      <c r="H20" s="25">
        <v>0</v>
      </c>
      <c r="I20" s="42" t="s">
        <v>1990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538</v>
      </c>
      <c r="F21" s="25" t="s">
        <v>539</v>
      </c>
      <c r="G21" s="31">
        <v>7.0000000000000001E-3</v>
      </c>
      <c r="H21" s="25">
        <v>0</v>
      </c>
      <c r="I21" s="42" t="s">
        <v>1991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1992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536</v>
      </c>
      <c r="G23" s="31">
        <v>7.0000000000000001E-3</v>
      </c>
      <c r="H23" s="13">
        <v>0</v>
      </c>
      <c r="I23" s="42" t="s">
        <v>1993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1994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538</v>
      </c>
      <c r="F25" s="25" t="s">
        <v>539</v>
      </c>
      <c r="G25" s="31">
        <v>7.0000000000000001E-3</v>
      </c>
      <c r="H25" s="25">
        <v>0</v>
      </c>
      <c r="I25" s="42" t="s">
        <v>1995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536</v>
      </c>
      <c r="G26" s="31">
        <v>7.0000000000000001E-3</v>
      </c>
      <c r="H26" s="25">
        <v>0</v>
      </c>
      <c r="I26" s="42" t="s">
        <v>1996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537</v>
      </c>
      <c r="F27" s="25" t="s">
        <v>804</v>
      </c>
      <c r="G27" s="31">
        <v>7.0000000000000001E-3</v>
      </c>
      <c r="H27" s="25">
        <v>0</v>
      </c>
      <c r="I27" s="42" t="s">
        <v>1997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538</v>
      </c>
      <c r="F28" s="25" t="s">
        <v>539</v>
      </c>
      <c r="G28" s="31">
        <v>7.0000000000000001E-3</v>
      </c>
      <c r="H28" s="25">
        <v>0</v>
      </c>
      <c r="I28" s="42" t="s">
        <v>1998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536</v>
      </c>
      <c r="G29" s="31">
        <v>7.0000000000000001E-3</v>
      </c>
      <c r="H29" s="25">
        <v>0</v>
      </c>
      <c r="I29" s="42" t="s">
        <v>1999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537</v>
      </c>
      <c r="F30" s="25" t="s">
        <v>804</v>
      </c>
      <c r="G30" s="33">
        <v>7.0000000000000001E-3</v>
      </c>
      <c r="H30" s="26">
        <v>0</v>
      </c>
      <c r="I30" s="42" t="s">
        <v>2000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538</v>
      </c>
      <c r="F31" s="34" t="s">
        <v>539</v>
      </c>
      <c r="G31" s="31">
        <v>7.0000000000000001E-3</v>
      </c>
      <c r="H31" s="13">
        <v>0</v>
      </c>
      <c r="I31" s="42" t="s">
        <v>2001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2002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2003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538</v>
      </c>
      <c r="F34" s="25" t="s">
        <v>539</v>
      </c>
      <c r="G34" s="31">
        <v>7.0000000000000001E-3</v>
      </c>
      <c r="H34" s="25">
        <v>0</v>
      </c>
      <c r="I34" s="42" t="s">
        <v>2004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749</v>
      </c>
      <c r="F35" s="35" t="s">
        <v>747</v>
      </c>
      <c r="G35" s="31">
        <v>7.0000000000000001E-3</v>
      </c>
      <c r="H35" s="25">
        <v>0</v>
      </c>
      <c r="I35" s="42" t="s">
        <v>2005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536</v>
      </c>
      <c r="G36" s="31">
        <v>7.0000000000000001E-3</v>
      </c>
      <c r="H36" s="25">
        <v>0</v>
      </c>
      <c r="I36" s="42" t="s">
        <v>2006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537</v>
      </c>
      <c r="F37" s="25" t="s">
        <v>804</v>
      </c>
      <c r="G37" s="31">
        <v>7.0000000000000001E-3</v>
      </c>
      <c r="H37" s="25">
        <v>0</v>
      </c>
      <c r="I37" s="42" t="s">
        <v>2007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538</v>
      </c>
      <c r="F38" s="25" t="s">
        <v>539</v>
      </c>
      <c r="G38" s="33">
        <v>7.0000000000000001E-3</v>
      </c>
      <c r="H38" s="26">
        <v>0</v>
      </c>
      <c r="I38" s="42" t="s">
        <v>2008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2009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536</v>
      </c>
      <c r="G40" s="31">
        <v>7.0000000000000001E-3</v>
      </c>
      <c r="H40" s="25">
        <v>0</v>
      </c>
      <c r="I40" s="42" t="s">
        <v>2010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2011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538</v>
      </c>
      <c r="F42" s="25" t="s">
        <v>539</v>
      </c>
      <c r="G42" s="31">
        <v>7.0000000000000001E-3</v>
      </c>
      <c r="H42" s="25">
        <v>0</v>
      </c>
      <c r="I42" s="42" t="s">
        <v>2012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2013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2014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2015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2016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536</v>
      </c>
      <c r="G47" s="31">
        <v>7.0000000000000001E-3</v>
      </c>
      <c r="H47" s="13">
        <v>0</v>
      </c>
      <c r="I47" s="42" t="s">
        <v>2017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537</v>
      </c>
      <c r="F48" s="25" t="s">
        <v>804</v>
      </c>
      <c r="G48" s="31">
        <v>7.0000000000000001E-3</v>
      </c>
      <c r="H48" s="25">
        <v>0</v>
      </c>
      <c r="I48" s="42" t="s">
        <v>2018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538</v>
      </c>
      <c r="F49" s="25" t="s">
        <v>539</v>
      </c>
      <c r="G49" s="31">
        <v>7.0000000000000001E-3</v>
      </c>
      <c r="H49" s="25">
        <v>0</v>
      </c>
      <c r="I49" s="42" t="s">
        <v>2019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2020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2021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2022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2023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537</v>
      </c>
      <c r="F54" s="26" t="s">
        <v>804</v>
      </c>
      <c r="G54" s="33">
        <v>7.0000000000000001E-3</v>
      </c>
      <c r="H54" s="26">
        <v>0</v>
      </c>
      <c r="I54" s="42" t="s">
        <v>2024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538</v>
      </c>
      <c r="F55" s="34" t="s">
        <v>539</v>
      </c>
      <c r="G55" s="31">
        <v>7.0000000000000001E-3</v>
      </c>
      <c r="H55" s="13">
        <v>0</v>
      </c>
      <c r="I55" s="42" t="s">
        <v>2025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536</v>
      </c>
      <c r="G56" s="31">
        <v>7.0000000000000001E-3</v>
      </c>
      <c r="H56" s="25">
        <v>0</v>
      </c>
      <c r="I56" s="42" t="s">
        <v>2026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537</v>
      </c>
      <c r="F57" s="35" t="s">
        <v>804</v>
      </c>
      <c r="G57" s="31">
        <v>7.0000000000000001E-3</v>
      </c>
      <c r="H57" s="25">
        <v>0</v>
      </c>
      <c r="I57" s="42" t="s">
        <v>2027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538</v>
      </c>
      <c r="F58" s="35" t="s">
        <v>539</v>
      </c>
      <c r="G58" s="158">
        <v>7.0000000000000001E-3</v>
      </c>
      <c r="H58" s="25">
        <v>0</v>
      </c>
      <c r="I58" s="42" t="s">
        <v>2028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2029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537</v>
      </c>
      <c r="F60" s="35" t="s">
        <v>804</v>
      </c>
      <c r="G60" s="31">
        <v>7.0000000000000001E-3</v>
      </c>
      <c r="H60" s="25">
        <v>0</v>
      </c>
      <c r="I60" s="42" t="s">
        <v>2030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538</v>
      </c>
      <c r="F61" s="35" t="s">
        <v>539</v>
      </c>
      <c r="G61" s="31">
        <v>7.0000000000000001E-3</v>
      </c>
      <c r="H61" s="25">
        <v>0</v>
      </c>
      <c r="I61" s="42" t="s">
        <v>2031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536</v>
      </c>
      <c r="G62" s="33">
        <v>7.0000000000000001E-3</v>
      </c>
      <c r="H62" s="26">
        <v>0</v>
      </c>
      <c r="I62" s="42" t="s">
        <v>2032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2033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2034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2035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2036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2037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2038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2039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2040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536</v>
      </c>
      <c r="G71" s="31">
        <v>7.0000000000000001E-3</v>
      </c>
      <c r="H71" s="13">
        <v>0</v>
      </c>
      <c r="I71" s="42" t="s">
        <v>2041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537</v>
      </c>
      <c r="F72" s="35" t="s">
        <v>804</v>
      </c>
      <c r="G72" s="31">
        <v>7.0000000000000001E-3</v>
      </c>
      <c r="H72" s="25">
        <v>0</v>
      </c>
      <c r="I72" s="42" t="s">
        <v>2042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538</v>
      </c>
      <c r="F73" s="35" t="s">
        <v>539</v>
      </c>
      <c r="G73" s="31">
        <v>7.0000000000000001E-3</v>
      </c>
      <c r="H73" s="25">
        <v>0</v>
      </c>
      <c r="I73" s="42" t="s">
        <v>2043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536</v>
      </c>
      <c r="G74" s="164">
        <v>7.0000000000000001E-3</v>
      </c>
      <c r="H74" s="25">
        <v>0</v>
      </c>
      <c r="I74" s="42" t="s">
        <v>2044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2045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538</v>
      </c>
      <c r="F76" s="35" t="s">
        <v>539</v>
      </c>
      <c r="G76" s="31">
        <v>7.0000000000000001E-3</v>
      </c>
      <c r="H76" s="25">
        <v>0</v>
      </c>
      <c r="I76" s="42" t="s">
        <v>2046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536</v>
      </c>
      <c r="G77" s="31">
        <v>7.0000000000000001E-3</v>
      </c>
      <c r="H77" s="25">
        <v>0</v>
      </c>
      <c r="I77" s="42" t="s">
        <v>2047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537</v>
      </c>
      <c r="F78" s="36" t="s">
        <v>804</v>
      </c>
      <c r="G78" s="33">
        <v>7.0000000000000001E-3</v>
      </c>
      <c r="H78" s="26">
        <v>0</v>
      </c>
      <c r="I78" s="42" t="s">
        <v>2048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2049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536</v>
      </c>
      <c r="G80" s="31">
        <v>7.0000000000000001E-3</v>
      </c>
      <c r="H80" s="25">
        <v>0</v>
      </c>
      <c r="I80" s="42" t="s">
        <v>2050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537</v>
      </c>
      <c r="F81" s="25" t="s">
        <v>804</v>
      </c>
      <c r="G81" s="31">
        <v>7.0000000000000001E-3</v>
      </c>
      <c r="H81" s="25">
        <v>0</v>
      </c>
      <c r="I81" s="42" t="s">
        <v>2051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538</v>
      </c>
      <c r="F82" s="25" t="s">
        <v>539</v>
      </c>
      <c r="G82" s="31">
        <v>7.0000000000000001E-3</v>
      </c>
      <c r="H82" s="25">
        <v>0</v>
      </c>
      <c r="I82" s="42" t="s">
        <v>2052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2053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537</v>
      </c>
      <c r="F84" s="25" t="s">
        <v>804</v>
      </c>
      <c r="G84" s="31">
        <v>7.0000000000000001E-3</v>
      </c>
      <c r="H84" s="25">
        <v>0</v>
      </c>
      <c r="I84" s="42" t="s">
        <v>2054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2055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2056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982</v>
      </c>
      <c r="E87" s="71" t="s">
        <v>583</v>
      </c>
      <c r="F87" s="72" t="s">
        <v>584</v>
      </c>
      <c r="G87" s="31">
        <v>7.0000000000000001E-3</v>
      </c>
      <c r="H87" s="13">
        <v>0</v>
      </c>
      <c r="I87" s="42" t="s">
        <v>2057</v>
      </c>
    </row>
    <row r="88" spans="1:9" ht="14.25" thickBot="1" x14ac:dyDescent="0.2">
      <c r="A88" s="181"/>
      <c r="B88" s="177"/>
      <c r="C88" s="30">
        <v>2</v>
      </c>
      <c r="D88" s="70" t="s">
        <v>982</v>
      </c>
      <c r="E88" s="74" t="s">
        <v>585</v>
      </c>
      <c r="F88" s="75" t="s">
        <v>586</v>
      </c>
      <c r="G88" s="31">
        <v>7.0000000000000001E-3</v>
      </c>
      <c r="H88" s="25">
        <v>0</v>
      </c>
      <c r="I88" s="42" t="s">
        <v>2058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2059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2060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2061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2062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2063</v>
      </c>
    </row>
    <row r="94" spans="1:9" ht="14.25" thickBot="1" x14ac:dyDescent="0.2">
      <c r="A94" s="179"/>
      <c r="B94" s="179"/>
      <c r="C94" s="32">
        <v>8</v>
      </c>
      <c r="D94" s="159" t="s">
        <v>568</v>
      </c>
      <c r="E94" s="69" t="s">
        <v>208</v>
      </c>
      <c r="F94" s="160" t="s">
        <v>983</v>
      </c>
      <c r="G94" s="33">
        <v>7.0000000000000001E-3</v>
      </c>
      <c r="H94" s="26">
        <v>0</v>
      </c>
      <c r="I94" s="42" t="s">
        <v>2064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817</v>
      </c>
      <c r="G95" s="29">
        <v>7.0000000000000001E-3</v>
      </c>
      <c r="H95" s="13">
        <v>0</v>
      </c>
      <c r="I95" s="42" t="s">
        <v>2065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817</v>
      </c>
      <c r="G96" s="31">
        <v>7.0000000000000001E-3</v>
      </c>
      <c r="H96" s="25">
        <v>0</v>
      </c>
      <c r="I96" s="42" t="s">
        <v>2066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817</v>
      </c>
      <c r="G97" s="31">
        <v>7.0000000000000001E-3</v>
      </c>
      <c r="H97" s="25">
        <v>0</v>
      </c>
      <c r="I97" s="42" t="s">
        <v>2067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817</v>
      </c>
      <c r="G98" s="31">
        <v>7.0000000000000001E-3</v>
      </c>
      <c r="H98" s="25">
        <v>0</v>
      </c>
      <c r="I98" s="42" t="s">
        <v>2068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817</v>
      </c>
      <c r="G99" s="31">
        <v>7.0000000000000001E-3</v>
      </c>
      <c r="H99" s="25">
        <v>0</v>
      </c>
      <c r="I99" s="42" t="s">
        <v>2069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817</v>
      </c>
      <c r="G100" s="31">
        <v>7.0000000000000001E-3</v>
      </c>
      <c r="H100" s="25">
        <v>0</v>
      </c>
      <c r="I100" s="42" t="s">
        <v>2070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817</v>
      </c>
      <c r="G101" s="31">
        <v>7.0000000000000001E-3</v>
      </c>
      <c r="H101" s="25">
        <v>0</v>
      </c>
      <c r="I101" s="42" t="s">
        <v>2071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817</v>
      </c>
      <c r="G102" s="33">
        <v>7.0000000000000001E-3</v>
      </c>
      <c r="H102" s="26">
        <v>0</v>
      </c>
      <c r="I102" s="42" t="s">
        <v>2072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817</v>
      </c>
      <c r="G103" s="31">
        <v>7.0000000000000001E-3</v>
      </c>
      <c r="H103" s="13">
        <v>0</v>
      </c>
      <c r="I103" s="42" t="s">
        <v>2073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817</v>
      </c>
      <c r="G104" s="31">
        <v>7.0000000000000001E-3</v>
      </c>
      <c r="H104" s="25">
        <v>0</v>
      </c>
      <c r="I104" s="42" t="s">
        <v>2074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817</v>
      </c>
      <c r="G105" s="31">
        <v>7.0000000000000001E-3</v>
      </c>
      <c r="H105" s="25">
        <v>0</v>
      </c>
      <c r="I105" s="42" t="s">
        <v>2075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817</v>
      </c>
      <c r="G106" s="31">
        <v>7.0000000000000001E-3</v>
      </c>
      <c r="H106" s="25">
        <v>0</v>
      </c>
      <c r="I106" s="42" t="s">
        <v>2076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817</v>
      </c>
      <c r="G107" s="31">
        <v>7.0000000000000001E-3</v>
      </c>
      <c r="H107" s="25">
        <v>0</v>
      </c>
      <c r="I107" s="42" t="s">
        <v>2077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817</v>
      </c>
      <c r="G108" s="31">
        <v>7.0000000000000001E-3</v>
      </c>
      <c r="H108" s="25">
        <v>0</v>
      </c>
      <c r="I108" s="42" t="s">
        <v>2078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817</v>
      </c>
      <c r="G109" s="31">
        <v>7.0000000000000001E-3</v>
      </c>
      <c r="H109" s="25">
        <v>0</v>
      </c>
      <c r="I109" s="42" t="s">
        <v>2079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817</v>
      </c>
      <c r="G110" s="33">
        <v>7.0000000000000001E-3</v>
      </c>
      <c r="H110" s="26">
        <v>0</v>
      </c>
      <c r="I110" s="42" t="s">
        <v>2080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2081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2082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2083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817</v>
      </c>
      <c r="G114" s="31">
        <v>7.0000000000000001E-3</v>
      </c>
      <c r="H114" s="25">
        <v>0</v>
      </c>
      <c r="I114" s="42" t="s">
        <v>2084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817</v>
      </c>
      <c r="G115" s="31">
        <v>7.0000000000000001E-3</v>
      </c>
      <c r="H115" s="25">
        <v>0</v>
      </c>
      <c r="I115" s="42" t="s">
        <v>2085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2086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817</v>
      </c>
      <c r="G117" s="31">
        <v>7.0000000000000001E-3</v>
      </c>
      <c r="H117" s="25">
        <v>0</v>
      </c>
      <c r="I117" s="42" t="s">
        <v>2087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2088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817</v>
      </c>
      <c r="G119" s="29">
        <v>7.0000000000000001E-3</v>
      </c>
      <c r="H119" s="13">
        <v>0</v>
      </c>
      <c r="I119" s="42" t="s">
        <v>2089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2090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2091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2092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2093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2094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2095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2096</v>
      </c>
      <c r="K126" s="1"/>
      <c r="N126" s="1"/>
    </row>
    <row r="127" spans="1:14" ht="14.25" thickBot="1" x14ac:dyDescent="0.2">
      <c r="A127" s="173">
        <v>5</v>
      </c>
      <c r="B127" s="176" t="s">
        <v>576</v>
      </c>
      <c r="C127" s="28">
        <v>1</v>
      </c>
      <c r="D127" s="149" t="s">
        <v>980</v>
      </c>
      <c r="E127" s="150" t="s">
        <v>577</v>
      </c>
      <c r="F127" s="151" t="s">
        <v>578</v>
      </c>
      <c r="G127" s="29">
        <v>7.0000000000000001E-3</v>
      </c>
      <c r="H127" s="13">
        <v>0</v>
      </c>
      <c r="I127" s="42" t="s">
        <v>2097</v>
      </c>
    </row>
    <row r="128" spans="1:14" ht="14.25" thickBot="1" x14ac:dyDescent="0.2">
      <c r="A128" s="174"/>
      <c r="B128" s="177"/>
      <c r="C128" s="30">
        <v>2</v>
      </c>
      <c r="D128" s="149" t="s">
        <v>980</v>
      </c>
      <c r="E128" s="153" t="s">
        <v>573</v>
      </c>
      <c r="F128" s="154" t="s">
        <v>477</v>
      </c>
      <c r="G128" s="31">
        <v>7.0000000000000001E-3</v>
      </c>
      <c r="H128" s="25">
        <v>0</v>
      </c>
      <c r="I128" s="42" t="s">
        <v>2098</v>
      </c>
    </row>
    <row r="129" spans="1:9" ht="14.25" thickBot="1" x14ac:dyDescent="0.2">
      <c r="A129" s="174"/>
      <c r="B129" s="177"/>
      <c r="C129" s="30">
        <v>3</v>
      </c>
      <c r="D129" s="149" t="s">
        <v>980</v>
      </c>
      <c r="E129" s="153" t="s">
        <v>579</v>
      </c>
      <c r="F129" s="154" t="s">
        <v>580</v>
      </c>
      <c r="G129" s="31">
        <v>7.0000000000000001E-3</v>
      </c>
      <c r="H129" s="25">
        <v>0</v>
      </c>
      <c r="I129" s="42" t="s">
        <v>2099</v>
      </c>
    </row>
    <row r="130" spans="1:9" ht="14.25" thickBot="1" x14ac:dyDescent="0.2">
      <c r="A130" s="174"/>
      <c r="B130" s="177"/>
      <c r="C130" s="30">
        <v>4</v>
      </c>
      <c r="D130" s="149" t="s">
        <v>980</v>
      </c>
      <c r="E130" s="153" t="s">
        <v>574</v>
      </c>
      <c r="F130" s="154" t="s">
        <v>478</v>
      </c>
      <c r="G130" s="31">
        <v>7.0000000000000001E-3</v>
      </c>
      <c r="H130" s="25">
        <v>0</v>
      </c>
      <c r="I130" s="42" t="s">
        <v>2100</v>
      </c>
    </row>
    <row r="131" spans="1:9" ht="14.25" thickBot="1" x14ac:dyDescent="0.2">
      <c r="A131" s="174"/>
      <c r="B131" s="178"/>
      <c r="C131" s="30">
        <v>5</v>
      </c>
      <c r="D131" s="149" t="s">
        <v>980</v>
      </c>
      <c r="E131" s="153" t="s">
        <v>575</v>
      </c>
      <c r="F131" s="154" t="s">
        <v>479</v>
      </c>
      <c r="G131" s="31">
        <v>7.0000000000000001E-3</v>
      </c>
      <c r="H131" s="25">
        <v>0</v>
      </c>
      <c r="I131" s="42" t="s">
        <v>2101</v>
      </c>
    </row>
    <row r="132" spans="1:9" ht="14.25" thickBot="1" x14ac:dyDescent="0.2">
      <c r="A132" s="174"/>
      <c r="B132" s="178"/>
      <c r="C132" s="30">
        <v>6</v>
      </c>
      <c r="D132" s="149" t="s">
        <v>980</v>
      </c>
      <c r="E132" s="153" t="s">
        <v>581</v>
      </c>
      <c r="F132" s="154" t="s">
        <v>582</v>
      </c>
      <c r="G132" s="31">
        <v>7.0000000000000001E-3</v>
      </c>
      <c r="H132" s="25">
        <v>0</v>
      </c>
      <c r="I132" s="42" t="s">
        <v>2102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2103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2104</v>
      </c>
    </row>
    <row r="135" spans="1:9" x14ac:dyDescent="0.15">
      <c r="D135" s="16" t="s">
        <v>964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6" workbookViewId="0">
      <selection activeCell="D55" sqref="D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569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2105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2106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2107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751</v>
      </c>
      <c r="F10" s="35" t="s">
        <v>752</v>
      </c>
      <c r="G10" s="31">
        <v>7.0000000000000001E-3</v>
      </c>
      <c r="H10" s="25">
        <v>0</v>
      </c>
      <c r="I10" s="42" t="s">
        <v>2108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42" t="s">
        <v>2109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42" t="s">
        <v>2110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538</v>
      </c>
      <c r="F13" s="35" t="s">
        <v>539</v>
      </c>
      <c r="G13" s="31">
        <v>7.0000000000000001E-3</v>
      </c>
      <c r="H13" s="25">
        <v>0</v>
      </c>
      <c r="I13" s="42" t="s">
        <v>2111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750</v>
      </c>
      <c r="F14" s="36" t="s">
        <v>670</v>
      </c>
      <c r="G14" s="33">
        <v>7.0000000000000001E-3</v>
      </c>
      <c r="H14" s="25">
        <v>0</v>
      </c>
      <c r="I14" s="42" t="s">
        <v>2112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2113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2114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2115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750</v>
      </c>
      <c r="F18" s="35" t="s">
        <v>670</v>
      </c>
      <c r="G18" s="31">
        <v>7.0000000000000001E-3</v>
      </c>
      <c r="H18" s="25">
        <v>0</v>
      </c>
      <c r="I18" s="42" t="s">
        <v>2116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2117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2118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42" t="s">
        <v>2119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750</v>
      </c>
      <c r="F22" s="35" t="s">
        <v>670</v>
      </c>
      <c r="G22" s="33">
        <v>7.0000000000000001E-3</v>
      </c>
      <c r="H22" s="26">
        <v>0</v>
      </c>
      <c r="I22" s="42" t="s">
        <v>2120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1707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452</v>
      </c>
      <c r="F24" s="35" t="s">
        <v>532</v>
      </c>
      <c r="G24" s="31">
        <v>7.0000000000000001E-3</v>
      </c>
      <c r="H24" s="25">
        <v>0</v>
      </c>
      <c r="I24" s="42" t="s">
        <v>2121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2122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750</v>
      </c>
      <c r="F26" s="35" t="s">
        <v>670</v>
      </c>
      <c r="G26" s="31">
        <v>7.0000000000000001E-3</v>
      </c>
      <c r="H26" s="25">
        <v>0</v>
      </c>
      <c r="I26" s="42" t="s">
        <v>2123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2124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452</v>
      </c>
      <c r="F28" s="35" t="s">
        <v>532</v>
      </c>
      <c r="G28" s="31">
        <v>7.0000000000000001E-3</v>
      </c>
      <c r="H28" s="25">
        <v>0</v>
      </c>
      <c r="I28" s="42" t="s">
        <v>2125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2126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750</v>
      </c>
      <c r="F30" s="35" t="s">
        <v>670</v>
      </c>
      <c r="G30" s="33">
        <v>7.0000000000000001E-3</v>
      </c>
      <c r="H30" s="26">
        <v>0</v>
      </c>
      <c r="I30" s="42" t="s">
        <v>2127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2128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2129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2130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2131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2132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2133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2134</v>
      </c>
    </row>
    <row r="38" spans="1:9" ht="14.25" thickBot="1" x14ac:dyDescent="0.2">
      <c r="A38" s="179"/>
      <c r="B38" s="196"/>
      <c r="C38" s="32">
        <v>8</v>
      </c>
      <c r="D38" s="41" t="s">
        <v>569</v>
      </c>
      <c r="E38" s="12" t="s">
        <v>471</v>
      </c>
      <c r="F38" s="26" t="s">
        <v>984</v>
      </c>
      <c r="G38" s="33">
        <v>7.0000000000000001E-3</v>
      </c>
      <c r="H38" s="26">
        <v>0</v>
      </c>
      <c r="I38" s="42" t="s">
        <v>2135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728</v>
      </c>
      <c r="F39" s="25" t="s">
        <v>818</v>
      </c>
      <c r="G39" s="29">
        <v>7.0000000000000001E-3</v>
      </c>
      <c r="H39" s="13">
        <v>0</v>
      </c>
      <c r="I39" s="42" t="s">
        <v>2136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801</v>
      </c>
      <c r="F40" s="25" t="s">
        <v>819</v>
      </c>
      <c r="G40" s="31">
        <v>7.0000000000000001E-3</v>
      </c>
      <c r="H40" s="25">
        <v>0</v>
      </c>
      <c r="I40" s="42" t="s">
        <v>2137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802</v>
      </c>
      <c r="F41" s="25" t="s">
        <v>820</v>
      </c>
      <c r="G41" s="31">
        <v>7.0000000000000001E-3</v>
      </c>
      <c r="H41" s="25">
        <v>0</v>
      </c>
      <c r="I41" s="42" t="s">
        <v>2138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803</v>
      </c>
      <c r="F42" s="25" t="s">
        <v>821</v>
      </c>
      <c r="G42" s="31">
        <v>7.0000000000000001E-3</v>
      </c>
      <c r="H42" s="25">
        <v>0</v>
      </c>
      <c r="I42" s="42" t="s">
        <v>2139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461</v>
      </c>
      <c r="F43" s="25" t="s">
        <v>809</v>
      </c>
      <c r="G43" s="31">
        <v>7.0000000000000001E-3</v>
      </c>
      <c r="H43" s="25">
        <v>0</v>
      </c>
      <c r="I43" s="42" t="s">
        <v>2140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533</v>
      </c>
      <c r="F44" s="25" t="s">
        <v>811</v>
      </c>
      <c r="G44" s="31">
        <v>7.0000000000000001E-3</v>
      </c>
      <c r="H44" s="25">
        <v>0</v>
      </c>
      <c r="I44" s="42" t="s">
        <v>2141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534</v>
      </c>
      <c r="F45" s="25" t="s">
        <v>813</v>
      </c>
      <c r="G45" s="31">
        <v>7.0000000000000001E-3</v>
      </c>
      <c r="H45" s="25">
        <v>0</v>
      </c>
      <c r="I45" s="42" t="s">
        <v>2142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535</v>
      </c>
      <c r="F46" s="172" t="s">
        <v>815</v>
      </c>
      <c r="G46" s="33">
        <v>7.0000000000000001E-3</v>
      </c>
      <c r="H46" s="26">
        <v>0</v>
      </c>
      <c r="I46" s="42" t="s">
        <v>2143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800</v>
      </c>
      <c r="F47" s="25" t="s">
        <v>809</v>
      </c>
      <c r="G47" s="31">
        <v>7.0000000000000001E-3</v>
      </c>
      <c r="H47" s="13">
        <v>0</v>
      </c>
      <c r="I47" s="42" t="s">
        <v>2144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801</v>
      </c>
      <c r="F48" s="25" t="s">
        <v>811</v>
      </c>
      <c r="G48" s="31">
        <v>7.0000000000000001E-3</v>
      </c>
      <c r="H48" s="25">
        <v>0</v>
      </c>
      <c r="I48" s="42" t="s">
        <v>2145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802</v>
      </c>
      <c r="F49" s="25" t="s">
        <v>813</v>
      </c>
      <c r="G49" s="31">
        <v>7.0000000000000001E-3</v>
      </c>
      <c r="H49" s="25">
        <v>0</v>
      </c>
      <c r="I49" s="42" t="s">
        <v>2146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803</v>
      </c>
      <c r="F50" s="25" t="s">
        <v>815</v>
      </c>
      <c r="G50" s="31">
        <v>7.0000000000000001E-3</v>
      </c>
      <c r="H50" s="25">
        <v>0</v>
      </c>
      <c r="I50" s="42" t="s">
        <v>2147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461</v>
      </c>
      <c r="F51" s="25" t="s">
        <v>809</v>
      </c>
      <c r="G51" s="31">
        <v>7.0000000000000001E-3</v>
      </c>
      <c r="H51" s="25">
        <v>0</v>
      </c>
      <c r="I51" s="42" t="s">
        <v>2148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533</v>
      </c>
      <c r="F52" s="25" t="s">
        <v>811</v>
      </c>
      <c r="G52" s="31">
        <v>7.0000000000000001E-3</v>
      </c>
      <c r="H52" s="25">
        <v>0</v>
      </c>
      <c r="I52" s="42" t="s">
        <v>2149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534</v>
      </c>
      <c r="F53" s="25" t="s">
        <v>813</v>
      </c>
      <c r="G53" s="31">
        <v>7.0000000000000001E-3</v>
      </c>
      <c r="H53" s="25">
        <v>0</v>
      </c>
      <c r="I53" s="42" t="s">
        <v>2150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535</v>
      </c>
      <c r="F54" s="61" t="s">
        <v>815</v>
      </c>
      <c r="G54" s="33">
        <v>7.0000000000000001E-3</v>
      </c>
      <c r="H54" s="26">
        <v>0</v>
      </c>
      <c r="I54" s="42" t="s">
        <v>2151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728</v>
      </c>
      <c r="F55" s="25" t="s">
        <v>809</v>
      </c>
      <c r="G55" s="31">
        <v>7.0000000000000001E-3</v>
      </c>
      <c r="H55" s="13">
        <v>0</v>
      </c>
      <c r="I55" s="42" t="s">
        <v>2144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801</v>
      </c>
      <c r="F56" s="25" t="s">
        <v>811</v>
      </c>
      <c r="G56" s="31">
        <v>7.0000000000000001E-3</v>
      </c>
      <c r="H56" s="25">
        <v>0</v>
      </c>
      <c r="I56" s="42" t="s">
        <v>2145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802</v>
      </c>
      <c r="F57" s="25" t="s">
        <v>813</v>
      </c>
      <c r="G57" s="31">
        <v>7.0000000000000001E-3</v>
      </c>
      <c r="H57" s="25">
        <v>0</v>
      </c>
      <c r="I57" s="42" t="s">
        <v>2146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803</v>
      </c>
      <c r="F58" s="25" t="s">
        <v>815</v>
      </c>
      <c r="G58" s="31">
        <v>7.0000000000000001E-3</v>
      </c>
      <c r="H58" s="25">
        <v>0</v>
      </c>
      <c r="I58" s="42" t="s">
        <v>2147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461</v>
      </c>
      <c r="F59" s="25" t="s">
        <v>809</v>
      </c>
      <c r="G59" s="31">
        <v>7.0000000000000001E-3</v>
      </c>
      <c r="H59" s="25">
        <v>0</v>
      </c>
      <c r="I59" s="42" t="s">
        <v>2148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533</v>
      </c>
      <c r="F60" s="25" t="s">
        <v>811</v>
      </c>
      <c r="G60" s="31">
        <v>7.0000000000000001E-3</v>
      </c>
      <c r="H60" s="25">
        <v>0</v>
      </c>
      <c r="I60" s="42" t="s">
        <v>2149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534</v>
      </c>
      <c r="F61" s="25" t="s">
        <v>813</v>
      </c>
      <c r="G61" s="31">
        <v>7.0000000000000001E-3</v>
      </c>
      <c r="H61" s="25">
        <v>0</v>
      </c>
      <c r="I61" s="42" t="s">
        <v>2150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535</v>
      </c>
      <c r="F62" s="172" t="s">
        <v>815</v>
      </c>
      <c r="G62" s="33">
        <v>7.0000000000000001E-3</v>
      </c>
      <c r="H62" s="26">
        <v>0</v>
      </c>
      <c r="I62" s="42" t="s">
        <v>2151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2152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2153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2154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2155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2156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2157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2158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2159</v>
      </c>
    </row>
    <row r="71" spans="1:9" x14ac:dyDescent="0.15">
      <c r="D71" s="16" t="s">
        <v>964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DDF-89E8-434C-8B59-218D2A2DBF5C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8CB1-5B70-4F3B-A1F2-2F8DF9F98F2F}">
  <dimension ref="A1:J204"/>
  <sheetViews>
    <sheetView tabSelected="1" workbookViewId="0">
      <selection activeCell="L18" sqref="L18"/>
    </sheetView>
  </sheetViews>
  <sheetFormatPr defaultRowHeight="13.5" x14ac:dyDescent="0.15"/>
  <sheetData>
    <row r="1" spans="1:10" x14ac:dyDescent="0.15">
      <c r="A1" t="s">
        <v>2362</v>
      </c>
      <c r="B1" t="s">
        <v>2363</v>
      </c>
      <c r="C1" t="s">
        <v>2364</v>
      </c>
      <c r="D1" t="s">
        <v>2365</v>
      </c>
      <c r="E1" t="s">
        <v>2366</v>
      </c>
      <c r="F1" t="s">
        <v>2367</v>
      </c>
      <c r="G1" t="s">
        <v>2368</v>
      </c>
      <c r="H1" t="s">
        <v>2369</v>
      </c>
      <c r="I1" t="s">
        <v>2370</v>
      </c>
      <c r="J1" t="s">
        <v>2371</v>
      </c>
    </row>
    <row r="2" spans="1:10" x14ac:dyDescent="0.15">
      <c r="A2" t="s">
        <v>2160</v>
      </c>
      <c r="B2" t="s">
        <v>2161</v>
      </c>
      <c r="C2" t="s">
        <v>2162</v>
      </c>
      <c r="D2" t="s">
        <v>2163</v>
      </c>
      <c r="E2" t="s">
        <v>2164</v>
      </c>
      <c r="F2" t="b">
        <v>1</v>
      </c>
      <c r="G2" t="b">
        <v>1</v>
      </c>
      <c r="H2" t="b">
        <v>1</v>
      </c>
    </row>
    <row r="3" spans="1:10" x14ac:dyDescent="0.15">
      <c r="A3" t="s">
        <v>2165</v>
      </c>
      <c r="B3" t="s">
        <v>2161</v>
      </c>
      <c r="C3" t="s">
        <v>2162</v>
      </c>
      <c r="D3" t="s">
        <v>2166</v>
      </c>
      <c r="E3" t="s">
        <v>2167</v>
      </c>
      <c r="F3" t="b">
        <v>1</v>
      </c>
      <c r="G3" t="b">
        <v>1</v>
      </c>
      <c r="H3" t="b">
        <v>1</v>
      </c>
    </row>
    <row r="4" spans="1:10" x14ac:dyDescent="0.15">
      <c r="A4" t="s">
        <v>2168</v>
      </c>
      <c r="B4" t="s">
        <v>2161</v>
      </c>
      <c r="C4" t="s">
        <v>2162</v>
      </c>
      <c r="D4" t="s">
        <v>2169</v>
      </c>
      <c r="E4" t="s">
        <v>2170</v>
      </c>
      <c r="F4" t="b">
        <v>1</v>
      </c>
      <c r="G4" t="b">
        <v>1</v>
      </c>
      <c r="H4" t="b">
        <v>1</v>
      </c>
    </row>
    <row r="5" spans="1:10" x14ac:dyDescent="0.15">
      <c r="A5" t="s">
        <v>2171</v>
      </c>
      <c r="B5" t="s">
        <v>2161</v>
      </c>
      <c r="C5" t="s">
        <v>2162</v>
      </c>
      <c r="D5" t="s">
        <v>2172</v>
      </c>
      <c r="E5" t="s">
        <v>2173</v>
      </c>
      <c r="F5" t="b">
        <v>1</v>
      </c>
      <c r="G5" t="b">
        <v>1</v>
      </c>
      <c r="H5" t="b">
        <v>1</v>
      </c>
    </row>
    <row r="6" spans="1:10" x14ac:dyDescent="0.15">
      <c r="A6" t="s">
        <v>2174</v>
      </c>
      <c r="B6" t="s">
        <v>2161</v>
      </c>
      <c r="C6" t="s">
        <v>2162</v>
      </c>
      <c r="D6" t="s">
        <v>2175</v>
      </c>
      <c r="E6" t="s">
        <v>2176</v>
      </c>
      <c r="F6" t="b">
        <v>1</v>
      </c>
      <c r="G6" t="b">
        <v>1</v>
      </c>
      <c r="H6" t="b">
        <v>1</v>
      </c>
    </row>
    <row r="7" spans="1:10" x14ac:dyDescent="0.15">
      <c r="A7" t="s">
        <v>2177</v>
      </c>
      <c r="B7" t="s">
        <v>2161</v>
      </c>
      <c r="C7" t="s">
        <v>2162</v>
      </c>
      <c r="D7" t="s">
        <v>2178</v>
      </c>
      <c r="E7" t="s">
        <v>2179</v>
      </c>
      <c r="F7" t="b">
        <v>1</v>
      </c>
      <c r="G7" t="b">
        <v>1</v>
      </c>
      <c r="H7" t="b">
        <v>1</v>
      </c>
    </row>
    <row r="8" spans="1:10" x14ac:dyDescent="0.15">
      <c r="A8" t="s">
        <v>2180</v>
      </c>
      <c r="B8" t="s">
        <v>2161</v>
      </c>
      <c r="C8" t="s">
        <v>2162</v>
      </c>
      <c r="D8" t="s">
        <v>2181</v>
      </c>
      <c r="E8" t="s">
        <v>2182</v>
      </c>
      <c r="F8" t="b">
        <v>1</v>
      </c>
      <c r="G8" t="b">
        <v>1</v>
      </c>
      <c r="H8" t="b">
        <v>1</v>
      </c>
    </row>
    <row r="9" spans="1:10" x14ac:dyDescent="0.15">
      <c r="A9" t="s">
        <v>2183</v>
      </c>
      <c r="B9" t="s">
        <v>2161</v>
      </c>
      <c r="C9" t="s">
        <v>2162</v>
      </c>
      <c r="D9" t="s">
        <v>2184</v>
      </c>
      <c r="E9" t="s">
        <v>2185</v>
      </c>
      <c r="F9" t="b">
        <v>1</v>
      </c>
      <c r="G9" t="b">
        <v>1</v>
      </c>
      <c r="H9" t="b">
        <v>1</v>
      </c>
    </row>
    <row r="10" spans="1:10" x14ac:dyDescent="0.15">
      <c r="A10" t="s">
        <v>2186</v>
      </c>
      <c r="B10" t="s">
        <v>2161</v>
      </c>
      <c r="C10" t="s">
        <v>2162</v>
      </c>
      <c r="D10" t="s">
        <v>2187</v>
      </c>
      <c r="E10" t="s">
        <v>2188</v>
      </c>
      <c r="F10" t="b">
        <v>1</v>
      </c>
      <c r="G10" t="b">
        <v>1</v>
      </c>
      <c r="H10" t="b">
        <v>1</v>
      </c>
    </row>
    <row r="11" spans="1:10" x14ac:dyDescent="0.15">
      <c r="A11" t="s">
        <v>2189</v>
      </c>
      <c r="B11" t="s">
        <v>2161</v>
      </c>
      <c r="C11" t="s">
        <v>2162</v>
      </c>
      <c r="D11" t="s">
        <v>2190</v>
      </c>
      <c r="E11" t="s">
        <v>2191</v>
      </c>
      <c r="F11" t="b">
        <v>1</v>
      </c>
      <c r="G11" t="b">
        <v>1</v>
      </c>
      <c r="H11" t="b">
        <v>1</v>
      </c>
    </row>
    <row r="12" spans="1:10" x14ac:dyDescent="0.15">
      <c r="A12" t="s">
        <v>2192</v>
      </c>
      <c r="B12" t="s">
        <v>2161</v>
      </c>
      <c r="C12" t="s">
        <v>2162</v>
      </c>
      <c r="D12" t="s">
        <v>2193</v>
      </c>
      <c r="E12" t="s">
        <v>2194</v>
      </c>
      <c r="F12" t="b">
        <v>1</v>
      </c>
      <c r="G12" t="b">
        <v>1</v>
      </c>
      <c r="H12" t="b">
        <v>1</v>
      </c>
    </row>
    <row r="13" spans="1:10" x14ac:dyDescent="0.15">
      <c r="A13" t="s">
        <v>2195</v>
      </c>
      <c r="B13" t="s">
        <v>2161</v>
      </c>
      <c r="C13" t="s">
        <v>2162</v>
      </c>
      <c r="D13" t="s">
        <v>2196</v>
      </c>
      <c r="E13" t="s">
        <v>2197</v>
      </c>
      <c r="F13" t="b">
        <v>1</v>
      </c>
      <c r="G13" t="b">
        <v>1</v>
      </c>
      <c r="H13" t="b">
        <v>1</v>
      </c>
    </row>
    <row r="14" spans="1:10" x14ac:dyDescent="0.15">
      <c r="A14" t="s">
        <v>2198</v>
      </c>
      <c r="B14" t="s">
        <v>2161</v>
      </c>
      <c r="C14" t="s">
        <v>2162</v>
      </c>
      <c r="D14" t="s">
        <v>2199</v>
      </c>
      <c r="E14" t="s">
        <v>2200</v>
      </c>
      <c r="F14" t="b">
        <v>1</v>
      </c>
      <c r="G14" t="b">
        <v>1</v>
      </c>
      <c r="H14" t="b">
        <v>1</v>
      </c>
    </row>
    <row r="15" spans="1:10" x14ac:dyDescent="0.15">
      <c r="A15" t="s">
        <v>2201</v>
      </c>
      <c r="B15" t="s">
        <v>2161</v>
      </c>
      <c r="C15" t="s">
        <v>2162</v>
      </c>
      <c r="D15" t="s">
        <v>2202</v>
      </c>
      <c r="E15" t="s">
        <v>2203</v>
      </c>
      <c r="F15" t="b">
        <v>1</v>
      </c>
      <c r="G15" t="b">
        <v>1</v>
      </c>
      <c r="H15" t="b">
        <v>1</v>
      </c>
    </row>
    <row r="16" spans="1:10" x14ac:dyDescent="0.15">
      <c r="A16" t="s">
        <v>2204</v>
      </c>
      <c r="B16" t="s">
        <v>2161</v>
      </c>
      <c r="C16" t="s">
        <v>2162</v>
      </c>
      <c r="D16" t="s">
        <v>2205</v>
      </c>
      <c r="E16" t="s">
        <v>2206</v>
      </c>
      <c r="F16" t="b">
        <v>1</v>
      </c>
      <c r="G16" t="b">
        <v>1</v>
      </c>
      <c r="H16" t="b">
        <v>1</v>
      </c>
    </row>
    <row r="17" spans="1:8" x14ac:dyDescent="0.15">
      <c r="A17" t="s">
        <v>2207</v>
      </c>
      <c r="B17" t="s">
        <v>2161</v>
      </c>
      <c r="C17" t="s">
        <v>2162</v>
      </c>
      <c r="D17" t="s">
        <v>2208</v>
      </c>
      <c r="E17" t="s">
        <v>2209</v>
      </c>
      <c r="F17" t="b">
        <v>1</v>
      </c>
      <c r="G17" t="b">
        <v>1</v>
      </c>
      <c r="H17" t="b">
        <v>1</v>
      </c>
    </row>
    <row r="18" spans="1:8" x14ac:dyDescent="0.15">
      <c r="A18" t="s">
        <v>2210</v>
      </c>
      <c r="B18" t="s">
        <v>2161</v>
      </c>
      <c r="C18" t="s">
        <v>2162</v>
      </c>
      <c r="D18" t="s">
        <v>2211</v>
      </c>
      <c r="E18" t="s">
        <v>2212</v>
      </c>
      <c r="F18" t="b">
        <v>1</v>
      </c>
      <c r="G18" t="b">
        <v>1</v>
      </c>
      <c r="H18" t="b">
        <v>1</v>
      </c>
    </row>
    <row r="19" spans="1:8" x14ac:dyDescent="0.15">
      <c r="A19" t="s">
        <v>2213</v>
      </c>
      <c r="B19" t="s">
        <v>2161</v>
      </c>
      <c r="C19" t="s">
        <v>2162</v>
      </c>
      <c r="D19" t="s">
        <v>2214</v>
      </c>
      <c r="E19" t="s">
        <v>2215</v>
      </c>
      <c r="F19" t="b">
        <v>1</v>
      </c>
      <c r="G19" t="b">
        <v>1</v>
      </c>
      <c r="H19" t="b">
        <v>1</v>
      </c>
    </row>
    <row r="20" spans="1:8" x14ac:dyDescent="0.15">
      <c r="A20" t="s">
        <v>2216</v>
      </c>
      <c r="B20" t="s">
        <v>2161</v>
      </c>
      <c r="C20" t="s">
        <v>2162</v>
      </c>
      <c r="D20" t="s">
        <v>2217</v>
      </c>
      <c r="E20" t="s">
        <v>2218</v>
      </c>
      <c r="F20" t="b">
        <v>1</v>
      </c>
      <c r="G20" t="b">
        <v>1</v>
      </c>
      <c r="H20" t="b">
        <v>1</v>
      </c>
    </row>
    <row r="21" spans="1:8" x14ac:dyDescent="0.15">
      <c r="A21" t="s">
        <v>2219</v>
      </c>
      <c r="B21" t="s">
        <v>2161</v>
      </c>
      <c r="C21" t="s">
        <v>2162</v>
      </c>
      <c r="D21" t="s">
        <v>2220</v>
      </c>
      <c r="E21" t="s">
        <v>2221</v>
      </c>
      <c r="F21" t="b">
        <v>1</v>
      </c>
      <c r="G21" t="b">
        <v>1</v>
      </c>
      <c r="H21" t="b">
        <v>1</v>
      </c>
    </row>
    <row r="22" spans="1:8" x14ac:dyDescent="0.15">
      <c r="A22" t="s">
        <v>2222</v>
      </c>
      <c r="B22" t="s">
        <v>2161</v>
      </c>
      <c r="C22" t="s">
        <v>2162</v>
      </c>
      <c r="D22" t="s">
        <v>2223</v>
      </c>
      <c r="E22" t="s">
        <v>2224</v>
      </c>
      <c r="F22" t="b">
        <v>1</v>
      </c>
      <c r="G22" t="b">
        <v>1</v>
      </c>
      <c r="H22" t="b">
        <v>1</v>
      </c>
    </row>
    <row r="23" spans="1:8" x14ac:dyDescent="0.15">
      <c r="A23" t="s">
        <v>2225</v>
      </c>
      <c r="B23" t="s">
        <v>2161</v>
      </c>
      <c r="C23" t="s">
        <v>2162</v>
      </c>
      <c r="D23" t="s">
        <v>2226</v>
      </c>
      <c r="E23" t="s">
        <v>2227</v>
      </c>
      <c r="F23" t="b">
        <v>1</v>
      </c>
      <c r="G23" t="b">
        <v>1</v>
      </c>
      <c r="H23" t="b">
        <v>1</v>
      </c>
    </row>
    <row r="24" spans="1:8" x14ac:dyDescent="0.15">
      <c r="A24" t="s">
        <v>2228</v>
      </c>
      <c r="B24" t="s">
        <v>2161</v>
      </c>
      <c r="C24" t="s">
        <v>2162</v>
      </c>
      <c r="D24" t="s">
        <v>2229</v>
      </c>
      <c r="E24" t="s">
        <v>2230</v>
      </c>
      <c r="F24" t="b">
        <v>1</v>
      </c>
      <c r="G24" t="b">
        <v>1</v>
      </c>
      <c r="H24" t="b">
        <v>1</v>
      </c>
    </row>
    <row r="25" spans="1:8" x14ac:dyDescent="0.15">
      <c r="A25" t="s">
        <v>2231</v>
      </c>
      <c r="B25" t="s">
        <v>2161</v>
      </c>
      <c r="C25" t="s">
        <v>2162</v>
      </c>
      <c r="D25" t="s">
        <v>2232</v>
      </c>
      <c r="E25" t="s">
        <v>2233</v>
      </c>
      <c r="F25" t="b">
        <v>1</v>
      </c>
      <c r="G25" t="b">
        <v>1</v>
      </c>
      <c r="H25" t="b">
        <v>1</v>
      </c>
    </row>
    <row r="26" spans="1:8" x14ac:dyDescent="0.15">
      <c r="A26" t="s">
        <v>2234</v>
      </c>
      <c r="B26" t="s">
        <v>2161</v>
      </c>
      <c r="C26" t="s">
        <v>2162</v>
      </c>
      <c r="D26" t="s">
        <v>2235</v>
      </c>
      <c r="E26" t="s">
        <v>2236</v>
      </c>
      <c r="F26" t="b">
        <v>1</v>
      </c>
      <c r="G26" t="b">
        <v>1</v>
      </c>
      <c r="H26" t="b">
        <v>1</v>
      </c>
    </row>
    <row r="27" spans="1:8" x14ac:dyDescent="0.15">
      <c r="A27" t="s">
        <v>2237</v>
      </c>
      <c r="B27" t="s">
        <v>2161</v>
      </c>
      <c r="C27" t="s">
        <v>2162</v>
      </c>
      <c r="D27" t="s">
        <v>2238</v>
      </c>
      <c r="E27" t="s">
        <v>2239</v>
      </c>
      <c r="F27" t="b">
        <v>1</v>
      </c>
      <c r="G27" t="b">
        <v>1</v>
      </c>
      <c r="H27" t="b">
        <v>1</v>
      </c>
    </row>
    <row r="28" spans="1:8" x14ac:dyDescent="0.15">
      <c r="A28" t="s">
        <v>2240</v>
      </c>
      <c r="B28" t="s">
        <v>2161</v>
      </c>
      <c r="C28" t="s">
        <v>2162</v>
      </c>
      <c r="D28" t="s">
        <v>2241</v>
      </c>
      <c r="E28" t="s">
        <v>2242</v>
      </c>
      <c r="F28" t="b">
        <v>1</v>
      </c>
      <c r="G28" t="b">
        <v>1</v>
      </c>
      <c r="H28" t="b">
        <v>1</v>
      </c>
    </row>
    <row r="29" spans="1:8" x14ac:dyDescent="0.15">
      <c r="A29" t="s">
        <v>2243</v>
      </c>
      <c r="B29" t="s">
        <v>2161</v>
      </c>
      <c r="C29" t="s">
        <v>2162</v>
      </c>
      <c r="D29" t="s">
        <v>2244</v>
      </c>
      <c r="E29" t="s">
        <v>2245</v>
      </c>
      <c r="F29" t="b">
        <v>1</v>
      </c>
      <c r="G29" t="b">
        <v>1</v>
      </c>
      <c r="H29" t="b">
        <v>1</v>
      </c>
    </row>
    <row r="30" spans="1:8" x14ac:dyDescent="0.15">
      <c r="A30" t="s">
        <v>2246</v>
      </c>
      <c r="B30" t="s">
        <v>2161</v>
      </c>
      <c r="C30" t="s">
        <v>2162</v>
      </c>
      <c r="D30" t="s">
        <v>2247</v>
      </c>
      <c r="E30" t="s">
        <v>2248</v>
      </c>
      <c r="F30" t="b">
        <v>1</v>
      </c>
      <c r="G30" t="b">
        <v>1</v>
      </c>
      <c r="H30" t="b">
        <v>1</v>
      </c>
    </row>
    <row r="31" spans="1:8" x14ac:dyDescent="0.15">
      <c r="A31" t="s">
        <v>2249</v>
      </c>
      <c r="B31" t="s">
        <v>2161</v>
      </c>
      <c r="C31" t="s">
        <v>2162</v>
      </c>
      <c r="D31" t="s">
        <v>2250</v>
      </c>
      <c r="E31" t="s">
        <v>2251</v>
      </c>
      <c r="F31" t="b">
        <v>1</v>
      </c>
      <c r="G31" t="b">
        <v>1</v>
      </c>
      <c r="H31" t="b">
        <v>1</v>
      </c>
    </row>
    <row r="32" spans="1:8" x14ac:dyDescent="0.15">
      <c r="A32" t="s">
        <v>2252</v>
      </c>
      <c r="B32" t="s">
        <v>2161</v>
      </c>
      <c r="C32" t="s">
        <v>2162</v>
      </c>
      <c r="D32" t="s">
        <v>2253</v>
      </c>
      <c r="E32" t="s">
        <v>2254</v>
      </c>
      <c r="F32" t="b">
        <v>1</v>
      </c>
      <c r="G32" t="b">
        <v>1</v>
      </c>
      <c r="H32" t="b">
        <v>1</v>
      </c>
    </row>
    <row r="33" spans="1:8" x14ac:dyDescent="0.15">
      <c r="A33" t="s">
        <v>2255</v>
      </c>
      <c r="B33" t="s">
        <v>2161</v>
      </c>
      <c r="C33" t="s">
        <v>2162</v>
      </c>
      <c r="D33" t="s">
        <v>2256</v>
      </c>
      <c r="E33" t="s">
        <v>2257</v>
      </c>
      <c r="F33" t="b">
        <v>1</v>
      </c>
      <c r="G33" t="b">
        <v>1</v>
      </c>
      <c r="H33" t="b">
        <v>1</v>
      </c>
    </row>
    <row r="34" spans="1:8" x14ac:dyDescent="0.15">
      <c r="A34" t="s">
        <v>2258</v>
      </c>
      <c r="B34" t="s">
        <v>2161</v>
      </c>
      <c r="C34" t="s">
        <v>2162</v>
      </c>
      <c r="D34" t="s">
        <v>2259</v>
      </c>
      <c r="E34" t="s">
        <v>2260</v>
      </c>
      <c r="F34" t="b">
        <v>1</v>
      </c>
      <c r="G34" t="b">
        <v>1</v>
      </c>
      <c r="H34" t="b">
        <v>1</v>
      </c>
    </row>
    <row r="35" spans="1:8" x14ac:dyDescent="0.15">
      <c r="A35" t="s">
        <v>2261</v>
      </c>
      <c r="B35" t="s">
        <v>2161</v>
      </c>
      <c r="C35" t="s">
        <v>2162</v>
      </c>
      <c r="D35" t="s">
        <v>2262</v>
      </c>
      <c r="E35" t="s">
        <v>2263</v>
      </c>
      <c r="F35" t="b">
        <v>1</v>
      </c>
      <c r="G35" t="b">
        <v>1</v>
      </c>
      <c r="H35" t="b">
        <v>1</v>
      </c>
    </row>
    <row r="36" spans="1:8" x14ac:dyDescent="0.15">
      <c r="A36" t="s">
        <v>2264</v>
      </c>
      <c r="B36" t="s">
        <v>2161</v>
      </c>
      <c r="C36" t="s">
        <v>2162</v>
      </c>
      <c r="D36" t="s">
        <v>2265</v>
      </c>
      <c r="E36" t="s">
        <v>2266</v>
      </c>
      <c r="F36" t="b">
        <v>1</v>
      </c>
      <c r="G36" t="b">
        <v>1</v>
      </c>
      <c r="H36" t="b">
        <v>1</v>
      </c>
    </row>
    <row r="37" spans="1:8" x14ac:dyDescent="0.15">
      <c r="A37" t="s">
        <v>2267</v>
      </c>
      <c r="B37" t="s">
        <v>2161</v>
      </c>
      <c r="C37" t="s">
        <v>2162</v>
      </c>
      <c r="D37" t="s">
        <v>2268</v>
      </c>
      <c r="E37" t="s">
        <v>2269</v>
      </c>
      <c r="F37" t="b">
        <v>1</v>
      </c>
      <c r="G37" t="b">
        <v>1</v>
      </c>
      <c r="H37" t="b">
        <v>1</v>
      </c>
    </row>
    <row r="38" spans="1:8" x14ac:dyDescent="0.15">
      <c r="A38" t="s">
        <v>2270</v>
      </c>
      <c r="B38" t="s">
        <v>2161</v>
      </c>
      <c r="C38" t="s">
        <v>2162</v>
      </c>
      <c r="D38" t="s">
        <v>2271</v>
      </c>
      <c r="E38" t="s">
        <v>2272</v>
      </c>
      <c r="F38" t="b">
        <v>1</v>
      </c>
      <c r="G38" t="b">
        <v>1</v>
      </c>
      <c r="H38" t="b">
        <v>1</v>
      </c>
    </row>
    <row r="39" spans="1:8" x14ac:dyDescent="0.15">
      <c r="A39" t="s">
        <v>2273</v>
      </c>
      <c r="B39" t="s">
        <v>2161</v>
      </c>
      <c r="C39" t="s">
        <v>2162</v>
      </c>
      <c r="D39" t="s">
        <v>2274</v>
      </c>
      <c r="E39" t="s">
        <v>2275</v>
      </c>
      <c r="F39" t="b">
        <v>1</v>
      </c>
      <c r="G39" t="b">
        <v>1</v>
      </c>
      <c r="H39" t="b">
        <v>1</v>
      </c>
    </row>
    <row r="40" spans="1:8" x14ac:dyDescent="0.15">
      <c r="A40" t="s">
        <v>2276</v>
      </c>
      <c r="B40" t="s">
        <v>2161</v>
      </c>
      <c r="C40" t="s">
        <v>2162</v>
      </c>
      <c r="D40" t="s">
        <v>2277</v>
      </c>
      <c r="E40" t="s">
        <v>2278</v>
      </c>
      <c r="F40" t="b">
        <v>1</v>
      </c>
      <c r="G40" t="b">
        <v>1</v>
      </c>
      <c r="H40" t="b">
        <v>1</v>
      </c>
    </row>
    <row r="41" spans="1:8" x14ac:dyDescent="0.15">
      <c r="A41" t="s">
        <v>2279</v>
      </c>
      <c r="B41" t="s">
        <v>2161</v>
      </c>
      <c r="C41" t="s">
        <v>2162</v>
      </c>
      <c r="D41" t="s">
        <v>2280</v>
      </c>
      <c r="E41" t="s">
        <v>2281</v>
      </c>
      <c r="F41" t="b">
        <v>1</v>
      </c>
      <c r="G41" t="b">
        <v>1</v>
      </c>
      <c r="H41" t="b">
        <v>1</v>
      </c>
    </row>
    <row r="42" spans="1:8" x14ac:dyDescent="0.15">
      <c r="A42" t="s">
        <v>2282</v>
      </c>
      <c r="B42" t="s">
        <v>2161</v>
      </c>
      <c r="C42" t="s">
        <v>2162</v>
      </c>
      <c r="D42" t="s">
        <v>2283</v>
      </c>
      <c r="E42" t="s">
        <v>2284</v>
      </c>
      <c r="F42" t="b">
        <v>1</v>
      </c>
      <c r="G42" t="b">
        <v>1</v>
      </c>
      <c r="H42" t="b">
        <v>1</v>
      </c>
    </row>
    <row r="43" spans="1:8" x14ac:dyDescent="0.15">
      <c r="A43" t="s">
        <v>2285</v>
      </c>
      <c r="B43" t="s">
        <v>2161</v>
      </c>
      <c r="C43" t="s">
        <v>2162</v>
      </c>
      <c r="D43" t="s">
        <v>2286</v>
      </c>
      <c r="E43" t="s">
        <v>2287</v>
      </c>
      <c r="F43" t="b">
        <v>1</v>
      </c>
      <c r="G43" t="b">
        <v>1</v>
      </c>
      <c r="H43" t="b">
        <v>1</v>
      </c>
    </row>
    <row r="44" spans="1:8" x14ac:dyDescent="0.15">
      <c r="A44" t="s">
        <v>2288</v>
      </c>
      <c r="B44" t="s">
        <v>2161</v>
      </c>
      <c r="C44" t="s">
        <v>2162</v>
      </c>
      <c r="D44" t="s">
        <v>2289</v>
      </c>
      <c r="E44" t="s">
        <v>2290</v>
      </c>
      <c r="F44" t="b">
        <v>1</v>
      </c>
      <c r="G44" t="b">
        <v>1</v>
      </c>
      <c r="H44" t="b">
        <v>1</v>
      </c>
    </row>
    <row r="45" spans="1:8" x14ac:dyDescent="0.15">
      <c r="A45" t="s">
        <v>2291</v>
      </c>
      <c r="B45" t="s">
        <v>2161</v>
      </c>
      <c r="C45" t="s">
        <v>2162</v>
      </c>
      <c r="D45" t="s">
        <v>2292</v>
      </c>
      <c r="E45" t="s">
        <v>2293</v>
      </c>
      <c r="F45" t="b">
        <v>1</v>
      </c>
      <c r="G45" t="b">
        <v>1</v>
      </c>
      <c r="H45" t="b">
        <v>1</v>
      </c>
    </row>
    <row r="46" spans="1:8" x14ac:dyDescent="0.15">
      <c r="A46" t="s">
        <v>2294</v>
      </c>
      <c r="B46" t="s">
        <v>2161</v>
      </c>
      <c r="C46" t="s">
        <v>2162</v>
      </c>
      <c r="D46" t="s">
        <v>2295</v>
      </c>
      <c r="E46" t="s">
        <v>2296</v>
      </c>
      <c r="F46" t="b">
        <v>1</v>
      </c>
      <c r="G46" t="b">
        <v>1</v>
      </c>
      <c r="H46" t="b">
        <v>1</v>
      </c>
    </row>
    <row r="47" spans="1:8" x14ac:dyDescent="0.15">
      <c r="A47" t="s">
        <v>2294</v>
      </c>
      <c r="B47" t="s">
        <v>2161</v>
      </c>
      <c r="C47" t="s">
        <v>2162</v>
      </c>
      <c r="D47" t="s">
        <v>2297</v>
      </c>
      <c r="E47" t="s">
        <v>2298</v>
      </c>
      <c r="F47" t="b">
        <v>1</v>
      </c>
      <c r="G47" t="b">
        <v>1</v>
      </c>
      <c r="H47" t="b">
        <v>1</v>
      </c>
    </row>
    <row r="48" spans="1:8" x14ac:dyDescent="0.15">
      <c r="A48" t="s">
        <v>2299</v>
      </c>
      <c r="B48" t="s">
        <v>2161</v>
      </c>
      <c r="C48" t="s">
        <v>2162</v>
      </c>
      <c r="D48" t="s">
        <v>2300</v>
      </c>
      <c r="E48" t="s">
        <v>2301</v>
      </c>
      <c r="F48" t="b">
        <v>1</v>
      </c>
      <c r="G48" t="b">
        <v>1</v>
      </c>
      <c r="H48" t="b">
        <v>1</v>
      </c>
    </row>
    <row r="49" spans="1:8" x14ac:dyDescent="0.15">
      <c r="A49" t="s">
        <v>2302</v>
      </c>
      <c r="B49" t="s">
        <v>2161</v>
      </c>
      <c r="C49" t="s">
        <v>2162</v>
      </c>
      <c r="D49" t="s">
        <v>2303</v>
      </c>
      <c r="E49" t="s">
        <v>2304</v>
      </c>
      <c r="F49" t="b">
        <v>1</v>
      </c>
      <c r="G49" t="b">
        <v>1</v>
      </c>
      <c r="H49" t="b">
        <v>1</v>
      </c>
    </row>
    <row r="50" spans="1:8" x14ac:dyDescent="0.15">
      <c r="A50" t="s">
        <v>2305</v>
      </c>
      <c r="B50" t="s">
        <v>2161</v>
      </c>
      <c r="C50" t="s">
        <v>2162</v>
      </c>
      <c r="D50" t="s">
        <v>2306</v>
      </c>
      <c r="E50" t="s">
        <v>2307</v>
      </c>
      <c r="F50" t="b">
        <v>1</v>
      </c>
      <c r="G50" t="b">
        <v>1</v>
      </c>
      <c r="H50" t="b">
        <v>1</v>
      </c>
    </row>
    <row r="51" spans="1:8" x14ac:dyDescent="0.15">
      <c r="A51" t="s">
        <v>2308</v>
      </c>
      <c r="B51" t="s">
        <v>2161</v>
      </c>
      <c r="C51" t="s">
        <v>2162</v>
      </c>
      <c r="D51" t="s">
        <v>2309</v>
      </c>
      <c r="E51" t="s">
        <v>2310</v>
      </c>
      <c r="F51" t="b">
        <v>1</v>
      </c>
      <c r="G51" t="b">
        <v>1</v>
      </c>
      <c r="H51" t="b">
        <v>1</v>
      </c>
    </row>
    <row r="52" spans="1:8" x14ac:dyDescent="0.15">
      <c r="A52" t="s">
        <v>2311</v>
      </c>
      <c r="B52" t="s">
        <v>2161</v>
      </c>
      <c r="C52" t="s">
        <v>2162</v>
      </c>
      <c r="D52" t="s">
        <v>2312</v>
      </c>
      <c r="E52" t="s">
        <v>2313</v>
      </c>
      <c r="F52" t="b">
        <v>1</v>
      </c>
      <c r="G52" t="b">
        <v>1</v>
      </c>
      <c r="H52" t="b">
        <v>1</v>
      </c>
    </row>
    <row r="53" spans="1:8" x14ac:dyDescent="0.15">
      <c r="A53" t="s">
        <v>2314</v>
      </c>
      <c r="B53" t="s">
        <v>2161</v>
      </c>
      <c r="C53" t="s">
        <v>2162</v>
      </c>
      <c r="D53" t="s">
        <v>2315</v>
      </c>
      <c r="E53" t="s">
        <v>2316</v>
      </c>
      <c r="F53" t="b">
        <v>1</v>
      </c>
      <c r="G53" t="b">
        <v>1</v>
      </c>
      <c r="H53" t="b">
        <v>1</v>
      </c>
    </row>
    <row r="54" spans="1:8" x14ac:dyDescent="0.15">
      <c r="A54" t="s">
        <v>2317</v>
      </c>
      <c r="B54" t="s">
        <v>2161</v>
      </c>
      <c r="C54" t="s">
        <v>2162</v>
      </c>
      <c r="D54" t="s">
        <v>2318</v>
      </c>
      <c r="E54" t="s">
        <v>2319</v>
      </c>
      <c r="F54" t="b">
        <v>1</v>
      </c>
      <c r="G54" t="b">
        <v>1</v>
      </c>
      <c r="H54" t="b">
        <v>1</v>
      </c>
    </row>
    <row r="55" spans="1:8" x14ac:dyDescent="0.15">
      <c r="A55" t="s">
        <v>2320</v>
      </c>
      <c r="B55" t="s">
        <v>2161</v>
      </c>
      <c r="C55" t="s">
        <v>2162</v>
      </c>
      <c r="D55" t="s">
        <v>2321</v>
      </c>
      <c r="E55" t="s">
        <v>2322</v>
      </c>
      <c r="F55" t="b">
        <v>1</v>
      </c>
      <c r="G55" t="b">
        <v>1</v>
      </c>
      <c r="H55" t="b">
        <v>1</v>
      </c>
    </row>
    <row r="56" spans="1:8" x14ac:dyDescent="0.15">
      <c r="A56" t="s">
        <v>2323</v>
      </c>
      <c r="B56" t="s">
        <v>2161</v>
      </c>
      <c r="C56" t="s">
        <v>2162</v>
      </c>
      <c r="D56" t="s">
        <v>2324</v>
      </c>
      <c r="E56" t="s">
        <v>2325</v>
      </c>
      <c r="F56" t="b">
        <v>1</v>
      </c>
      <c r="G56" t="b">
        <v>1</v>
      </c>
      <c r="H56" t="b">
        <v>1</v>
      </c>
    </row>
    <row r="57" spans="1:8" x14ac:dyDescent="0.15">
      <c r="A57" t="s">
        <v>2326</v>
      </c>
      <c r="B57" t="s">
        <v>2161</v>
      </c>
      <c r="C57" t="s">
        <v>2162</v>
      </c>
      <c r="D57" t="s">
        <v>2327</v>
      </c>
      <c r="E57" t="s">
        <v>2328</v>
      </c>
      <c r="F57" t="b">
        <v>1</v>
      </c>
      <c r="G57" t="b">
        <v>1</v>
      </c>
      <c r="H57" t="b">
        <v>1</v>
      </c>
    </row>
    <row r="58" spans="1:8" x14ac:dyDescent="0.15">
      <c r="A58" t="s">
        <v>2329</v>
      </c>
      <c r="B58" t="s">
        <v>2161</v>
      </c>
      <c r="C58" t="s">
        <v>2162</v>
      </c>
      <c r="D58" t="s">
        <v>2330</v>
      </c>
      <c r="E58" t="s">
        <v>2331</v>
      </c>
      <c r="F58" t="b">
        <v>1</v>
      </c>
      <c r="G58" t="b">
        <v>1</v>
      </c>
      <c r="H58" t="b">
        <v>1</v>
      </c>
    </row>
    <row r="59" spans="1:8" x14ac:dyDescent="0.15">
      <c r="A59" t="s">
        <v>2332</v>
      </c>
      <c r="B59" t="s">
        <v>2161</v>
      </c>
      <c r="C59" t="s">
        <v>2162</v>
      </c>
      <c r="D59" t="s">
        <v>2333</v>
      </c>
      <c r="E59" t="s">
        <v>2334</v>
      </c>
      <c r="F59" t="b">
        <v>1</v>
      </c>
      <c r="G59" t="b">
        <v>1</v>
      </c>
      <c r="H59" t="b">
        <v>1</v>
      </c>
    </row>
    <row r="60" spans="1:8" x14ac:dyDescent="0.15">
      <c r="A60" t="s">
        <v>2335</v>
      </c>
      <c r="B60" t="s">
        <v>2161</v>
      </c>
      <c r="C60" t="s">
        <v>2162</v>
      </c>
      <c r="D60" t="s">
        <v>2336</v>
      </c>
      <c r="E60" t="s">
        <v>2337</v>
      </c>
      <c r="F60" t="b">
        <v>1</v>
      </c>
      <c r="G60" t="b">
        <v>1</v>
      </c>
      <c r="H60" t="b">
        <v>1</v>
      </c>
    </row>
    <row r="61" spans="1:8" x14ac:dyDescent="0.15">
      <c r="A61" t="s">
        <v>2338</v>
      </c>
      <c r="B61" t="s">
        <v>2161</v>
      </c>
      <c r="C61" t="s">
        <v>2162</v>
      </c>
      <c r="D61" t="s">
        <v>2339</v>
      </c>
      <c r="E61" t="s">
        <v>2340</v>
      </c>
      <c r="F61" t="b">
        <v>1</v>
      </c>
      <c r="G61" t="b">
        <v>1</v>
      </c>
      <c r="H61" t="b">
        <v>1</v>
      </c>
    </row>
    <row r="62" spans="1:8" x14ac:dyDescent="0.15">
      <c r="A62" t="s">
        <v>2341</v>
      </c>
      <c r="B62" t="s">
        <v>2161</v>
      </c>
      <c r="C62" t="s">
        <v>2162</v>
      </c>
      <c r="D62" t="s">
        <v>2342</v>
      </c>
      <c r="E62" t="s">
        <v>2343</v>
      </c>
      <c r="F62" t="b">
        <v>1</v>
      </c>
      <c r="G62" t="b">
        <v>1</v>
      </c>
      <c r="H62" t="b">
        <v>1</v>
      </c>
    </row>
    <row r="63" spans="1:8" x14ac:dyDescent="0.15">
      <c r="A63" t="s">
        <v>2344</v>
      </c>
      <c r="B63" t="s">
        <v>2161</v>
      </c>
      <c r="C63" t="s">
        <v>2162</v>
      </c>
      <c r="D63" t="s">
        <v>2345</v>
      </c>
      <c r="E63" t="s">
        <v>2346</v>
      </c>
      <c r="F63" t="b">
        <v>1</v>
      </c>
      <c r="G63" t="b">
        <v>1</v>
      </c>
      <c r="H63" t="b">
        <v>1</v>
      </c>
    </row>
    <row r="64" spans="1:8" x14ac:dyDescent="0.15">
      <c r="A64" t="s">
        <v>2347</v>
      </c>
      <c r="B64" t="s">
        <v>2161</v>
      </c>
      <c r="C64" t="s">
        <v>2162</v>
      </c>
      <c r="D64" t="s">
        <v>2348</v>
      </c>
      <c r="E64" t="s">
        <v>2349</v>
      </c>
      <c r="F64" t="b">
        <v>1</v>
      </c>
      <c r="G64" t="b">
        <v>1</v>
      </c>
      <c r="H64" t="b">
        <v>1</v>
      </c>
    </row>
    <row r="65" spans="1:8" x14ac:dyDescent="0.15">
      <c r="A65" t="s">
        <v>2350</v>
      </c>
      <c r="B65" t="s">
        <v>2161</v>
      </c>
      <c r="C65" t="s">
        <v>2162</v>
      </c>
      <c r="D65" t="s">
        <v>2351</v>
      </c>
      <c r="E65" t="s">
        <v>2352</v>
      </c>
      <c r="F65" t="b">
        <v>1</v>
      </c>
      <c r="G65" t="b">
        <v>1</v>
      </c>
      <c r="H65" t="b">
        <v>1</v>
      </c>
    </row>
    <row r="66" spans="1:8" x14ac:dyDescent="0.15">
      <c r="A66" t="s">
        <v>2353</v>
      </c>
      <c r="B66" t="s">
        <v>2161</v>
      </c>
      <c r="C66" t="s">
        <v>2162</v>
      </c>
      <c r="D66" t="s">
        <v>2354</v>
      </c>
      <c r="E66" t="s">
        <v>2355</v>
      </c>
      <c r="F66" t="b">
        <v>1</v>
      </c>
      <c r="G66" t="b">
        <v>1</v>
      </c>
      <c r="H66" t="b">
        <v>1</v>
      </c>
    </row>
    <row r="67" spans="1:8" x14ac:dyDescent="0.15">
      <c r="A67" t="s">
        <v>2356</v>
      </c>
      <c r="B67" t="s">
        <v>2161</v>
      </c>
      <c r="C67" t="s">
        <v>2162</v>
      </c>
      <c r="D67" t="s">
        <v>2357</v>
      </c>
      <c r="E67" t="s">
        <v>2358</v>
      </c>
      <c r="F67" t="b">
        <v>1</v>
      </c>
      <c r="G67" t="b">
        <v>1</v>
      </c>
      <c r="H67" t="b">
        <v>1</v>
      </c>
    </row>
    <row r="68" spans="1:8" x14ac:dyDescent="0.15">
      <c r="A68" t="s">
        <v>2359</v>
      </c>
      <c r="B68" t="s">
        <v>2161</v>
      </c>
      <c r="C68" t="s">
        <v>2162</v>
      </c>
      <c r="D68" t="s">
        <v>2360</v>
      </c>
      <c r="E68" t="s">
        <v>2361</v>
      </c>
      <c r="F68" t="b">
        <v>1</v>
      </c>
      <c r="G68" t="b">
        <v>1</v>
      </c>
      <c r="H68" t="b">
        <v>1</v>
      </c>
    </row>
    <row r="69" spans="1:8" x14ac:dyDescent="0.15">
      <c r="A69" t="s">
        <v>2372</v>
      </c>
      <c r="B69" t="s">
        <v>2161</v>
      </c>
      <c r="C69" t="s">
        <v>2162</v>
      </c>
      <c r="D69" t="s">
        <v>2373</v>
      </c>
      <c r="E69" t="s">
        <v>2374</v>
      </c>
      <c r="F69" t="b">
        <v>1</v>
      </c>
      <c r="G69" t="b">
        <v>1</v>
      </c>
      <c r="H69" t="b">
        <v>1</v>
      </c>
    </row>
    <row r="70" spans="1:8" x14ac:dyDescent="0.15">
      <c r="A70" t="s">
        <v>2375</v>
      </c>
      <c r="B70" t="s">
        <v>2161</v>
      </c>
      <c r="C70" t="s">
        <v>2162</v>
      </c>
      <c r="D70" t="s">
        <v>2376</v>
      </c>
      <c r="E70" t="s">
        <v>2377</v>
      </c>
      <c r="F70" t="b">
        <v>1</v>
      </c>
      <c r="G70" t="b">
        <v>1</v>
      </c>
      <c r="H70" t="b">
        <v>1</v>
      </c>
    </row>
    <row r="71" spans="1:8" x14ac:dyDescent="0.15">
      <c r="A71" t="s">
        <v>2378</v>
      </c>
      <c r="B71" t="s">
        <v>2161</v>
      </c>
      <c r="C71" t="s">
        <v>2162</v>
      </c>
      <c r="D71" t="s">
        <v>2379</v>
      </c>
      <c r="E71" t="s">
        <v>2380</v>
      </c>
      <c r="F71" t="b">
        <v>1</v>
      </c>
      <c r="G71" t="b">
        <v>1</v>
      </c>
      <c r="H71" t="b">
        <v>1</v>
      </c>
    </row>
    <row r="72" spans="1:8" x14ac:dyDescent="0.15">
      <c r="A72" t="s">
        <v>2381</v>
      </c>
      <c r="B72" t="s">
        <v>2161</v>
      </c>
      <c r="C72" t="s">
        <v>2162</v>
      </c>
      <c r="D72" t="s">
        <v>2382</v>
      </c>
      <c r="E72" t="s">
        <v>2383</v>
      </c>
      <c r="F72" t="b">
        <v>1</v>
      </c>
      <c r="G72" t="b">
        <v>1</v>
      </c>
      <c r="H72" t="b">
        <v>1</v>
      </c>
    </row>
    <row r="73" spans="1:8" x14ac:dyDescent="0.15">
      <c r="A73" t="s">
        <v>2384</v>
      </c>
      <c r="B73" t="s">
        <v>2161</v>
      </c>
      <c r="C73" t="s">
        <v>2162</v>
      </c>
      <c r="D73" t="s">
        <v>2385</v>
      </c>
      <c r="E73" t="s">
        <v>2386</v>
      </c>
      <c r="F73" t="b">
        <v>1</v>
      </c>
      <c r="G73" t="b">
        <v>1</v>
      </c>
      <c r="H73" t="b">
        <v>1</v>
      </c>
    </row>
    <row r="74" spans="1:8" x14ac:dyDescent="0.15">
      <c r="A74" t="s">
        <v>2378</v>
      </c>
      <c r="B74" t="s">
        <v>2161</v>
      </c>
      <c r="C74" t="s">
        <v>2162</v>
      </c>
      <c r="D74" t="s">
        <v>2387</v>
      </c>
      <c r="E74" t="s">
        <v>2380</v>
      </c>
      <c r="F74" t="b">
        <v>1</v>
      </c>
      <c r="G74" t="b">
        <v>1</v>
      </c>
      <c r="H74" t="b">
        <v>1</v>
      </c>
    </row>
    <row r="75" spans="1:8" x14ac:dyDescent="0.15">
      <c r="A75" t="s">
        <v>2388</v>
      </c>
      <c r="B75" t="s">
        <v>2161</v>
      </c>
      <c r="C75" t="s">
        <v>2162</v>
      </c>
      <c r="D75" t="s">
        <v>2389</v>
      </c>
      <c r="E75" t="s">
        <v>2390</v>
      </c>
      <c r="F75" t="b">
        <v>1</v>
      </c>
      <c r="G75" t="b">
        <v>1</v>
      </c>
      <c r="H75" t="b">
        <v>1</v>
      </c>
    </row>
    <row r="76" spans="1:8" x14ac:dyDescent="0.15">
      <c r="A76" t="s">
        <v>2391</v>
      </c>
      <c r="B76" t="s">
        <v>2161</v>
      </c>
      <c r="C76" t="s">
        <v>2162</v>
      </c>
      <c r="D76" t="s">
        <v>2392</v>
      </c>
      <c r="E76" t="s">
        <v>2393</v>
      </c>
      <c r="F76" t="b">
        <v>1</v>
      </c>
      <c r="G76" t="b">
        <v>1</v>
      </c>
      <c r="H76" t="b">
        <v>1</v>
      </c>
    </row>
    <row r="77" spans="1:8" x14ac:dyDescent="0.15">
      <c r="A77" t="s">
        <v>2394</v>
      </c>
      <c r="B77" t="s">
        <v>2161</v>
      </c>
      <c r="C77" t="s">
        <v>2162</v>
      </c>
      <c r="D77" t="s">
        <v>2395</v>
      </c>
      <c r="E77" t="s">
        <v>2396</v>
      </c>
      <c r="F77" t="b">
        <v>1</v>
      </c>
      <c r="G77" t="b">
        <v>1</v>
      </c>
      <c r="H77" t="b">
        <v>1</v>
      </c>
    </row>
    <row r="78" spans="1:8" x14ac:dyDescent="0.15">
      <c r="A78" t="s">
        <v>2397</v>
      </c>
      <c r="B78" t="s">
        <v>2161</v>
      </c>
      <c r="C78" t="s">
        <v>2162</v>
      </c>
      <c r="D78" t="s">
        <v>2398</v>
      </c>
      <c r="E78" t="s">
        <v>2399</v>
      </c>
      <c r="F78" t="b">
        <v>1</v>
      </c>
      <c r="G78" t="b">
        <v>1</v>
      </c>
      <c r="H78" t="b">
        <v>1</v>
      </c>
    </row>
    <row r="79" spans="1:8" x14ac:dyDescent="0.15">
      <c r="A79" t="s">
        <v>2400</v>
      </c>
      <c r="B79" t="s">
        <v>2161</v>
      </c>
      <c r="C79" t="s">
        <v>2162</v>
      </c>
      <c r="D79" t="s">
        <v>2401</v>
      </c>
      <c r="E79" t="s">
        <v>2402</v>
      </c>
      <c r="F79" t="b">
        <v>1</v>
      </c>
      <c r="G79" t="b">
        <v>1</v>
      </c>
      <c r="H79" t="b">
        <v>1</v>
      </c>
    </row>
    <row r="80" spans="1:8" x14ac:dyDescent="0.15">
      <c r="A80" t="s">
        <v>2403</v>
      </c>
      <c r="B80" t="s">
        <v>2161</v>
      </c>
      <c r="C80" t="s">
        <v>2162</v>
      </c>
      <c r="D80" t="s">
        <v>2404</v>
      </c>
      <c r="E80" t="s">
        <v>2405</v>
      </c>
      <c r="F80" t="b">
        <v>1</v>
      </c>
      <c r="G80" t="b">
        <v>1</v>
      </c>
      <c r="H80" t="b">
        <v>1</v>
      </c>
    </row>
    <row r="81" spans="1:8" x14ac:dyDescent="0.15">
      <c r="A81" t="s">
        <v>2406</v>
      </c>
      <c r="B81" t="s">
        <v>2161</v>
      </c>
      <c r="C81" t="s">
        <v>2162</v>
      </c>
      <c r="D81" t="s">
        <v>2407</v>
      </c>
      <c r="E81" t="s">
        <v>2408</v>
      </c>
      <c r="F81" t="b">
        <v>1</v>
      </c>
      <c r="G81" t="b">
        <v>1</v>
      </c>
      <c r="H81" t="b">
        <v>1</v>
      </c>
    </row>
    <row r="82" spans="1:8" x14ac:dyDescent="0.15">
      <c r="A82" t="s">
        <v>2409</v>
      </c>
      <c r="B82" t="s">
        <v>2161</v>
      </c>
      <c r="C82" t="s">
        <v>2162</v>
      </c>
      <c r="D82" t="s">
        <v>2410</v>
      </c>
      <c r="E82" t="s">
        <v>2411</v>
      </c>
      <c r="F82" t="b">
        <v>1</v>
      </c>
      <c r="G82" t="b">
        <v>1</v>
      </c>
      <c r="H82" t="b">
        <v>1</v>
      </c>
    </row>
    <row r="83" spans="1:8" x14ac:dyDescent="0.15">
      <c r="A83" t="s">
        <v>2412</v>
      </c>
      <c r="B83" t="s">
        <v>2161</v>
      </c>
      <c r="C83" t="s">
        <v>2162</v>
      </c>
      <c r="D83" t="s">
        <v>2413</v>
      </c>
      <c r="E83" t="s">
        <v>2414</v>
      </c>
      <c r="F83" t="b">
        <v>1</v>
      </c>
      <c r="G83" t="b">
        <v>1</v>
      </c>
      <c r="H83" t="b">
        <v>1</v>
      </c>
    </row>
    <row r="84" spans="1:8" x14ac:dyDescent="0.15">
      <c r="A84" t="s">
        <v>2415</v>
      </c>
      <c r="B84" t="s">
        <v>2161</v>
      </c>
      <c r="C84" t="s">
        <v>2162</v>
      </c>
      <c r="D84" t="s">
        <v>2416</v>
      </c>
      <c r="E84" t="s">
        <v>2417</v>
      </c>
      <c r="F84" t="b">
        <v>1</v>
      </c>
      <c r="G84" t="b">
        <v>1</v>
      </c>
      <c r="H84" t="b">
        <v>1</v>
      </c>
    </row>
    <row r="85" spans="1:8" x14ac:dyDescent="0.15">
      <c r="A85" t="s">
        <v>2418</v>
      </c>
      <c r="B85" t="s">
        <v>2161</v>
      </c>
      <c r="C85" t="s">
        <v>2162</v>
      </c>
      <c r="D85" t="s">
        <v>2419</v>
      </c>
      <c r="E85" t="s">
        <v>2420</v>
      </c>
      <c r="F85" t="b">
        <v>1</v>
      </c>
      <c r="G85" t="b">
        <v>1</v>
      </c>
      <c r="H85" t="b">
        <v>1</v>
      </c>
    </row>
    <row r="86" spans="1:8" x14ac:dyDescent="0.15">
      <c r="A86" t="s">
        <v>2421</v>
      </c>
      <c r="B86" t="s">
        <v>2161</v>
      </c>
      <c r="C86" t="s">
        <v>2162</v>
      </c>
      <c r="D86" t="s">
        <v>2422</v>
      </c>
      <c r="E86" t="s">
        <v>2423</v>
      </c>
      <c r="F86" t="b">
        <v>1</v>
      </c>
      <c r="G86" t="b">
        <v>1</v>
      </c>
      <c r="H86" t="b">
        <v>1</v>
      </c>
    </row>
    <row r="87" spans="1:8" x14ac:dyDescent="0.15">
      <c r="A87" t="s">
        <v>2424</v>
      </c>
      <c r="B87" t="s">
        <v>2161</v>
      </c>
      <c r="C87" t="s">
        <v>2162</v>
      </c>
      <c r="D87" t="s">
        <v>2425</v>
      </c>
      <c r="E87" t="s">
        <v>2426</v>
      </c>
      <c r="F87" t="b">
        <v>1</v>
      </c>
      <c r="G87" t="b">
        <v>1</v>
      </c>
      <c r="H87" t="b">
        <v>1</v>
      </c>
    </row>
    <row r="88" spans="1:8" x14ac:dyDescent="0.15">
      <c r="A88" t="s">
        <v>2427</v>
      </c>
      <c r="B88" t="s">
        <v>2161</v>
      </c>
      <c r="C88" t="s">
        <v>2162</v>
      </c>
      <c r="D88" t="s">
        <v>2428</v>
      </c>
      <c r="E88" t="s">
        <v>2429</v>
      </c>
      <c r="F88" t="b">
        <v>1</v>
      </c>
      <c r="G88" t="b">
        <v>1</v>
      </c>
      <c r="H88" t="b">
        <v>1</v>
      </c>
    </row>
    <row r="89" spans="1:8" x14ac:dyDescent="0.15">
      <c r="A89" t="s">
        <v>2430</v>
      </c>
      <c r="B89" t="s">
        <v>2161</v>
      </c>
      <c r="C89" t="s">
        <v>2162</v>
      </c>
      <c r="D89" t="s">
        <v>2431</v>
      </c>
      <c r="E89" t="s">
        <v>2432</v>
      </c>
      <c r="F89" t="b">
        <v>1</v>
      </c>
      <c r="G89" t="b">
        <v>1</v>
      </c>
      <c r="H89" t="b">
        <v>1</v>
      </c>
    </row>
    <row r="90" spans="1:8" x14ac:dyDescent="0.15">
      <c r="A90" t="s">
        <v>2433</v>
      </c>
      <c r="B90" t="s">
        <v>2161</v>
      </c>
      <c r="C90" t="s">
        <v>2162</v>
      </c>
      <c r="D90" t="s">
        <v>2434</v>
      </c>
      <c r="E90" t="s">
        <v>2435</v>
      </c>
      <c r="F90" t="b">
        <v>1</v>
      </c>
      <c r="G90" t="b">
        <v>1</v>
      </c>
      <c r="H90" t="b">
        <v>1</v>
      </c>
    </row>
    <row r="91" spans="1:8" x14ac:dyDescent="0.15">
      <c r="A91" t="s">
        <v>2436</v>
      </c>
      <c r="B91" t="s">
        <v>2161</v>
      </c>
      <c r="C91" t="s">
        <v>2162</v>
      </c>
      <c r="D91" t="s">
        <v>2437</v>
      </c>
      <c r="E91" t="s">
        <v>2438</v>
      </c>
      <c r="F91" t="b">
        <v>1</v>
      </c>
      <c r="G91" t="b">
        <v>1</v>
      </c>
      <c r="H91" t="b">
        <v>1</v>
      </c>
    </row>
    <row r="92" spans="1:8" x14ac:dyDescent="0.15">
      <c r="A92" t="s">
        <v>2439</v>
      </c>
      <c r="B92" t="s">
        <v>2161</v>
      </c>
      <c r="C92" t="s">
        <v>2162</v>
      </c>
      <c r="D92" t="s">
        <v>2440</v>
      </c>
      <c r="E92" t="s">
        <v>2441</v>
      </c>
      <c r="F92" t="b">
        <v>1</v>
      </c>
      <c r="G92" t="b">
        <v>1</v>
      </c>
      <c r="H92" t="b">
        <v>1</v>
      </c>
    </row>
    <row r="93" spans="1:8" x14ac:dyDescent="0.15">
      <c r="A93" t="s">
        <v>2442</v>
      </c>
      <c r="B93" t="s">
        <v>2161</v>
      </c>
      <c r="C93" t="s">
        <v>2162</v>
      </c>
      <c r="D93" t="s">
        <v>2443</v>
      </c>
      <c r="E93" t="s">
        <v>2444</v>
      </c>
      <c r="F93" t="b">
        <v>1</v>
      </c>
      <c r="G93" t="b">
        <v>1</v>
      </c>
      <c r="H93" t="b">
        <v>1</v>
      </c>
    </row>
    <row r="94" spans="1:8" x14ac:dyDescent="0.15">
      <c r="A94" t="s">
        <v>2445</v>
      </c>
      <c r="B94" t="s">
        <v>2161</v>
      </c>
      <c r="C94" t="s">
        <v>2162</v>
      </c>
      <c r="D94" t="s">
        <v>2446</v>
      </c>
      <c r="E94" t="s">
        <v>2447</v>
      </c>
      <c r="F94" t="b">
        <v>1</v>
      </c>
      <c r="G94" t="b">
        <v>1</v>
      </c>
      <c r="H94" t="b">
        <v>1</v>
      </c>
    </row>
    <row r="95" spans="1:8" x14ac:dyDescent="0.15">
      <c r="A95" t="s">
        <v>2448</v>
      </c>
      <c r="B95" t="s">
        <v>2161</v>
      </c>
      <c r="C95" t="s">
        <v>2162</v>
      </c>
      <c r="D95" t="s">
        <v>2449</v>
      </c>
      <c r="E95" t="s">
        <v>2450</v>
      </c>
      <c r="F95" t="b">
        <v>1</v>
      </c>
      <c r="G95" t="b">
        <v>1</v>
      </c>
      <c r="H95" t="b">
        <v>1</v>
      </c>
    </row>
    <row r="96" spans="1:8" x14ac:dyDescent="0.15">
      <c r="A96" t="s">
        <v>2451</v>
      </c>
      <c r="B96" t="s">
        <v>2161</v>
      </c>
      <c r="C96" t="s">
        <v>2162</v>
      </c>
      <c r="D96" t="s">
        <v>2452</v>
      </c>
      <c r="E96" t="s">
        <v>2453</v>
      </c>
      <c r="F96" t="b">
        <v>1</v>
      </c>
      <c r="G96" t="b">
        <v>1</v>
      </c>
      <c r="H96" t="b">
        <v>1</v>
      </c>
    </row>
    <row r="97" spans="1:8" x14ac:dyDescent="0.15">
      <c r="A97" t="s">
        <v>2454</v>
      </c>
      <c r="B97" t="s">
        <v>2161</v>
      </c>
      <c r="C97" t="s">
        <v>2162</v>
      </c>
      <c r="D97" t="s">
        <v>2455</v>
      </c>
      <c r="E97" t="s">
        <v>2456</v>
      </c>
      <c r="F97" t="b">
        <v>1</v>
      </c>
      <c r="G97" t="b">
        <v>1</v>
      </c>
      <c r="H97" t="b">
        <v>1</v>
      </c>
    </row>
    <row r="98" spans="1:8" x14ac:dyDescent="0.15">
      <c r="A98" t="s">
        <v>2457</v>
      </c>
      <c r="B98" t="s">
        <v>2161</v>
      </c>
      <c r="C98" t="s">
        <v>2162</v>
      </c>
      <c r="D98" t="s">
        <v>2458</v>
      </c>
      <c r="E98" t="s">
        <v>2459</v>
      </c>
      <c r="F98" t="b">
        <v>1</v>
      </c>
      <c r="G98" t="b">
        <v>1</v>
      </c>
      <c r="H98" t="b">
        <v>1</v>
      </c>
    </row>
    <row r="99" spans="1:8" x14ac:dyDescent="0.15">
      <c r="A99" t="s">
        <v>2460</v>
      </c>
      <c r="B99" t="s">
        <v>2161</v>
      </c>
      <c r="C99" t="s">
        <v>2162</v>
      </c>
      <c r="D99" t="s">
        <v>2461</v>
      </c>
      <c r="E99" t="s">
        <v>2462</v>
      </c>
      <c r="F99" t="b">
        <v>1</v>
      </c>
      <c r="G99" t="b">
        <v>1</v>
      </c>
      <c r="H99" t="b">
        <v>1</v>
      </c>
    </row>
    <row r="100" spans="1:8" x14ac:dyDescent="0.15">
      <c r="A100" t="s">
        <v>2463</v>
      </c>
      <c r="B100" t="s">
        <v>2161</v>
      </c>
      <c r="C100" t="s">
        <v>2162</v>
      </c>
      <c r="D100" t="s">
        <v>2464</v>
      </c>
      <c r="E100" t="s">
        <v>2465</v>
      </c>
      <c r="F100" t="b">
        <v>1</v>
      </c>
      <c r="G100" t="b">
        <v>1</v>
      </c>
      <c r="H100" t="b">
        <v>1</v>
      </c>
    </row>
    <row r="101" spans="1:8" x14ac:dyDescent="0.15">
      <c r="A101" t="s">
        <v>2466</v>
      </c>
      <c r="B101" t="s">
        <v>2161</v>
      </c>
      <c r="C101" t="s">
        <v>2162</v>
      </c>
      <c r="D101" t="s">
        <v>2467</v>
      </c>
      <c r="E101" t="s">
        <v>2468</v>
      </c>
      <c r="F101" t="b">
        <v>1</v>
      </c>
      <c r="G101" t="b">
        <v>1</v>
      </c>
      <c r="H101" t="b">
        <v>1</v>
      </c>
    </row>
    <row r="102" spans="1:8" x14ac:dyDescent="0.15">
      <c r="A102" t="s">
        <v>2469</v>
      </c>
      <c r="B102" t="s">
        <v>2161</v>
      </c>
      <c r="C102" t="s">
        <v>2162</v>
      </c>
      <c r="D102" t="s">
        <v>2470</v>
      </c>
      <c r="E102" t="s">
        <v>2471</v>
      </c>
      <c r="F102" t="b">
        <v>1</v>
      </c>
      <c r="G102" t="b">
        <v>1</v>
      </c>
      <c r="H102" t="b">
        <v>1</v>
      </c>
    </row>
    <row r="103" spans="1:8" x14ac:dyDescent="0.15">
      <c r="A103" t="s">
        <v>2472</v>
      </c>
      <c r="B103" t="s">
        <v>2161</v>
      </c>
      <c r="C103" t="s">
        <v>2162</v>
      </c>
      <c r="D103" t="s">
        <v>2473</v>
      </c>
      <c r="E103" t="s">
        <v>2474</v>
      </c>
      <c r="F103" t="b">
        <v>1</v>
      </c>
      <c r="G103" t="b">
        <v>1</v>
      </c>
      <c r="H103" t="b">
        <v>1</v>
      </c>
    </row>
    <row r="104" spans="1:8" x14ac:dyDescent="0.15">
      <c r="A104" t="s">
        <v>2475</v>
      </c>
      <c r="B104" t="s">
        <v>2161</v>
      </c>
      <c r="C104" t="s">
        <v>2162</v>
      </c>
      <c r="D104" t="s">
        <v>2476</v>
      </c>
      <c r="E104" t="s">
        <v>2477</v>
      </c>
      <c r="F104" t="b">
        <v>1</v>
      </c>
      <c r="G104" t="b">
        <v>1</v>
      </c>
      <c r="H104" t="b">
        <v>1</v>
      </c>
    </row>
    <row r="105" spans="1:8" x14ac:dyDescent="0.15">
      <c r="A105" t="s">
        <v>2478</v>
      </c>
      <c r="B105" t="s">
        <v>2161</v>
      </c>
      <c r="C105" t="s">
        <v>2162</v>
      </c>
      <c r="D105" t="s">
        <v>2479</v>
      </c>
      <c r="E105" t="s">
        <v>2480</v>
      </c>
      <c r="F105" t="b">
        <v>1</v>
      </c>
      <c r="G105" t="b">
        <v>1</v>
      </c>
      <c r="H105" t="b">
        <v>1</v>
      </c>
    </row>
    <row r="106" spans="1:8" x14ac:dyDescent="0.15">
      <c r="A106" t="s">
        <v>2481</v>
      </c>
      <c r="B106" t="s">
        <v>2161</v>
      </c>
      <c r="C106" t="s">
        <v>2162</v>
      </c>
      <c r="D106" t="s">
        <v>2482</v>
      </c>
      <c r="E106" t="s">
        <v>2483</v>
      </c>
      <c r="F106" t="b">
        <v>1</v>
      </c>
      <c r="G106" t="b">
        <v>1</v>
      </c>
      <c r="H106" t="b">
        <v>1</v>
      </c>
    </row>
    <row r="107" spans="1:8" x14ac:dyDescent="0.15">
      <c r="A107" t="s">
        <v>2484</v>
      </c>
      <c r="B107" t="s">
        <v>2161</v>
      </c>
      <c r="C107" t="s">
        <v>2162</v>
      </c>
      <c r="D107" t="s">
        <v>2485</v>
      </c>
      <c r="E107" t="s">
        <v>2486</v>
      </c>
      <c r="F107" t="b">
        <v>1</v>
      </c>
      <c r="G107" t="b">
        <v>1</v>
      </c>
      <c r="H107" t="b">
        <v>1</v>
      </c>
    </row>
    <row r="108" spans="1:8" x14ac:dyDescent="0.15">
      <c r="A108" t="s">
        <v>2487</v>
      </c>
      <c r="B108" t="s">
        <v>2161</v>
      </c>
      <c r="C108" t="s">
        <v>2162</v>
      </c>
      <c r="D108" t="s">
        <v>2488</v>
      </c>
      <c r="E108" t="s">
        <v>2489</v>
      </c>
      <c r="F108" t="b">
        <v>1</v>
      </c>
      <c r="G108" t="b">
        <v>1</v>
      </c>
      <c r="H108" t="b">
        <v>1</v>
      </c>
    </row>
    <row r="109" spans="1:8" x14ac:dyDescent="0.15">
      <c r="A109" t="s">
        <v>2490</v>
      </c>
      <c r="B109" t="s">
        <v>2161</v>
      </c>
      <c r="C109" t="s">
        <v>2162</v>
      </c>
      <c r="D109" t="s">
        <v>2491</v>
      </c>
      <c r="E109" t="s">
        <v>2492</v>
      </c>
      <c r="F109" t="b">
        <v>1</v>
      </c>
      <c r="G109" t="b">
        <v>1</v>
      </c>
      <c r="H109" t="b">
        <v>1</v>
      </c>
    </row>
    <row r="110" spans="1:8" x14ac:dyDescent="0.15">
      <c r="A110" t="s">
        <v>2493</v>
      </c>
      <c r="B110" t="s">
        <v>2161</v>
      </c>
      <c r="C110" t="s">
        <v>2162</v>
      </c>
      <c r="D110" t="s">
        <v>2494</v>
      </c>
      <c r="E110" t="s">
        <v>2495</v>
      </c>
      <c r="F110" t="b">
        <v>1</v>
      </c>
      <c r="G110" t="b">
        <v>1</v>
      </c>
      <c r="H110" t="b">
        <v>1</v>
      </c>
    </row>
    <row r="111" spans="1:8" x14ac:dyDescent="0.15">
      <c r="A111" t="s">
        <v>2496</v>
      </c>
      <c r="B111" t="s">
        <v>2161</v>
      </c>
      <c r="C111" t="s">
        <v>2162</v>
      </c>
      <c r="D111" t="s">
        <v>2497</v>
      </c>
      <c r="E111" t="s">
        <v>2498</v>
      </c>
      <c r="F111" t="b">
        <v>1</v>
      </c>
      <c r="G111" t="b">
        <v>1</v>
      </c>
      <c r="H111" t="b">
        <v>1</v>
      </c>
    </row>
    <row r="112" spans="1:8" x14ac:dyDescent="0.15">
      <c r="A112" t="s">
        <v>2499</v>
      </c>
      <c r="B112" t="s">
        <v>2161</v>
      </c>
      <c r="C112" t="s">
        <v>2162</v>
      </c>
      <c r="D112" t="s">
        <v>2500</v>
      </c>
      <c r="E112" t="s">
        <v>2501</v>
      </c>
      <c r="F112" t="b">
        <v>1</v>
      </c>
      <c r="G112" t="b">
        <v>1</v>
      </c>
      <c r="H112" t="b">
        <v>1</v>
      </c>
    </row>
    <row r="113" spans="1:8" x14ac:dyDescent="0.15">
      <c r="A113" t="s">
        <v>2502</v>
      </c>
      <c r="B113" t="s">
        <v>2161</v>
      </c>
      <c r="C113" t="s">
        <v>2162</v>
      </c>
      <c r="D113" t="s">
        <v>2503</v>
      </c>
      <c r="E113" t="s">
        <v>2504</v>
      </c>
      <c r="F113" t="b">
        <v>1</v>
      </c>
      <c r="G113" t="b">
        <v>1</v>
      </c>
      <c r="H113" t="b">
        <v>1</v>
      </c>
    </row>
    <row r="114" spans="1:8" x14ac:dyDescent="0.15">
      <c r="A114" t="s">
        <v>2505</v>
      </c>
      <c r="B114" t="s">
        <v>2161</v>
      </c>
      <c r="C114" t="s">
        <v>2162</v>
      </c>
      <c r="D114" t="s">
        <v>2506</v>
      </c>
      <c r="E114" t="s">
        <v>2507</v>
      </c>
      <c r="F114" t="b">
        <v>1</v>
      </c>
      <c r="G114" t="b">
        <v>1</v>
      </c>
      <c r="H114" t="b">
        <v>1</v>
      </c>
    </row>
    <row r="115" spans="1:8" x14ac:dyDescent="0.15">
      <c r="A115" t="s">
        <v>2508</v>
      </c>
      <c r="B115" t="s">
        <v>2161</v>
      </c>
      <c r="C115" t="s">
        <v>2162</v>
      </c>
      <c r="D115" t="s">
        <v>2509</v>
      </c>
      <c r="E115" t="s">
        <v>2510</v>
      </c>
      <c r="F115" t="b">
        <v>1</v>
      </c>
      <c r="G115" t="b">
        <v>1</v>
      </c>
      <c r="H115" t="b">
        <v>1</v>
      </c>
    </row>
    <row r="116" spans="1:8" x14ac:dyDescent="0.15">
      <c r="A116" t="s">
        <v>2511</v>
      </c>
      <c r="B116" t="s">
        <v>2161</v>
      </c>
      <c r="C116" t="s">
        <v>2162</v>
      </c>
      <c r="D116" t="s">
        <v>2512</v>
      </c>
      <c r="E116" t="s">
        <v>2513</v>
      </c>
      <c r="F116" t="b">
        <v>1</v>
      </c>
      <c r="G116" t="b">
        <v>1</v>
      </c>
      <c r="H116" t="b">
        <v>1</v>
      </c>
    </row>
    <row r="117" spans="1:8" x14ac:dyDescent="0.15">
      <c r="A117" t="s">
        <v>2514</v>
      </c>
      <c r="B117" t="s">
        <v>2161</v>
      </c>
      <c r="C117" t="s">
        <v>2162</v>
      </c>
      <c r="D117" t="s">
        <v>2515</v>
      </c>
      <c r="E117" t="s">
        <v>2516</v>
      </c>
      <c r="F117" t="b">
        <v>1</v>
      </c>
      <c r="G117" t="b">
        <v>1</v>
      </c>
      <c r="H117" t="b">
        <v>1</v>
      </c>
    </row>
    <row r="118" spans="1:8" x14ac:dyDescent="0.15">
      <c r="A118" t="s">
        <v>2517</v>
      </c>
      <c r="B118" t="s">
        <v>2161</v>
      </c>
      <c r="C118" t="s">
        <v>2162</v>
      </c>
      <c r="D118" t="s">
        <v>2518</v>
      </c>
      <c r="E118" t="s">
        <v>2519</v>
      </c>
      <c r="F118" t="b">
        <v>1</v>
      </c>
      <c r="G118" t="b">
        <v>1</v>
      </c>
      <c r="H118" t="b">
        <v>1</v>
      </c>
    </row>
    <row r="119" spans="1:8" x14ac:dyDescent="0.15">
      <c r="A119" t="s">
        <v>2520</v>
      </c>
      <c r="B119" t="s">
        <v>2161</v>
      </c>
      <c r="C119" t="s">
        <v>2162</v>
      </c>
      <c r="D119" t="s">
        <v>2521</v>
      </c>
      <c r="E119" t="s">
        <v>2522</v>
      </c>
      <c r="F119" t="b">
        <v>1</v>
      </c>
      <c r="G119" t="b">
        <v>1</v>
      </c>
      <c r="H119" t="b">
        <v>1</v>
      </c>
    </row>
    <row r="120" spans="1:8" x14ac:dyDescent="0.15">
      <c r="A120" t="s">
        <v>2523</v>
      </c>
      <c r="B120" t="s">
        <v>2161</v>
      </c>
      <c r="C120" t="s">
        <v>2162</v>
      </c>
      <c r="D120" t="s">
        <v>2524</v>
      </c>
      <c r="E120" t="s">
        <v>2525</v>
      </c>
      <c r="F120" t="b">
        <v>1</v>
      </c>
      <c r="G120" t="b">
        <v>1</v>
      </c>
      <c r="H120" t="b">
        <v>1</v>
      </c>
    </row>
    <row r="121" spans="1:8" x14ac:dyDescent="0.15">
      <c r="A121" t="s">
        <v>2526</v>
      </c>
      <c r="B121" t="s">
        <v>2161</v>
      </c>
      <c r="C121" t="s">
        <v>2162</v>
      </c>
      <c r="D121" t="s">
        <v>2527</v>
      </c>
      <c r="E121" t="s">
        <v>2528</v>
      </c>
      <c r="F121" t="b">
        <v>1</v>
      </c>
      <c r="G121" t="b">
        <v>1</v>
      </c>
      <c r="H121" t="b">
        <v>1</v>
      </c>
    </row>
    <row r="122" spans="1:8" x14ac:dyDescent="0.15">
      <c r="A122" t="s">
        <v>2529</v>
      </c>
      <c r="B122" t="s">
        <v>2161</v>
      </c>
      <c r="C122" t="s">
        <v>2162</v>
      </c>
      <c r="D122" t="s">
        <v>2530</v>
      </c>
      <c r="E122" t="s">
        <v>2531</v>
      </c>
      <c r="F122" t="b">
        <v>1</v>
      </c>
      <c r="G122" t="b">
        <v>1</v>
      </c>
      <c r="H122" t="b">
        <v>1</v>
      </c>
    </row>
    <row r="123" spans="1:8" x14ac:dyDescent="0.15">
      <c r="A123" t="s">
        <v>2532</v>
      </c>
      <c r="B123" t="s">
        <v>2161</v>
      </c>
      <c r="C123" t="s">
        <v>2162</v>
      </c>
      <c r="D123" t="s">
        <v>2533</v>
      </c>
      <c r="E123" t="s">
        <v>2534</v>
      </c>
      <c r="F123" t="b">
        <v>1</v>
      </c>
      <c r="G123" t="b">
        <v>1</v>
      </c>
      <c r="H123" t="b">
        <v>1</v>
      </c>
    </row>
    <row r="124" spans="1:8" x14ac:dyDescent="0.15">
      <c r="A124" t="s">
        <v>2535</v>
      </c>
      <c r="B124" t="s">
        <v>2161</v>
      </c>
      <c r="C124" t="s">
        <v>2162</v>
      </c>
      <c r="D124" t="s">
        <v>2536</v>
      </c>
      <c r="E124" t="s">
        <v>2537</v>
      </c>
      <c r="F124" t="b">
        <v>1</v>
      </c>
      <c r="G124" t="b">
        <v>1</v>
      </c>
      <c r="H124" t="b">
        <v>1</v>
      </c>
    </row>
    <row r="125" spans="1:8" x14ac:dyDescent="0.15">
      <c r="A125" t="s">
        <v>2538</v>
      </c>
      <c r="B125" t="s">
        <v>2161</v>
      </c>
      <c r="C125" t="s">
        <v>2162</v>
      </c>
      <c r="D125" t="s">
        <v>2539</v>
      </c>
      <c r="E125" t="s">
        <v>2540</v>
      </c>
      <c r="F125" t="b">
        <v>1</v>
      </c>
      <c r="G125" t="b">
        <v>1</v>
      </c>
      <c r="H125" t="b">
        <v>1</v>
      </c>
    </row>
    <row r="126" spans="1:8" x14ac:dyDescent="0.15">
      <c r="A126" t="s">
        <v>2541</v>
      </c>
      <c r="B126" t="s">
        <v>2161</v>
      </c>
      <c r="C126" t="s">
        <v>2162</v>
      </c>
      <c r="D126" t="s">
        <v>2542</v>
      </c>
      <c r="E126" t="s">
        <v>2543</v>
      </c>
      <c r="F126" t="b">
        <v>1</v>
      </c>
      <c r="G126" t="b">
        <v>1</v>
      </c>
      <c r="H126" t="b">
        <v>1</v>
      </c>
    </row>
    <row r="127" spans="1:8" x14ac:dyDescent="0.15">
      <c r="A127" t="s">
        <v>2544</v>
      </c>
      <c r="B127" t="s">
        <v>2161</v>
      </c>
      <c r="C127" t="s">
        <v>2162</v>
      </c>
      <c r="D127" t="s">
        <v>2545</v>
      </c>
      <c r="E127" t="s">
        <v>2546</v>
      </c>
      <c r="F127" t="b">
        <v>1</v>
      </c>
      <c r="G127" t="b">
        <v>1</v>
      </c>
      <c r="H127" t="b">
        <v>1</v>
      </c>
    </row>
    <row r="128" spans="1:8" x14ac:dyDescent="0.15">
      <c r="A128" t="s">
        <v>2547</v>
      </c>
      <c r="B128" t="s">
        <v>2161</v>
      </c>
      <c r="C128" t="s">
        <v>2162</v>
      </c>
      <c r="D128" t="s">
        <v>2548</v>
      </c>
      <c r="E128" t="s">
        <v>2549</v>
      </c>
      <c r="F128" t="b">
        <v>1</v>
      </c>
      <c r="G128" t="b">
        <v>1</v>
      </c>
      <c r="H128" t="b">
        <v>1</v>
      </c>
    </row>
    <row r="129" spans="1:8" x14ac:dyDescent="0.15">
      <c r="A129" t="s">
        <v>2550</v>
      </c>
      <c r="B129" t="s">
        <v>2161</v>
      </c>
      <c r="C129" t="s">
        <v>2162</v>
      </c>
      <c r="D129" t="s">
        <v>2551</v>
      </c>
      <c r="E129" t="s">
        <v>2552</v>
      </c>
      <c r="F129" t="b">
        <v>1</v>
      </c>
      <c r="G129" t="b">
        <v>1</v>
      </c>
      <c r="H129" t="b">
        <v>1</v>
      </c>
    </row>
    <row r="130" spans="1:8" x14ac:dyDescent="0.15">
      <c r="A130" t="s">
        <v>2553</v>
      </c>
      <c r="B130" t="s">
        <v>2161</v>
      </c>
      <c r="C130" t="s">
        <v>2162</v>
      </c>
      <c r="D130" t="s">
        <v>2554</v>
      </c>
      <c r="E130" t="s">
        <v>2555</v>
      </c>
      <c r="F130" t="b">
        <v>1</v>
      </c>
      <c r="G130" t="b">
        <v>1</v>
      </c>
      <c r="H130" t="b">
        <v>1</v>
      </c>
    </row>
    <row r="131" spans="1:8" x14ac:dyDescent="0.15">
      <c r="A131" t="s">
        <v>2556</v>
      </c>
      <c r="B131" t="s">
        <v>2161</v>
      </c>
      <c r="C131" t="s">
        <v>2162</v>
      </c>
      <c r="D131" t="s">
        <v>2557</v>
      </c>
      <c r="E131" t="s">
        <v>2558</v>
      </c>
      <c r="F131" t="b">
        <v>1</v>
      </c>
      <c r="G131" t="b">
        <v>1</v>
      </c>
      <c r="H131" t="b">
        <v>1</v>
      </c>
    </row>
    <row r="132" spans="1:8" x14ac:dyDescent="0.15">
      <c r="A132" t="s">
        <v>2559</v>
      </c>
      <c r="B132" t="s">
        <v>2161</v>
      </c>
      <c r="C132" t="s">
        <v>2162</v>
      </c>
      <c r="D132" t="s">
        <v>2560</v>
      </c>
      <c r="E132" t="s">
        <v>2561</v>
      </c>
      <c r="F132" t="b">
        <v>1</v>
      </c>
      <c r="G132" t="b">
        <v>1</v>
      </c>
      <c r="H132" t="b">
        <v>1</v>
      </c>
    </row>
    <row r="133" spans="1:8" x14ac:dyDescent="0.15">
      <c r="A133" t="s">
        <v>2562</v>
      </c>
      <c r="B133" t="s">
        <v>2161</v>
      </c>
      <c r="C133" t="s">
        <v>2162</v>
      </c>
      <c r="D133" t="s">
        <v>2563</v>
      </c>
      <c r="E133" t="s">
        <v>2564</v>
      </c>
      <c r="F133" t="b">
        <v>1</v>
      </c>
      <c r="G133" t="b">
        <v>1</v>
      </c>
      <c r="H133" t="b">
        <v>1</v>
      </c>
    </row>
    <row r="134" spans="1:8" x14ac:dyDescent="0.15">
      <c r="A134" t="s">
        <v>2562</v>
      </c>
      <c r="B134" t="s">
        <v>2161</v>
      </c>
      <c r="C134" t="s">
        <v>2162</v>
      </c>
      <c r="D134" t="s">
        <v>2565</v>
      </c>
      <c r="E134" t="s">
        <v>2566</v>
      </c>
      <c r="F134" t="b">
        <v>1</v>
      </c>
      <c r="G134" t="b">
        <v>1</v>
      </c>
      <c r="H134" t="b">
        <v>1</v>
      </c>
    </row>
    <row r="135" spans="1:8" x14ac:dyDescent="0.15">
      <c r="A135" t="s">
        <v>2567</v>
      </c>
      <c r="B135" t="s">
        <v>2161</v>
      </c>
      <c r="C135" t="s">
        <v>2162</v>
      </c>
      <c r="D135" t="s">
        <v>2568</v>
      </c>
      <c r="E135" t="s">
        <v>2569</v>
      </c>
      <c r="F135" t="b">
        <v>1</v>
      </c>
      <c r="G135" t="b">
        <v>1</v>
      </c>
      <c r="H135" t="b">
        <v>1</v>
      </c>
    </row>
    <row r="136" spans="1:8" x14ac:dyDescent="0.15">
      <c r="A136" t="s">
        <v>2567</v>
      </c>
      <c r="B136" t="s">
        <v>2161</v>
      </c>
      <c r="C136" t="s">
        <v>2162</v>
      </c>
      <c r="D136" t="s">
        <v>2570</v>
      </c>
      <c r="E136" t="s">
        <v>2571</v>
      </c>
      <c r="F136" t="b">
        <v>1</v>
      </c>
      <c r="G136" t="b">
        <v>1</v>
      </c>
      <c r="H136" t="b">
        <v>1</v>
      </c>
    </row>
    <row r="137" spans="1:8" x14ac:dyDescent="0.15">
      <c r="A137" t="s">
        <v>2572</v>
      </c>
      <c r="B137" t="s">
        <v>2161</v>
      </c>
      <c r="C137" t="s">
        <v>2162</v>
      </c>
      <c r="D137" t="s">
        <v>2573</v>
      </c>
      <c r="E137" t="s">
        <v>2574</v>
      </c>
      <c r="F137" t="b">
        <v>1</v>
      </c>
      <c r="G137" t="b">
        <v>1</v>
      </c>
      <c r="H137" t="b">
        <v>1</v>
      </c>
    </row>
    <row r="138" spans="1:8" x14ac:dyDescent="0.15">
      <c r="A138" t="s">
        <v>2575</v>
      </c>
      <c r="B138" t="s">
        <v>2161</v>
      </c>
      <c r="C138" t="s">
        <v>2162</v>
      </c>
      <c r="D138" t="s">
        <v>2576</v>
      </c>
      <c r="E138" t="s">
        <v>2577</v>
      </c>
      <c r="F138" t="b">
        <v>1</v>
      </c>
      <c r="G138" t="b">
        <v>1</v>
      </c>
      <c r="H138" t="b">
        <v>1</v>
      </c>
    </row>
    <row r="139" spans="1:8" x14ac:dyDescent="0.15">
      <c r="A139" t="s">
        <v>2578</v>
      </c>
      <c r="B139" t="s">
        <v>2161</v>
      </c>
      <c r="C139" t="s">
        <v>2162</v>
      </c>
      <c r="D139" t="s">
        <v>2579</v>
      </c>
      <c r="E139" t="s">
        <v>2580</v>
      </c>
      <c r="F139" t="b">
        <v>1</v>
      </c>
      <c r="G139" t="b">
        <v>1</v>
      </c>
      <c r="H139" t="b">
        <v>1</v>
      </c>
    </row>
    <row r="140" spans="1:8" x14ac:dyDescent="0.15">
      <c r="A140" t="s">
        <v>2581</v>
      </c>
      <c r="B140" t="s">
        <v>2161</v>
      </c>
      <c r="C140" t="s">
        <v>2162</v>
      </c>
      <c r="D140" t="s">
        <v>2582</v>
      </c>
      <c r="E140" t="s">
        <v>2583</v>
      </c>
      <c r="F140" t="b">
        <v>1</v>
      </c>
      <c r="G140" t="b">
        <v>1</v>
      </c>
      <c r="H140" t="b">
        <v>1</v>
      </c>
    </row>
    <row r="141" spans="1:8" x14ac:dyDescent="0.15">
      <c r="A141" t="s">
        <v>2584</v>
      </c>
      <c r="B141" t="s">
        <v>2161</v>
      </c>
      <c r="C141" t="s">
        <v>2162</v>
      </c>
      <c r="D141" t="s">
        <v>2585</v>
      </c>
      <c r="E141" t="s">
        <v>2586</v>
      </c>
      <c r="F141" t="b">
        <v>1</v>
      </c>
      <c r="G141" t="b">
        <v>1</v>
      </c>
      <c r="H141" t="b">
        <v>1</v>
      </c>
    </row>
    <row r="142" spans="1:8" x14ac:dyDescent="0.15">
      <c r="A142" t="s">
        <v>2587</v>
      </c>
      <c r="B142" t="s">
        <v>2161</v>
      </c>
      <c r="C142" t="s">
        <v>2162</v>
      </c>
      <c r="D142" t="s">
        <v>2588</v>
      </c>
      <c r="E142" t="s">
        <v>2589</v>
      </c>
      <c r="F142" t="b">
        <v>1</v>
      </c>
      <c r="G142" t="b">
        <v>1</v>
      </c>
      <c r="H142" t="b">
        <v>1</v>
      </c>
    </row>
    <row r="143" spans="1:8" x14ac:dyDescent="0.15">
      <c r="A143" t="s">
        <v>2590</v>
      </c>
      <c r="B143" t="s">
        <v>2161</v>
      </c>
      <c r="C143" t="s">
        <v>2162</v>
      </c>
      <c r="D143" t="s">
        <v>2591</v>
      </c>
      <c r="E143" t="s">
        <v>2592</v>
      </c>
      <c r="F143" t="b">
        <v>1</v>
      </c>
      <c r="G143" t="b">
        <v>1</v>
      </c>
      <c r="H143" t="b">
        <v>1</v>
      </c>
    </row>
    <row r="144" spans="1:8" x14ac:dyDescent="0.15">
      <c r="A144" t="s">
        <v>2593</v>
      </c>
      <c r="B144" t="s">
        <v>2161</v>
      </c>
      <c r="C144" t="s">
        <v>2162</v>
      </c>
      <c r="D144" t="s">
        <v>2594</v>
      </c>
      <c r="E144" t="s">
        <v>2595</v>
      </c>
      <c r="F144" t="b">
        <v>1</v>
      </c>
      <c r="G144" t="b">
        <v>1</v>
      </c>
      <c r="H144" t="b">
        <v>1</v>
      </c>
    </row>
    <row r="145" spans="1:8" x14ac:dyDescent="0.15">
      <c r="A145" t="s">
        <v>2596</v>
      </c>
      <c r="B145" t="s">
        <v>2161</v>
      </c>
      <c r="C145" t="s">
        <v>2162</v>
      </c>
      <c r="D145" t="s">
        <v>2597</v>
      </c>
      <c r="E145" t="s">
        <v>2598</v>
      </c>
      <c r="F145" t="b">
        <v>1</v>
      </c>
      <c r="G145" t="b">
        <v>1</v>
      </c>
      <c r="H145" t="b">
        <v>1</v>
      </c>
    </row>
    <row r="146" spans="1:8" x14ac:dyDescent="0.15">
      <c r="A146" t="s">
        <v>2599</v>
      </c>
      <c r="B146" t="s">
        <v>2161</v>
      </c>
      <c r="C146" t="s">
        <v>2162</v>
      </c>
      <c r="D146" t="s">
        <v>2600</v>
      </c>
      <c r="E146" t="s">
        <v>2601</v>
      </c>
      <c r="F146" t="b">
        <v>1</v>
      </c>
      <c r="G146" t="b">
        <v>1</v>
      </c>
      <c r="H146" t="b">
        <v>1</v>
      </c>
    </row>
    <row r="147" spans="1:8" x14ac:dyDescent="0.15">
      <c r="A147" t="s">
        <v>2602</v>
      </c>
      <c r="B147" t="s">
        <v>2161</v>
      </c>
      <c r="C147" t="s">
        <v>2162</v>
      </c>
      <c r="D147" t="s">
        <v>2603</v>
      </c>
      <c r="E147" t="s">
        <v>2604</v>
      </c>
      <c r="F147" t="b">
        <v>1</v>
      </c>
      <c r="G147" t="b">
        <v>1</v>
      </c>
      <c r="H147" t="b">
        <v>1</v>
      </c>
    </row>
    <row r="148" spans="1:8" x14ac:dyDescent="0.15">
      <c r="A148" t="s">
        <v>2605</v>
      </c>
      <c r="B148" t="s">
        <v>2161</v>
      </c>
      <c r="C148" t="s">
        <v>2162</v>
      </c>
      <c r="D148" t="s">
        <v>2606</v>
      </c>
      <c r="E148" t="s">
        <v>2607</v>
      </c>
      <c r="F148" t="b">
        <v>1</v>
      </c>
      <c r="G148" t="b">
        <v>1</v>
      </c>
      <c r="H148" t="b">
        <v>1</v>
      </c>
    </row>
    <row r="149" spans="1:8" x14ac:dyDescent="0.15">
      <c r="A149" t="s">
        <v>2608</v>
      </c>
      <c r="B149" t="s">
        <v>2161</v>
      </c>
      <c r="C149" t="s">
        <v>2162</v>
      </c>
      <c r="D149" t="s">
        <v>2609</v>
      </c>
      <c r="E149" t="s">
        <v>2610</v>
      </c>
      <c r="F149" t="b">
        <v>1</v>
      </c>
      <c r="G149" t="b">
        <v>1</v>
      </c>
      <c r="H149" t="b">
        <v>1</v>
      </c>
    </row>
    <row r="150" spans="1:8" x14ac:dyDescent="0.15">
      <c r="A150" t="s">
        <v>2611</v>
      </c>
      <c r="B150" t="s">
        <v>2161</v>
      </c>
      <c r="C150" t="s">
        <v>2162</v>
      </c>
      <c r="D150" t="s">
        <v>2612</v>
      </c>
      <c r="E150" t="s">
        <v>2613</v>
      </c>
      <c r="F150" t="b">
        <v>1</v>
      </c>
      <c r="G150" t="b">
        <v>1</v>
      </c>
      <c r="H150" t="b">
        <v>1</v>
      </c>
    </row>
    <row r="151" spans="1:8" x14ac:dyDescent="0.15">
      <c r="A151" t="s">
        <v>2614</v>
      </c>
      <c r="B151" t="s">
        <v>2161</v>
      </c>
      <c r="C151" t="s">
        <v>2162</v>
      </c>
      <c r="D151" t="s">
        <v>2615</v>
      </c>
      <c r="E151" t="s">
        <v>2616</v>
      </c>
      <c r="F151" t="b">
        <v>1</v>
      </c>
      <c r="G151" t="b">
        <v>1</v>
      </c>
      <c r="H151" t="b">
        <v>1</v>
      </c>
    </row>
    <row r="152" spans="1:8" x14ac:dyDescent="0.15">
      <c r="A152" t="s">
        <v>2617</v>
      </c>
      <c r="B152" t="s">
        <v>2161</v>
      </c>
      <c r="C152" t="s">
        <v>2162</v>
      </c>
      <c r="D152" t="s">
        <v>2618</v>
      </c>
      <c r="E152" t="s">
        <v>2619</v>
      </c>
      <c r="F152" t="b">
        <v>1</v>
      </c>
      <c r="G152" t="b">
        <v>1</v>
      </c>
      <c r="H152" t="b">
        <v>1</v>
      </c>
    </row>
    <row r="153" spans="1:8" x14ac:dyDescent="0.15">
      <c r="A153" t="s">
        <v>2620</v>
      </c>
      <c r="B153" t="s">
        <v>2161</v>
      </c>
      <c r="C153" t="s">
        <v>2162</v>
      </c>
      <c r="D153" t="s">
        <v>2621</v>
      </c>
      <c r="E153" t="s">
        <v>2622</v>
      </c>
      <c r="F153" t="b">
        <v>1</v>
      </c>
      <c r="G153" t="b">
        <v>1</v>
      </c>
      <c r="H153" t="b">
        <v>1</v>
      </c>
    </row>
    <row r="154" spans="1:8" x14ac:dyDescent="0.15">
      <c r="A154" t="s">
        <v>2623</v>
      </c>
      <c r="B154" t="s">
        <v>2161</v>
      </c>
      <c r="C154" t="s">
        <v>2162</v>
      </c>
      <c r="D154" t="s">
        <v>2624</v>
      </c>
      <c r="E154" t="s">
        <v>2625</v>
      </c>
      <c r="F154" t="b">
        <v>1</v>
      </c>
      <c r="G154" t="b">
        <v>1</v>
      </c>
      <c r="H154" t="b">
        <v>1</v>
      </c>
    </row>
    <row r="155" spans="1:8" x14ac:dyDescent="0.15">
      <c r="A155" t="s">
        <v>2626</v>
      </c>
      <c r="B155" t="s">
        <v>2161</v>
      </c>
      <c r="C155" t="s">
        <v>2162</v>
      </c>
      <c r="D155" t="s">
        <v>2627</v>
      </c>
      <c r="E155" t="s">
        <v>2628</v>
      </c>
      <c r="F155" t="b">
        <v>1</v>
      </c>
      <c r="G155" t="b">
        <v>1</v>
      </c>
      <c r="H155" t="b">
        <v>1</v>
      </c>
    </row>
    <row r="156" spans="1:8" x14ac:dyDescent="0.15">
      <c r="A156" t="s">
        <v>2629</v>
      </c>
      <c r="B156" t="s">
        <v>2161</v>
      </c>
      <c r="C156" t="s">
        <v>2162</v>
      </c>
      <c r="D156" t="s">
        <v>2630</v>
      </c>
      <c r="E156" t="s">
        <v>2631</v>
      </c>
      <c r="F156" t="b">
        <v>1</v>
      </c>
      <c r="G156" t="b">
        <v>1</v>
      </c>
      <c r="H156" t="b">
        <v>1</v>
      </c>
    </row>
    <row r="157" spans="1:8" x14ac:dyDescent="0.15">
      <c r="A157" t="s">
        <v>2632</v>
      </c>
      <c r="B157" t="s">
        <v>2161</v>
      </c>
      <c r="C157" t="s">
        <v>2162</v>
      </c>
      <c r="D157" t="s">
        <v>2633</v>
      </c>
      <c r="E157" t="s">
        <v>2634</v>
      </c>
      <c r="F157" t="b">
        <v>1</v>
      </c>
      <c r="G157" t="b">
        <v>1</v>
      </c>
      <c r="H157" t="b">
        <v>1</v>
      </c>
    </row>
    <row r="158" spans="1:8" x14ac:dyDescent="0.15">
      <c r="A158" t="s">
        <v>2635</v>
      </c>
      <c r="B158" t="s">
        <v>2161</v>
      </c>
      <c r="C158" t="s">
        <v>2162</v>
      </c>
      <c r="D158" t="s">
        <v>2636</v>
      </c>
      <c r="E158" t="s">
        <v>2637</v>
      </c>
      <c r="F158" t="b">
        <v>1</v>
      </c>
      <c r="G158" t="b">
        <v>1</v>
      </c>
      <c r="H158" t="b">
        <v>1</v>
      </c>
    </row>
    <row r="159" spans="1:8" x14ac:dyDescent="0.15">
      <c r="A159" t="s">
        <v>2638</v>
      </c>
      <c r="B159" t="s">
        <v>2161</v>
      </c>
      <c r="C159" t="s">
        <v>2162</v>
      </c>
      <c r="D159" t="s">
        <v>2639</v>
      </c>
      <c r="E159" t="s">
        <v>2640</v>
      </c>
      <c r="F159" t="b">
        <v>1</v>
      </c>
      <c r="G159" t="b">
        <v>1</v>
      </c>
      <c r="H159" t="b">
        <v>1</v>
      </c>
    </row>
    <row r="160" spans="1:8" x14ac:dyDescent="0.15">
      <c r="A160" t="s">
        <v>2641</v>
      </c>
      <c r="B160" t="s">
        <v>2161</v>
      </c>
      <c r="C160" t="s">
        <v>2162</v>
      </c>
      <c r="D160" t="s">
        <v>2642</v>
      </c>
      <c r="E160" t="s">
        <v>2643</v>
      </c>
      <c r="F160" t="b">
        <v>1</v>
      </c>
      <c r="G160" t="b">
        <v>1</v>
      </c>
      <c r="H160" t="b">
        <v>1</v>
      </c>
    </row>
    <row r="161" spans="1:8" x14ac:dyDescent="0.15">
      <c r="A161" t="s">
        <v>2644</v>
      </c>
      <c r="B161" t="s">
        <v>2161</v>
      </c>
      <c r="C161" t="s">
        <v>2162</v>
      </c>
      <c r="D161" t="s">
        <v>2645</v>
      </c>
      <c r="E161" t="s">
        <v>2646</v>
      </c>
      <c r="F161" t="b">
        <v>1</v>
      </c>
      <c r="G161" t="b">
        <v>1</v>
      </c>
      <c r="H161" t="b">
        <v>1</v>
      </c>
    </row>
    <row r="162" spans="1:8" x14ac:dyDescent="0.15">
      <c r="A162" t="s">
        <v>2647</v>
      </c>
      <c r="B162" t="s">
        <v>2161</v>
      </c>
      <c r="C162" t="s">
        <v>2162</v>
      </c>
      <c r="D162" t="s">
        <v>2648</v>
      </c>
      <c r="E162" t="s">
        <v>2649</v>
      </c>
      <c r="F162" t="b">
        <v>1</v>
      </c>
      <c r="G162" t="b">
        <v>1</v>
      </c>
      <c r="H162" t="b">
        <v>1</v>
      </c>
    </row>
    <row r="163" spans="1:8" x14ac:dyDescent="0.15">
      <c r="A163" t="s">
        <v>2650</v>
      </c>
      <c r="B163" t="s">
        <v>2161</v>
      </c>
      <c r="C163" t="s">
        <v>2162</v>
      </c>
      <c r="D163" t="s">
        <v>2651</v>
      </c>
      <c r="E163" t="s">
        <v>2652</v>
      </c>
      <c r="F163" t="b">
        <v>1</v>
      </c>
      <c r="G163" t="b">
        <v>1</v>
      </c>
      <c r="H163" t="b">
        <v>1</v>
      </c>
    </row>
    <row r="164" spans="1:8" x14ac:dyDescent="0.15">
      <c r="A164" t="s">
        <v>2653</v>
      </c>
      <c r="B164" t="s">
        <v>2161</v>
      </c>
      <c r="C164" t="s">
        <v>2162</v>
      </c>
      <c r="D164" t="s">
        <v>2654</v>
      </c>
      <c r="E164" t="s">
        <v>2655</v>
      </c>
      <c r="F164" t="b">
        <v>1</v>
      </c>
      <c r="G164" t="b">
        <v>1</v>
      </c>
      <c r="H164" t="b">
        <v>1</v>
      </c>
    </row>
    <row r="165" spans="1:8" x14ac:dyDescent="0.15">
      <c r="A165" t="s">
        <v>2656</v>
      </c>
      <c r="B165" t="s">
        <v>2161</v>
      </c>
      <c r="C165" t="s">
        <v>2162</v>
      </c>
      <c r="D165" t="s">
        <v>2657</v>
      </c>
      <c r="E165" t="s">
        <v>2658</v>
      </c>
      <c r="F165" t="b">
        <v>1</v>
      </c>
      <c r="G165" t="b">
        <v>1</v>
      </c>
      <c r="H165" t="b">
        <v>1</v>
      </c>
    </row>
    <row r="166" spans="1:8" x14ac:dyDescent="0.15">
      <c r="A166" t="s">
        <v>2659</v>
      </c>
      <c r="B166" t="s">
        <v>2161</v>
      </c>
      <c r="C166" t="s">
        <v>2162</v>
      </c>
      <c r="D166" t="s">
        <v>2660</v>
      </c>
      <c r="E166" t="s">
        <v>2661</v>
      </c>
      <c r="F166" t="b">
        <v>1</v>
      </c>
      <c r="G166" t="b">
        <v>1</v>
      </c>
      <c r="H166" t="b">
        <v>1</v>
      </c>
    </row>
    <row r="167" spans="1:8" x14ac:dyDescent="0.15">
      <c r="A167" t="s">
        <v>2662</v>
      </c>
      <c r="B167" t="s">
        <v>2161</v>
      </c>
      <c r="C167" t="s">
        <v>2162</v>
      </c>
      <c r="D167" t="s">
        <v>2663</v>
      </c>
      <c r="E167" t="s">
        <v>2664</v>
      </c>
      <c r="F167" t="b">
        <v>1</v>
      </c>
      <c r="G167" t="b">
        <v>1</v>
      </c>
      <c r="H167" t="b">
        <v>1</v>
      </c>
    </row>
    <row r="168" spans="1:8" x14ac:dyDescent="0.15">
      <c r="A168" t="s">
        <v>2665</v>
      </c>
      <c r="B168" t="s">
        <v>2161</v>
      </c>
      <c r="C168" t="s">
        <v>2162</v>
      </c>
      <c r="D168" t="s">
        <v>2666</v>
      </c>
      <c r="E168" t="s">
        <v>2667</v>
      </c>
      <c r="F168" t="b">
        <v>1</v>
      </c>
      <c r="G168" t="b">
        <v>1</v>
      </c>
      <c r="H168" t="b">
        <v>1</v>
      </c>
    </row>
    <row r="169" spans="1:8" x14ac:dyDescent="0.15">
      <c r="A169" t="s">
        <v>2668</v>
      </c>
      <c r="B169" t="s">
        <v>2161</v>
      </c>
      <c r="C169" t="s">
        <v>2162</v>
      </c>
      <c r="D169" t="s">
        <v>2669</v>
      </c>
      <c r="E169" t="s">
        <v>2670</v>
      </c>
      <c r="F169" t="b">
        <v>1</v>
      </c>
      <c r="G169" t="b">
        <v>1</v>
      </c>
      <c r="H169" t="b">
        <v>1</v>
      </c>
    </row>
    <row r="170" spans="1:8" x14ac:dyDescent="0.15">
      <c r="A170" t="s">
        <v>2671</v>
      </c>
      <c r="B170" t="s">
        <v>2161</v>
      </c>
      <c r="C170" t="s">
        <v>2162</v>
      </c>
      <c r="D170" t="s">
        <v>2672</v>
      </c>
      <c r="E170" t="s">
        <v>2673</v>
      </c>
      <c r="F170" t="b">
        <v>1</v>
      </c>
      <c r="G170" t="b">
        <v>1</v>
      </c>
      <c r="H170" t="b">
        <v>1</v>
      </c>
    </row>
    <row r="171" spans="1:8" x14ac:dyDescent="0.15">
      <c r="A171" t="s">
        <v>2674</v>
      </c>
      <c r="B171" t="s">
        <v>2161</v>
      </c>
      <c r="C171" t="s">
        <v>2162</v>
      </c>
      <c r="D171" t="s">
        <v>2675</v>
      </c>
      <c r="E171" t="s">
        <v>2676</v>
      </c>
      <c r="F171" t="b">
        <v>1</v>
      </c>
      <c r="G171" t="b">
        <v>1</v>
      </c>
      <c r="H171" t="b">
        <v>1</v>
      </c>
    </row>
    <row r="172" spans="1:8" x14ac:dyDescent="0.15">
      <c r="A172" t="s">
        <v>2677</v>
      </c>
      <c r="B172" t="s">
        <v>2161</v>
      </c>
      <c r="C172" t="s">
        <v>2162</v>
      </c>
      <c r="D172" t="s">
        <v>2678</v>
      </c>
      <c r="E172" t="s">
        <v>2679</v>
      </c>
      <c r="F172" t="b">
        <v>1</v>
      </c>
      <c r="G172" t="b">
        <v>1</v>
      </c>
      <c r="H172" t="b">
        <v>1</v>
      </c>
    </row>
    <row r="173" spans="1:8" x14ac:dyDescent="0.15">
      <c r="A173" t="s">
        <v>2680</v>
      </c>
      <c r="B173" t="s">
        <v>2161</v>
      </c>
      <c r="C173" t="s">
        <v>2162</v>
      </c>
      <c r="D173" t="s">
        <v>2681</v>
      </c>
      <c r="E173" t="s">
        <v>2682</v>
      </c>
      <c r="F173" t="b">
        <v>1</v>
      </c>
      <c r="G173" t="b">
        <v>1</v>
      </c>
      <c r="H173" t="b">
        <v>1</v>
      </c>
    </row>
    <row r="174" spans="1:8" x14ac:dyDescent="0.15">
      <c r="A174" t="s">
        <v>2683</v>
      </c>
      <c r="B174" t="s">
        <v>2161</v>
      </c>
      <c r="C174" t="s">
        <v>2162</v>
      </c>
      <c r="D174" t="s">
        <v>2684</v>
      </c>
      <c r="E174" t="s">
        <v>2685</v>
      </c>
      <c r="F174" t="b">
        <v>1</v>
      </c>
      <c r="G174" t="b">
        <v>1</v>
      </c>
      <c r="H174" t="b">
        <v>1</v>
      </c>
    </row>
    <row r="175" spans="1:8" x14ac:dyDescent="0.15">
      <c r="A175" t="s">
        <v>2686</v>
      </c>
      <c r="B175" t="s">
        <v>2161</v>
      </c>
      <c r="C175" t="s">
        <v>2162</v>
      </c>
      <c r="D175" t="s">
        <v>2687</v>
      </c>
      <c r="E175" t="s">
        <v>2688</v>
      </c>
      <c r="F175" t="b">
        <v>1</v>
      </c>
      <c r="G175" t="b">
        <v>1</v>
      </c>
      <c r="H175" t="b">
        <v>1</v>
      </c>
    </row>
    <row r="176" spans="1:8" x14ac:dyDescent="0.15">
      <c r="A176" t="s">
        <v>2689</v>
      </c>
      <c r="B176" t="s">
        <v>2161</v>
      </c>
      <c r="C176" t="s">
        <v>2162</v>
      </c>
      <c r="D176" t="s">
        <v>2690</v>
      </c>
      <c r="E176" t="s">
        <v>2691</v>
      </c>
      <c r="F176" t="b">
        <v>1</v>
      </c>
      <c r="G176" t="b">
        <v>1</v>
      </c>
      <c r="H176" t="b">
        <v>1</v>
      </c>
    </row>
    <row r="177" spans="1:8" x14ac:dyDescent="0.15">
      <c r="A177" t="s">
        <v>2692</v>
      </c>
      <c r="B177" t="s">
        <v>2161</v>
      </c>
      <c r="C177" t="s">
        <v>2162</v>
      </c>
      <c r="D177" t="s">
        <v>2693</v>
      </c>
      <c r="E177" t="s">
        <v>2694</v>
      </c>
      <c r="F177" t="b">
        <v>1</v>
      </c>
      <c r="G177" t="b">
        <v>1</v>
      </c>
      <c r="H177" t="b">
        <v>1</v>
      </c>
    </row>
    <row r="178" spans="1:8" x14ac:dyDescent="0.15">
      <c r="A178" t="s">
        <v>2695</v>
      </c>
      <c r="B178" t="s">
        <v>2161</v>
      </c>
      <c r="C178" t="s">
        <v>2162</v>
      </c>
      <c r="D178" t="s">
        <v>2696</v>
      </c>
      <c r="E178" t="s">
        <v>2697</v>
      </c>
      <c r="F178" t="b">
        <v>1</v>
      </c>
      <c r="G178" t="b">
        <v>1</v>
      </c>
      <c r="H178" t="b">
        <v>1</v>
      </c>
    </row>
    <row r="179" spans="1:8" x14ac:dyDescent="0.15">
      <c r="A179" t="s">
        <v>2698</v>
      </c>
      <c r="B179" t="s">
        <v>2161</v>
      </c>
      <c r="C179" t="s">
        <v>2162</v>
      </c>
      <c r="D179" t="s">
        <v>2699</v>
      </c>
      <c r="E179" t="s">
        <v>2700</v>
      </c>
      <c r="F179" t="b">
        <v>1</v>
      </c>
      <c r="G179" t="b">
        <v>1</v>
      </c>
      <c r="H179" t="b">
        <v>1</v>
      </c>
    </row>
    <row r="180" spans="1:8" x14ac:dyDescent="0.15">
      <c r="A180" t="s">
        <v>2701</v>
      </c>
      <c r="B180" t="s">
        <v>2161</v>
      </c>
      <c r="C180" t="s">
        <v>2162</v>
      </c>
      <c r="D180" t="s">
        <v>2702</v>
      </c>
      <c r="E180" t="s">
        <v>2703</v>
      </c>
      <c r="F180" t="b">
        <v>1</v>
      </c>
      <c r="G180" t="b">
        <v>1</v>
      </c>
      <c r="H180" t="b">
        <v>1</v>
      </c>
    </row>
    <row r="181" spans="1:8" x14ac:dyDescent="0.15">
      <c r="A181" t="s">
        <v>2704</v>
      </c>
      <c r="B181" t="s">
        <v>2161</v>
      </c>
      <c r="C181" t="s">
        <v>2162</v>
      </c>
      <c r="D181" t="s">
        <v>2705</v>
      </c>
      <c r="E181" t="s">
        <v>2706</v>
      </c>
      <c r="F181" t="b">
        <v>1</v>
      </c>
      <c r="G181" t="b">
        <v>1</v>
      </c>
      <c r="H181" t="b">
        <v>1</v>
      </c>
    </row>
    <row r="182" spans="1:8" x14ac:dyDescent="0.15">
      <c r="A182" t="s">
        <v>2707</v>
      </c>
      <c r="B182" t="s">
        <v>2161</v>
      </c>
      <c r="C182" t="s">
        <v>2162</v>
      </c>
      <c r="D182" t="s">
        <v>2708</v>
      </c>
      <c r="E182" t="s">
        <v>2709</v>
      </c>
      <c r="F182" t="b">
        <v>1</v>
      </c>
      <c r="G182" t="b">
        <v>1</v>
      </c>
      <c r="H182" t="b">
        <v>1</v>
      </c>
    </row>
    <row r="183" spans="1:8" x14ac:dyDescent="0.15">
      <c r="A183" t="s">
        <v>2710</v>
      </c>
      <c r="B183" t="s">
        <v>2161</v>
      </c>
      <c r="C183" t="s">
        <v>2162</v>
      </c>
      <c r="D183" t="s">
        <v>2711</v>
      </c>
      <c r="E183" t="s">
        <v>2712</v>
      </c>
      <c r="F183" t="b">
        <v>1</v>
      </c>
      <c r="G183" t="b">
        <v>1</v>
      </c>
      <c r="H183" t="b">
        <v>1</v>
      </c>
    </row>
    <row r="184" spans="1:8" x14ac:dyDescent="0.15">
      <c r="A184" t="s">
        <v>2713</v>
      </c>
      <c r="B184" t="s">
        <v>2161</v>
      </c>
      <c r="C184" t="s">
        <v>2162</v>
      </c>
      <c r="D184" t="s">
        <v>2714</v>
      </c>
      <c r="E184" t="s">
        <v>2715</v>
      </c>
      <c r="F184" t="b">
        <v>1</v>
      </c>
      <c r="G184" t="b">
        <v>1</v>
      </c>
      <c r="H184" t="b">
        <v>1</v>
      </c>
    </row>
    <row r="185" spans="1:8" x14ac:dyDescent="0.15">
      <c r="A185" t="s">
        <v>2716</v>
      </c>
      <c r="B185" t="s">
        <v>2161</v>
      </c>
      <c r="C185" t="s">
        <v>2162</v>
      </c>
      <c r="D185" t="s">
        <v>2717</v>
      </c>
      <c r="E185" t="s">
        <v>2718</v>
      </c>
      <c r="F185" t="b">
        <v>1</v>
      </c>
      <c r="G185" t="b">
        <v>1</v>
      </c>
      <c r="H185" t="b">
        <v>1</v>
      </c>
    </row>
    <row r="186" spans="1:8" x14ac:dyDescent="0.15">
      <c r="A186" t="s">
        <v>2719</v>
      </c>
      <c r="B186" t="s">
        <v>2161</v>
      </c>
      <c r="C186" t="s">
        <v>2162</v>
      </c>
      <c r="D186" t="s">
        <v>2720</v>
      </c>
      <c r="E186" t="s">
        <v>2721</v>
      </c>
      <c r="F186" t="b">
        <v>1</v>
      </c>
      <c r="G186" t="b">
        <v>1</v>
      </c>
      <c r="H186" t="b">
        <v>1</v>
      </c>
    </row>
    <row r="187" spans="1:8" x14ac:dyDescent="0.15">
      <c r="A187" t="s">
        <v>2722</v>
      </c>
      <c r="B187" t="s">
        <v>2161</v>
      </c>
      <c r="C187" t="s">
        <v>2162</v>
      </c>
      <c r="D187" t="s">
        <v>2723</v>
      </c>
      <c r="E187" t="s">
        <v>2724</v>
      </c>
      <c r="F187" t="b">
        <v>1</v>
      </c>
      <c r="G187" t="b">
        <v>1</v>
      </c>
      <c r="H187" t="b">
        <v>1</v>
      </c>
    </row>
    <row r="188" spans="1:8" x14ac:dyDescent="0.15">
      <c r="A188" t="s">
        <v>2725</v>
      </c>
      <c r="B188" t="s">
        <v>2161</v>
      </c>
      <c r="C188" t="s">
        <v>2162</v>
      </c>
      <c r="D188" t="s">
        <v>2726</v>
      </c>
      <c r="E188" t="s">
        <v>2727</v>
      </c>
      <c r="F188" t="b">
        <v>1</v>
      </c>
      <c r="G188" t="b">
        <v>1</v>
      </c>
      <c r="H188" t="b">
        <v>1</v>
      </c>
    </row>
    <row r="189" spans="1:8" x14ac:dyDescent="0.15">
      <c r="A189" t="s">
        <v>2728</v>
      </c>
      <c r="B189" t="s">
        <v>2161</v>
      </c>
      <c r="C189" t="s">
        <v>2162</v>
      </c>
      <c r="D189" t="s">
        <v>2729</v>
      </c>
      <c r="E189" t="s">
        <v>2730</v>
      </c>
      <c r="F189" t="b">
        <v>1</v>
      </c>
      <c r="G189" t="b">
        <v>1</v>
      </c>
      <c r="H189" t="b">
        <v>1</v>
      </c>
    </row>
    <row r="190" spans="1:8" x14ac:dyDescent="0.15">
      <c r="A190" t="s">
        <v>2731</v>
      </c>
      <c r="B190" t="s">
        <v>2161</v>
      </c>
      <c r="C190" t="s">
        <v>2162</v>
      </c>
      <c r="D190" t="s">
        <v>2732</v>
      </c>
      <c r="E190" t="s">
        <v>2733</v>
      </c>
      <c r="F190" t="b">
        <v>1</v>
      </c>
      <c r="G190" t="b">
        <v>1</v>
      </c>
      <c r="H190" t="b">
        <v>1</v>
      </c>
    </row>
    <row r="191" spans="1:8" x14ac:dyDescent="0.15">
      <c r="A191" t="s">
        <v>2734</v>
      </c>
      <c r="B191" t="s">
        <v>2161</v>
      </c>
      <c r="C191" t="s">
        <v>2162</v>
      </c>
      <c r="D191" t="s">
        <v>2735</v>
      </c>
      <c r="E191" t="s">
        <v>2736</v>
      </c>
      <c r="F191" t="b">
        <v>1</v>
      </c>
      <c r="G191" t="b">
        <v>1</v>
      </c>
      <c r="H191" t="b">
        <v>1</v>
      </c>
    </row>
    <row r="192" spans="1:8" x14ac:dyDescent="0.15">
      <c r="A192" t="s">
        <v>2737</v>
      </c>
      <c r="B192" t="s">
        <v>2161</v>
      </c>
      <c r="C192" t="s">
        <v>2162</v>
      </c>
      <c r="D192" t="s">
        <v>2738</v>
      </c>
      <c r="E192" t="s">
        <v>2739</v>
      </c>
      <c r="F192" t="b">
        <v>1</v>
      </c>
      <c r="G192" t="b">
        <v>1</v>
      </c>
      <c r="H192" t="b">
        <v>1</v>
      </c>
    </row>
    <row r="193" spans="1:8" x14ac:dyDescent="0.15">
      <c r="A193" t="s">
        <v>2740</v>
      </c>
      <c r="B193" t="s">
        <v>2161</v>
      </c>
      <c r="C193" t="s">
        <v>2162</v>
      </c>
      <c r="D193" t="s">
        <v>2741</v>
      </c>
      <c r="E193" t="s">
        <v>2742</v>
      </c>
      <c r="F193" t="b">
        <v>1</v>
      </c>
      <c r="G193" t="b">
        <v>1</v>
      </c>
      <c r="H193" t="b">
        <v>1</v>
      </c>
    </row>
    <row r="194" spans="1:8" x14ac:dyDescent="0.15">
      <c r="A194" t="s">
        <v>2743</v>
      </c>
      <c r="B194" t="s">
        <v>2161</v>
      </c>
      <c r="C194" t="s">
        <v>2162</v>
      </c>
      <c r="D194" t="s">
        <v>2744</v>
      </c>
      <c r="E194" t="s">
        <v>2745</v>
      </c>
      <c r="F194" t="b">
        <v>1</v>
      </c>
      <c r="G194" t="b">
        <v>1</v>
      </c>
      <c r="H194" t="b">
        <v>1</v>
      </c>
    </row>
    <row r="195" spans="1:8" x14ac:dyDescent="0.15">
      <c r="A195" t="s">
        <v>2746</v>
      </c>
      <c r="B195" t="s">
        <v>2161</v>
      </c>
      <c r="C195" t="s">
        <v>2162</v>
      </c>
      <c r="D195" t="s">
        <v>2747</v>
      </c>
      <c r="E195" t="s">
        <v>2748</v>
      </c>
      <c r="F195" t="b">
        <v>1</v>
      </c>
      <c r="G195" t="b">
        <v>1</v>
      </c>
      <c r="H195" t="b">
        <v>1</v>
      </c>
    </row>
    <row r="196" spans="1:8" x14ac:dyDescent="0.15">
      <c r="A196" t="s">
        <v>2749</v>
      </c>
      <c r="B196" t="s">
        <v>2161</v>
      </c>
      <c r="C196" t="s">
        <v>2162</v>
      </c>
      <c r="D196" t="s">
        <v>2750</v>
      </c>
      <c r="E196" t="s">
        <v>2751</v>
      </c>
      <c r="F196" t="b">
        <v>1</v>
      </c>
      <c r="G196" t="b">
        <v>1</v>
      </c>
      <c r="H196" t="b">
        <v>1</v>
      </c>
    </row>
    <row r="197" spans="1:8" x14ac:dyDescent="0.15">
      <c r="A197" t="s">
        <v>2752</v>
      </c>
      <c r="B197" t="s">
        <v>2161</v>
      </c>
      <c r="C197" t="s">
        <v>2162</v>
      </c>
      <c r="D197" t="s">
        <v>2753</v>
      </c>
      <c r="E197" t="s">
        <v>2754</v>
      </c>
      <c r="F197" t="b">
        <v>1</v>
      </c>
      <c r="G197" t="b">
        <v>1</v>
      </c>
      <c r="H197" t="b">
        <v>1</v>
      </c>
    </row>
    <row r="198" spans="1:8" x14ac:dyDescent="0.15">
      <c r="A198" t="s">
        <v>2755</v>
      </c>
      <c r="B198" t="s">
        <v>2161</v>
      </c>
      <c r="C198" t="s">
        <v>2162</v>
      </c>
      <c r="D198" t="s">
        <v>2756</v>
      </c>
      <c r="E198" t="s">
        <v>2757</v>
      </c>
      <c r="F198" t="b">
        <v>1</v>
      </c>
      <c r="G198" t="b">
        <v>1</v>
      </c>
      <c r="H198" t="b">
        <v>1</v>
      </c>
    </row>
    <row r="199" spans="1:8" x14ac:dyDescent="0.15">
      <c r="A199" t="s">
        <v>2758</v>
      </c>
      <c r="B199" t="s">
        <v>2161</v>
      </c>
      <c r="C199" t="s">
        <v>2162</v>
      </c>
      <c r="D199" t="s">
        <v>2759</v>
      </c>
      <c r="E199" t="s">
        <v>2760</v>
      </c>
      <c r="F199" t="b">
        <v>1</v>
      </c>
      <c r="G199" t="b">
        <v>1</v>
      </c>
      <c r="H199" t="b">
        <v>1</v>
      </c>
    </row>
    <row r="200" spans="1:8" x14ac:dyDescent="0.15">
      <c r="A200" t="s">
        <v>2761</v>
      </c>
      <c r="B200" t="s">
        <v>2161</v>
      </c>
      <c r="C200" t="s">
        <v>2162</v>
      </c>
      <c r="D200" t="s">
        <v>2762</v>
      </c>
      <c r="E200" t="s">
        <v>2763</v>
      </c>
      <c r="F200" t="b">
        <v>1</v>
      </c>
      <c r="G200" t="b">
        <v>1</v>
      </c>
      <c r="H200" t="b">
        <v>1</v>
      </c>
    </row>
    <row r="201" spans="1:8" x14ac:dyDescent="0.15">
      <c r="A201" t="s">
        <v>2764</v>
      </c>
      <c r="B201" t="s">
        <v>2161</v>
      </c>
      <c r="C201" t="s">
        <v>2162</v>
      </c>
      <c r="D201" t="s">
        <v>2765</v>
      </c>
      <c r="E201" t="s">
        <v>2766</v>
      </c>
      <c r="F201" t="b">
        <v>1</v>
      </c>
      <c r="G201" t="b">
        <v>1</v>
      </c>
      <c r="H201" t="b">
        <v>1</v>
      </c>
    </row>
    <row r="202" spans="1:8" x14ac:dyDescent="0.15">
      <c r="A202" t="s">
        <v>2767</v>
      </c>
      <c r="B202" t="s">
        <v>2161</v>
      </c>
      <c r="C202" t="s">
        <v>2162</v>
      </c>
      <c r="D202" t="s">
        <v>2768</v>
      </c>
      <c r="E202" t="s">
        <v>2769</v>
      </c>
      <c r="F202" t="b">
        <v>1</v>
      </c>
      <c r="G202" t="b">
        <v>1</v>
      </c>
      <c r="H202" t="b">
        <v>1</v>
      </c>
    </row>
    <row r="203" spans="1:8" x14ac:dyDescent="0.15">
      <c r="A203" t="s">
        <v>2770</v>
      </c>
      <c r="B203" t="s">
        <v>2161</v>
      </c>
      <c r="C203" t="s">
        <v>2162</v>
      </c>
      <c r="D203" t="s">
        <v>2771</v>
      </c>
      <c r="E203" t="s">
        <v>2772</v>
      </c>
      <c r="F203" t="b">
        <v>1</v>
      </c>
      <c r="G203" t="b">
        <v>1</v>
      </c>
      <c r="H203" t="b">
        <v>1</v>
      </c>
    </row>
    <row r="204" spans="1:8" x14ac:dyDescent="0.15">
      <c r="A204" t="s">
        <v>2773</v>
      </c>
      <c r="B204" t="s">
        <v>2161</v>
      </c>
      <c r="C204" t="s">
        <v>2162</v>
      </c>
      <c r="D204" t="s">
        <v>2774</v>
      </c>
      <c r="E204" t="s">
        <v>2775</v>
      </c>
      <c r="F204" t="b">
        <v>1</v>
      </c>
      <c r="G204" t="b">
        <v>1</v>
      </c>
      <c r="H204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536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537</v>
      </c>
      <c r="F8" s="123" t="s">
        <v>804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538</v>
      </c>
      <c r="F9" s="123" t="s">
        <v>539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536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537</v>
      </c>
      <c r="F11" s="123" t="s">
        <v>804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538</v>
      </c>
      <c r="F12" s="123" t="s">
        <v>539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536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759</v>
      </c>
      <c r="F15" s="116" t="s">
        <v>532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560</v>
      </c>
      <c r="F16" s="123" t="s">
        <v>547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561</v>
      </c>
      <c r="F17" s="123" t="s">
        <v>472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562</v>
      </c>
      <c r="F18" s="123" t="s">
        <v>543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563</v>
      </c>
      <c r="F19" s="123" t="s">
        <v>545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536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537</v>
      </c>
      <c r="F24" s="123" t="s">
        <v>804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538</v>
      </c>
      <c r="F25" s="123" t="s">
        <v>539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536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537</v>
      </c>
      <c r="F27" s="123" t="s">
        <v>804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536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537</v>
      </c>
      <c r="F29" s="123" t="s">
        <v>804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540</v>
      </c>
      <c r="F30" s="123" t="s">
        <v>661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660</v>
      </c>
      <c r="F31" s="116" t="s">
        <v>662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536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537</v>
      </c>
      <c r="F33" s="123" t="s">
        <v>804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538</v>
      </c>
      <c r="F34" s="123" t="s">
        <v>539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663</v>
      </c>
      <c r="F35" s="123" t="s">
        <v>664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536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537</v>
      </c>
      <c r="F37" s="123" t="s">
        <v>804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538</v>
      </c>
      <c r="F38" s="123" t="s">
        <v>539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536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537</v>
      </c>
      <c r="F40" s="123" t="s">
        <v>804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538</v>
      </c>
      <c r="F41" s="123" t="s">
        <v>539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536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452</v>
      </c>
      <c r="F44" s="123" t="s">
        <v>532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760</v>
      </c>
      <c r="F45" s="123" t="s">
        <v>547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561</v>
      </c>
      <c r="F46" s="123" t="s">
        <v>472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761</v>
      </c>
      <c r="F47" s="116" t="s">
        <v>543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563</v>
      </c>
      <c r="F48" s="123" t="s">
        <v>545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536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537</v>
      </c>
      <c r="F50" s="123" t="s">
        <v>804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538</v>
      </c>
      <c r="F51" s="123" t="s">
        <v>539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536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537</v>
      </c>
      <c r="F56" s="133" t="s">
        <v>804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536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537</v>
      </c>
      <c r="F58" s="123" t="s">
        <v>804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762</v>
      </c>
      <c r="F59" s="123" t="s">
        <v>547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541</v>
      </c>
      <c r="F60" s="123" t="s">
        <v>472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536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537</v>
      </c>
      <c r="F64" s="123" t="s">
        <v>804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538</v>
      </c>
      <c r="F65" s="123" t="s">
        <v>539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536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537</v>
      </c>
      <c r="F68" s="123" t="s">
        <v>804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538</v>
      </c>
      <c r="F69" s="123" t="s">
        <v>539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956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807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665</v>
      </c>
      <c r="F72" s="123" t="s">
        <v>808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807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551</v>
      </c>
      <c r="F74" s="123" t="s">
        <v>808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763</v>
      </c>
      <c r="F75" s="123" t="s">
        <v>810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764</v>
      </c>
      <c r="F76" s="123" t="s">
        <v>812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534</v>
      </c>
      <c r="F77" s="134" t="s">
        <v>814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535</v>
      </c>
      <c r="F78" s="134" t="s">
        <v>816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807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665</v>
      </c>
      <c r="F80" s="123" t="s">
        <v>808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807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551</v>
      </c>
      <c r="F82" s="123" t="s">
        <v>808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666</v>
      </c>
      <c r="F83" s="123" t="s">
        <v>807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807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551</v>
      </c>
      <c r="F85" s="123" t="s">
        <v>808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807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551</v>
      </c>
      <c r="F88" s="123" t="s">
        <v>808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807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551</v>
      </c>
      <c r="F90" s="123" t="s">
        <v>808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461</v>
      </c>
      <c r="F91" s="123" t="s">
        <v>809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533</v>
      </c>
      <c r="F92" s="123" t="s">
        <v>811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534</v>
      </c>
      <c r="F93" s="123" t="s">
        <v>813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535</v>
      </c>
      <c r="F94" s="123" t="s">
        <v>815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807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551</v>
      </c>
      <c r="F96" s="123" t="s">
        <v>808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807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551</v>
      </c>
      <c r="F98" s="123" t="s">
        <v>808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658</v>
      </c>
      <c r="F99" s="123" t="s">
        <v>807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807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551</v>
      </c>
      <c r="F104" s="123" t="s">
        <v>808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807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551</v>
      </c>
      <c r="F106" s="123" t="s">
        <v>808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958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workbookViewId="0">
      <selection activeCell="D124" sqref="D12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537</v>
      </c>
      <c r="F8" s="35" t="s">
        <v>804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560</v>
      </c>
      <c r="F13" s="35" t="s">
        <v>547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561</v>
      </c>
      <c r="F14" s="35" t="s">
        <v>472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562</v>
      </c>
      <c r="F15" s="34" t="s">
        <v>543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563</v>
      </c>
      <c r="F16" s="35" t="s">
        <v>545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536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537</v>
      </c>
      <c r="F18" s="35" t="s">
        <v>804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538</v>
      </c>
      <c r="F19" s="35" t="s">
        <v>539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536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540</v>
      </c>
      <c r="F24" s="35" t="s">
        <v>547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541</v>
      </c>
      <c r="F25" s="35" t="s">
        <v>472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536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452</v>
      </c>
      <c r="F39" s="34" t="s">
        <v>532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560</v>
      </c>
      <c r="F40" s="35" t="s">
        <v>547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561</v>
      </c>
      <c r="F41" s="35" t="s">
        <v>472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562</v>
      </c>
      <c r="F42" s="35" t="s">
        <v>543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563</v>
      </c>
      <c r="F43" s="35" t="s">
        <v>545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537</v>
      </c>
      <c r="F48" s="35" t="s">
        <v>804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537</v>
      </c>
      <c r="F56" s="35" t="s">
        <v>804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537</v>
      </c>
      <c r="F61" s="35" t="s">
        <v>804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536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537</v>
      </c>
      <c r="F63" s="34" t="s">
        <v>804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765</v>
      </c>
      <c r="F64" s="35" t="s">
        <v>547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541</v>
      </c>
      <c r="F65" s="35" t="s">
        <v>472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959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807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551</v>
      </c>
      <c r="F72" s="35" t="s">
        <v>808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461</v>
      </c>
      <c r="F73" s="35" t="s">
        <v>810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533</v>
      </c>
      <c r="F74" s="35" t="s">
        <v>812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534</v>
      </c>
      <c r="F75" s="35" t="s">
        <v>814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535</v>
      </c>
      <c r="F76" s="35" t="s">
        <v>816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554</v>
      </c>
      <c r="F77" s="35" t="s">
        <v>807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667</v>
      </c>
      <c r="F78" s="36" t="s">
        <v>808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807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E81" s="11" t="s">
        <v>658</v>
      </c>
      <c r="F81" s="35" t="s">
        <v>807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551</v>
      </c>
      <c r="F85" s="35" t="s">
        <v>808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807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551</v>
      </c>
      <c r="F88" s="35" t="s">
        <v>808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461</v>
      </c>
      <c r="F89" s="35" t="s">
        <v>810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533</v>
      </c>
      <c r="F90" s="35" t="s">
        <v>812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534</v>
      </c>
      <c r="F91" s="35" t="s">
        <v>814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535</v>
      </c>
      <c r="F92" s="35" t="s">
        <v>816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807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551</v>
      </c>
      <c r="F94" s="36" t="s">
        <v>808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807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551</v>
      </c>
      <c r="F96" s="35" t="s">
        <v>808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658</v>
      </c>
      <c r="F97" s="35" t="s">
        <v>807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807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551</v>
      </c>
      <c r="F99" s="35" t="s">
        <v>808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807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551</v>
      </c>
      <c r="F101" s="35" t="s">
        <v>808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658</v>
      </c>
      <c r="F102" s="36" t="s">
        <v>807</v>
      </c>
      <c r="G102" s="33">
        <v>0</v>
      </c>
      <c r="H102" s="26">
        <v>0</v>
      </c>
      <c r="I102" s="12" t="s">
        <v>225</v>
      </c>
    </row>
    <row r="103" spans="1:9" x14ac:dyDescent="0.15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218</v>
      </c>
    </row>
    <row r="104" spans="1:9" x14ac:dyDescent="0.15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11" t="s">
        <v>219</v>
      </c>
    </row>
    <row r="105" spans="1:9" x14ac:dyDescent="0.15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11" t="s">
        <v>220</v>
      </c>
    </row>
    <row r="106" spans="1:9" x14ac:dyDescent="0.15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11" t="s">
        <v>221</v>
      </c>
    </row>
    <row r="107" spans="1:9" x14ac:dyDescent="0.15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11" t="s">
        <v>222</v>
      </c>
    </row>
    <row r="108" spans="1:9" x14ac:dyDescent="0.15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11" t="s">
        <v>223</v>
      </c>
    </row>
    <row r="109" spans="1:9" x14ac:dyDescent="0.15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224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12" t="s">
        <v>225</v>
      </c>
    </row>
    <row r="111" spans="1:9" x14ac:dyDescent="0.15">
      <c r="D111" s="16" t="s">
        <v>958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64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995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996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997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998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999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1000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536</v>
      </c>
      <c r="G14" s="33">
        <v>7.0000000000000001E-3</v>
      </c>
      <c r="H14" s="25">
        <v>0</v>
      </c>
      <c r="I14" s="42" t="s">
        <v>1001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452</v>
      </c>
      <c r="F15" s="34" t="s">
        <v>532</v>
      </c>
      <c r="G15" s="31">
        <v>7.0000000000000001E-3</v>
      </c>
      <c r="H15" s="13">
        <v>0</v>
      </c>
      <c r="I15" s="42" t="s">
        <v>1002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560</v>
      </c>
      <c r="F16" s="35" t="s">
        <v>547</v>
      </c>
      <c r="G16" s="31">
        <v>7.0000000000000001E-3</v>
      </c>
      <c r="H16" s="25">
        <v>0</v>
      </c>
      <c r="I16" s="42" t="s">
        <v>1003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561</v>
      </c>
      <c r="F17" s="35" t="s">
        <v>472</v>
      </c>
      <c r="G17" s="31">
        <v>7.0000000000000001E-3</v>
      </c>
      <c r="H17" s="25">
        <v>0</v>
      </c>
      <c r="I17" s="42" t="s">
        <v>1004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562</v>
      </c>
      <c r="F18" s="35" t="s">
        <v>543</v>
      </c>
      <c r="G18" s="31">
        <v>7.0000000000000001E-3</v>
      </c>
      <c r="H18" s="25">
        <v>0</v>
      </c>
      <c r="I18" s="42" t="s">
        <v>1005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563</v>
      </c>
      <c r="F19" s="35" t="s">
        <v>545</v>
      </c>
      <c r="G19" s="31">
        <v>7.0000000000000001E-3</v>
      </c>
      <c r="H19" s="25">
        <v>0</v>
      </c>
      <c r="I19" s="42" t="s">
        <v>1006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42" t="s">
        <v>1007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42" t="s">
        <v>1008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538</v>
      </c>
      <c r="F22" s="35" t="s">
        <v>539</v>
      </c>
      <c r="G22" s="33">
        <v>7.0000000000000001E-3</v>
      </c>
      <c r="H22" s="26">
        <v>0</v>
      </c>
      <c r="I22" s="42" t="s">
        <v>1009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1010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1011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1012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1013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1014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1015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1016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1018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1019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42" t="s">
        <v>1020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42" t="s">
        <v>1021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42" t="s">
        <v>1022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42" t="s">
        <v>1023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536</v>
      </c>
      <c r="G37" s="31">
        <v>7.0000000000000001E-3</v>
      </c>
      <c r="H37" s="25">
        <v>0</v>
      </c>
      <c r="I37" s="42" t="s">
        <v>1024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1025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1026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1027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537</v>
      </c>
      <c r="F41" s="35" t="s">
        <v>804</v>
      </c>
      <c r="G41" s="31">
        <v>7.0000000000000001E-3</v>
      </c>
      <c r="H41" s="25">
        <v>0</v>
      </c>
      <c r="I41" s="42" t="s">
        <v>1028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538</v>
      </c>
      <c r="F42" s="35" t="s">
        <v>539</v>
      </c>
      <c r="G42" s="31">
        <v>7.0000000000000001E-3</v>
      </c>
      <c r="H42" s="25">
        <v>0</v>
      </c>
      <c r="I42" s="42" t="s">
        <v>1029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1030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42" t="s">
        <v>1031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42" t="s">
        <v>1032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42" t="s">
        <v>1033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1034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1035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1036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1037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1038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1039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1040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960</v>
      </c>
      <c r="G54" s="33">
        <v>7.0000000000000001E-3</v>
      </c>
      <c r="H54" s="26">
        <v>0</v>
      </c>
      <c r="I54" s="42" t="s">
        <v>1041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817</v>
      </c>
      <c r="G55" s="29">
        <v>7.0000000000000001E-3</v>
      </c>
      <c r="H55" s="13">
        <v>0</v>
      </c>
      <c r="I55" s="42" t="s">
        <v>1042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817</v>
      </c>
      <c r="G56" s="44">
        <v>7.0000000000000001E-3</v>
      </c>
      <c r="H56" s="25">
        <v>0</v>
      </c>
      <c r="I56" s="11" t="s">
        <v>1043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461</v>
      </c>
      <c r="F57" s="35" t="s">
        <v>818</v>
      </c>
      <c r="G57" s="31">
        <v>7.0000000000000001E-3</v>
      </c>
      <c r="H57" s="25">
        <v>0</v>
      </c>
      <c r="I57" s="11" t="s">
        <v>1044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533</v>
      </c>
      <c r="F58" s="35" t="s">
        <v>819</v>
      </c>
      <c r="G58" s="31">
        <v>7.0000000000000001E-3</v>
      </c>
      <c r="H58" s="25">
        <v>0</v>
      </c>
      <c r="I58" s="11" t="s">
        <v>1045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534</v>
      </c>
      <c r="F59" s="35" t="s">
        <v>820</v>
      </c>
      <c r="G59" s="31">
        <v>7.0000000000000001E-3</v>
      </c>
      <c r="H59" s="25">
        <v>0</v>
      </c>
      <c r="I59" s="11" t="s">
        <v>1046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535</v>
      </c>
      <c r="F60" s="35" t="s">
        <v>821</v>
      </c>
      <c r="G60" s="31">
        <v>7.0000000000000001E-3</v>
      </c>
      <c r="H60" s="25">
        <v>0</v>
      </c>
      <c r="I60" s="11" t="s">
        <v>1047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817</v>
      </c>
      <c r="G61" s="31">
        <v>7.0000000000000001E-3</v>
      </c>
      <c r="H61" s="25">
        <v>0</v>
      </c>
      <c r="I61" s="11" t="s">
        <v>1048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817</v>
      </c>
      <c r="G62" s="33">
        <v>7.0000000000000001E-3</v>
      </c>
      <c r="H62" s="26">
        <v>0</v>
      </c>
      <c r="I62" s="11" t="s">
        <v>1049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817</v>
      </c>
      <c r="G63" s="31">
        <v>7.0000000000000001E-3</v>
      </c>
      <c r="H63" s="13">
        <v>0</v>
      </c>
      <c r="I63" s="42" t="s">
        <v>1050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11" t="s">
        <v>1051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11" t="s">
        <v>1052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11" t="s">
        <v>1053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11" t="s">
        <v>1054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11" t="s">
        <v>1055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1056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1057</v>
      </c>
    </row>
    <row r="71" spans="1:9" ht="14.25" thickBot="1" x14ac:dyDescent="0.2">
      <c r="A71" s="173">
        <v>3</v>
      </c>
      <c r="B71" s="176" t="s">
        <v>576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1058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1059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1060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1061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1062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1063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1064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1065</v>
      </c>
    </row>
    <row r="79" spans="1:9" x14ac:dyDescent="0.15">
      <c r="D79" s="16" t="s">
        <v>958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8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668</v>
      </c>
      <c r="F10" s="35" t="s">
        <v>669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766</v>
      </c>
      <c r="F11" s="35" t="s">
        <v>547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767</v>
      </c>
      <c r="F12" s="35" t="s">
        <v>472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1066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908</v>
      </c>
      <c r="F17" s="35" t="s">
        <v>941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1067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909</v>
      </c>
      <c r="F24" s="35" t="s">
        <v>941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910</v>
      </c>
      <c r="F25" s="35" t="s">
        <v>472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911</v>
      </c>
      <c r="F26" s="35" t="s">
        <v>942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912</v>
      </c>
      <c r="F27" s="35" t="s">
        <v>943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1068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913</v>
      </c>
      <c r="F32" s="35" t="s">
        <v>941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914</v>
      </c>
      <c r="F33" s="35" t="s">
        <v>472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915</v>
      </c>
      <c r="F34" s="35" t="s">
        <v>942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1069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916</v>
      </c>
      <c r="F40" s="169" t="s">
        <v>661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917</v>
      </c>
      <c r="F41" s="169" t="s">
        <v>472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918</v>
      </c>
      <c r="F44" s="169" t="s">
        <v>661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919</v>
      </c>
      <c r="F46" s="169" t="s">
        <v>942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920</v>
      </c>
      <c r="F47" s="169" t="s">
        <v>943</v>
      </c>
      <c r="G47" s="31">
        <v>7.0000000000000001E-3</v>
      </c>
      <c r="H47" s="13">
        <v>0</v>
      </c>
      <c r="I47" s="42" t="s">
        <v>1069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921</v>
      </c>
      <c r="F48" s="169" t="s">
        <v>661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922</v>
      </c>
      <c r="F49" s="169" t="s">
        <v>472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923</v>
      </c>
      <c r="F50" s="169" t="s">
        <v>942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924</v>
      </c>
      <c r="F51" s="169" t="s">
        <v>943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925</v>
      </c>
      <c r="F52" s="169" t="s">
        <v>661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926</v>
      </c>
      <c r="F53" s="169" t="s">
        <v>472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927</v>
      </c>
      <c r="F54" s="169" t="s">
        <v>942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928</v>
      </c>
      <c r="F55" s="169" t="s">
        <v>943</v>
      </c>
      <c r="G55" s="31">
        <v>7.0000000000000001E-3</v>
      </c>
      <c r="H55" s="13">
        <v>0</v>
      </c>
      <c r="I55" s="42" t="s">
        <v>1070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1071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1072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1073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1074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1075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1076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1077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1078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1079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1080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1081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1082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1083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1084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1085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1086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1087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1088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1089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1090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1091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673</v>
      </c>
      <c r="F77" s="25" t="s">
        <v>671</v>
      </c>
      <c r="G77" s="31">
        <v>7.0000000000000001E-3</v>
      </c>
      <c r="H77" s="25">
        <v>0</v>
      </c>
      <c r="I77" s="42" t="s">
        <v>1092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1093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1094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1095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1096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1097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1098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1099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1100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674</v>
      </c>
      <c r="F86" s="145" t="s">
        <v>675</v>
      </c>
      <c r="G86" s="33">
        <v>7.0000000000000001E-3</v>
      </c>
      <c r="H86" s="26">
        <v>0</v>
      </c>
      <c r="I86" s="42" t="s">
        <v>1101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1102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1103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538</v>
      </c>
      <c r="F89" s="25" t="s">
        <v>539</v>
      </c>
      <c r="G89" s="31">
        <v>7.0000000000000001E-3</v>
      </c>
      <c r="H89" s="25">
        <v>0</v>
      </c>
      <c r="I89" s="42" t="s">
        <v>1104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536</v>
      </c>
      <c r="G90" s="31">
        <v>7.0000000000000001E-3</v>
      </c>
      <c r="H90" s="25">
        <v>0</v>
      </c>
      <c r="I90" s="42" t="s">
        <v>1105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537</v>
      </c>
      <c r="F91" s="25" t="s">
        <v>804</v>
      </c>
      <c r="G91" s="31">
        <v>7.0000000000000001E-3</v>
      </c>
      <c r="H91" s="25">
        <v>0</v>
      </c>
      <c r="I91" s="42" t="s">
        <v>1106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538</v>
      </c>
      <c r="F92" s="25" t="s">
        <v>539</v>
      </c>
      <c r="G92" s="31">
        <v>7.0000000000000001E-3</v>
      </c>
      <c r="H92" s="25">
        <v>0</v>
      </c>
      <c r="I92" s="42" t="s">
        <v>1107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536</v>
      </c>
      <c r="G93" s="31">
        <v>7.0000000000000001E-3</v>
      </c>
      <c r="H93" s="25">
        <v>0</v>
      </c>
      <c r="I93" s="42" t="s">
        <v>1108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537</v>
      </c>
      <c r="F94" s="145" t="s">
        <v>804</v>
      </c>
      <c r="G94" s="33">
        <v>7.0000000000000001E-3</v>
      </c>
      <c r="H94" s="26">
        <v>0</v>
      </c>
      <c r="I94" s="42" t="s">
        <v>1109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538</v>
      </c>
      <c r="F95" s="13" t="s">
        <v>539</v>
      </c>
      <c r="G95" s="31">
        <v>7.0000000000000001E-3</v>
      </c>
      <c r="H95" s="13">
        <v>0</v>
      </c>
      <c r="I95" s="42" t="s">
        <v>1110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536</v>
      </c>
      <c r="G96" s="31">
        <v>7.0000000000000001E-3</v>
      </c>
      <c r="H96" s="25">
        <v>0</v>
      </c>
      <c r="I96" s="42" t="s">
        <v>1111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537</v>
      </c>
      <c r="F97" s="25" t="s">
        <v>804</v>
      </c>
      <c r="G97" s="31">
        <v>7.0000000000000001E-3</v>
      </c>
      <c r="H97" s="25">
        <v>0</v>
      </c>
      <c r="I97" s="42" t="s">
        <v>1112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538</v>
      </c>
      <c r="F98" s="25" t="s">
        <v>539</v>
      </c>
      <c r="G98" s="31">
        <v>7.0000000000000001E-3</v>
      </c>
      <c r="H98" s="25">
        <v>0</v>
      </c>
      <c r="I98" s="42" t="s">
        <v>1113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536</v>
      </c>
      <c r="G99" s="31">
        <v>7.0000000000000001E-3</v>
      </c>
      <c r="H99" s="25">
        <v>0</v>
      </c>
      <c r="I99" s="42" t="s">
        <v>1114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537</v>
      </c>
      <c r="F100" s="25" t="s">
        <v>804</v>
      </c>
      <c r="G100" s="31">
        <v>7.0000000000000001E-3</v>
      </c>
      <c r="H100" s="25">
        <v>0</v>
      </c>
      <c r="I100" s="42" t="s">
        <v>1115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538</v>
      </c>
      <c r="F101" s="25" t="s">
        <v>539</v>
      </c>
      <c r="G101" s="31">
        <v>7.0000000000000001E-3</v>
      </c>
      <c r="H101" s="25">
        <v>0</v>
      </c>
      <c r="I101" s="42" t="s">
        <v>1116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1117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536</v>
      </c>
      <c r="G103" s="31">
        <v>7.0000000000000001E-3</v>
      </c>
      <c r="H103" s="13">
        <v>0</v>
      </c>
      <c r="I103" s="42" t="s">
        <v>1118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537</v>
      </c>
      <c r="F104" s="25" t="s">
        <v>804</v>
      </c>
      <c r="G104" s="31">
        <v>7.0000000000000001E-3</v>
      </c>
      <c r="H104" s="25">
        <v>0</v>
      </c>
      <c r="I104" s="42" t="s">
        <v>1119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538</v>
      </c>
      <c r="F105" s="25" t="s">
        <v>539</v>
      </c>
      <c r="G105" s="31">
        <v>7.0000000000000001E-3</v>
      </c>
      <c r="H105" s="25">
        <v>0</v>
      </c>
      <c r="I105" s="42" t="s">
        <v>1120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536</v>
      </c>
      <c r="G106" s="31">
        <v>7.0000000000000001E-3</v>
      </c>
      <c r="H106" s="25">
        <v>0</v>
      </c>
      <c r="I106" s="42" t="s">
        <v>1121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537</v>
      </c>
      <c r="F107" s="25" t="s">
        <v>804</v>
      </c>
      <c r="G107" s="31">
        <v>7.0000000000000001E-3</v>
      </c>
      <c r="H107" s="25">
        <v>0</v>
      </c>
      <c r="I107" s="42" t="s">
        <v>1122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538</v>
      </c>
      <c r="F108" s="25" t="s">
        <v>539</v>
      </c>
      <c r="G108" s="31">
        <v>7.0000000000000001E-3</v>
      </c>
      <c r="H108" s="25">
        <v>0</v>
      </c>
      <c r="I108" s="42" t="s">
        <v>1123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1124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1125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462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463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464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465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466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467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468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961</v>
      </c>
      <c r="G118" s="33">
        <v>7.0000000000000001E-3</v>
      </c>
      <c r="H118" s="26">
        <v>0</v>
      </c>
      <c r="I118" s="11" t="s">
        <v>469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461</v>
      </c>
      <c r="F119" s="25" t="s">
        <v>818</v>
      </c>
      <c r="G119" s="29">
        <v>7.0000000000000001E-3</v>
      </c>
      <c r="H119" s="13">
        <v>0</v>
      </c>
      <c r="I119" s="42" t="s">
        <v>1126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533</v>
      </c>
      <c r="F120" s="25" t="s">
        <v>819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534</v>
      </c>
      <c r="F121" s="25" t="s">
        <v>820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535</v>
      </c>
      <c r="F122" s="25" t="s">
        <v>821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676</v>
      </c>
      <c r="F123" s="25" t="s">
        <v>950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677</v>
      </c>
      <c r="F124" s="25" t="s">
        <v>951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461</v>
      </c>
      <c r="F127" s="25" t="s">
        <v>818</v>
      </c>
      <c r="G127" s="31">
        <v>7.0000000000000001E-3</v>
      </c>
      <c r="H127" s="13">
        <v>0</v>
      </c>
      <c r="I127" s="42" t="s">
        <v>1127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937</v>
      </c>
      <c r="F131" s="25" t="s">
        <v>950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938</v>
      </c>
      <c r="F132" s="25" t="s">
        <v>951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939</v>
      </c>
      <c r="F133" s="25" t="s">
        <v>950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940</v>
      </c>
      <c r="F134" s="25" t="s">
        <v>951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929</v>
      </c>
      <c r="F135" s="25" t="s">
        <v>950</v>
      </c>
      <c r="G135" s="29">
        <v>7.0000000000000001E-3</v>
      </c>
      <c r="H135" s="13">
        <v>0</v>
      </c>
      <c r="I135" s="42" t="s">
        <v>1128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930</v>
      </c>
      <c r="F136" s="25" t="s">
        <v>951</v>
      </c>
      <c r="G136" s="31">
        <v>7.0000000000000001E-3</v>
      </c>
      <c r="H136" s="25">
        <v>0</v>
      </c>
      <c r="I136" s="11" t="s">
        <v>1129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931</v>
      </c>
      <c r="F137" s="25" t="s">
        <v>950</v>
      </c>
      <c r="G137" s="31">
        <v>7.0000000000000001E-3</v>
      </c>
      <c r="H137" s="25">
        <v>0</v>
      </c>
      <c r="I137" s="11" t="s">
        <v>1130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932</v>
      </c>
      <c r="F138" s="25" t="s">
        <v>951</v>
      </c>
      <c r="G138" s="31">
        <v>7.0000000000000001E-3</v>
      </c>
      <c r="H138" s="25">
        <v>0</v>
      </c>
      <c r="I138" s="11" t="s">
        <v>1131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933</v>
      </c>
      <c r="F139" s="25" t="s">
        <v>950</v>
      </c>
      <c r="G139" s="31">
        <v>7.0000000000000001E-3</v>
      </c>
      <c r="H139" s="25">
        <v>0</v>
      </c>
      <c r="I139" s="11" t="s">
        <v>1132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934</v>
      </c>
      <c r="F140" s="25" t="s">
        <v>951</v>
      </c>
      <c r="G140" s="31">
        <v>7.0000000000000001E-3</v>
      </c>
      <c r="H140" s="25">
        <v>0</v>
      </c>
      <c r="I140" s="11" t="s">
        <v>1133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935</v>
      </c>
      <c r="F141" s="25" t="s">
        <v>950</v>
      </c>
      <c r="G141" s="31">
        <v>7.0000000000000001E-3</v>
      </c>
      <c r="H141" s="25">
        <v>0</v>
      </c>
      <c r="I141" s="11" t="s">
        <v>1134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936</v>
      </c>
      <c r="F142" s="25" t="s">
        <v>951</v>
      </c>
      <c r="G142" s="33">
        <v>7.0000000000000001E-3</v>
      </c>
      <c r="H142" s="26">
        <v>0</v>
      </c>
      <c r="I142" s="11" t="s">
        <v>1135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461</v>
      </c>
      <c r="F143" s="25" t="s">
        <v>818</v>
      </c>
      <c r="G143" s="29">
        <v>7.0000000000000001E-3</v>
      </c>
      <c r="H143" s="13">
        <v>0</v>
      </c>
      <c r="I143" s="42" t="s">
        <v>1136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533</v>
      </c>
      <c r="F144" s="25" t="s">
        <v>819</v>
      </c>
      <c r="G144" s="31">
        <v>7.0000000000000001E-3</v>
      </c>
      <c r="H144" s="25">
        <v>0</v>
      </c>
      <c r="I144" s="42" t="s">
        <v>1137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534</v>
      </c>
      <c r="F145" s="25" t="s">
        <v>820</v>
      </c>
      <c r="G145" s="31">
        <v>7.0000000000000001E-3</v>
      </c>
      <c r="H145" s="25">
        <v>0</v>
      </c>
      <c r="I145" s="42" t="s">
        <v>1138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535</v>
      </c>
      <c r="F146" s="25" t="s">
        <v>821</v>
      </c>
      <c r="G146" s="31">
        <v>7.0000000000000001E-3</v>
      </c>
      <c r="H146" s="25">
        <v>0</v>
      </c>
      <c r="I146" s="42" t="s">
        <v>1139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461</v>
      </c>
      <c r="F147" s="25" t="s">
        <v>818</v>
      </c>
      <c r="G147" s="31">
        <v>7.0000000000000001E-3</v>
      </c>
      <c r="H147" s="25">
        <v>0</v>
      </c>
      <c r="I147" s="42" t="s">
        <v>1140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533</v>
      </c>
      <c r="F148" s="25" t="s">
        <v>819</v>
      </c>
      <c r="G148" s="31">
        <v>7.0000000000000001E-3</v>
      </c>
      <c r="H148" s="25">
        <v>0</v>
      </c>
      <c r="I148" s="42" t="s">
        <v>1141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534</v>
      </c>
      <c r="F149" s="25" t="s">
        <v>820</v>
      </c>
      <c r="G149" s="31">
        <v>7.0000000000000001E-3</v>
      </c>
      <c r="H149" s="25">
        <v>0</v>
      </c>
      <c r="I149" s="42" t="s">
        <v>1142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535</v>
      </c>
      <c r="F150" s="25" t="s">
        <v>821</v>
      </c>
      <c r="G150" s="33">
        <v>7.0000000000000001E-3</v>
      </c>
      <c r="H150" s="26">
        <v>0</v>
      </c>
      <c r="I150" s="42" t="s">
        <v>1143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769</v>
      </c>
      <c r="F151" s="13" t="s">
        <v>817</v>
      </c>
      <c r="G151" s="31">
        <v>7.0000000000000001E-3</v>
      </c>
      <c r="H151" s="13">
        <v>0</v>
      </c>
      <c r="I151" s="42" t="s">
        <v>1144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817</v>
      </c>
      <c r="G152" s="31">
        <v>7.0000000000000001E-3</v>
      </c>
      <c r="H152" s="25">
        <v>0</v>
      </c>
      <c r="I152" s="42" t="s">
        <v>1145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817</v>
      </c>
      <c r="G153" s="31">
        <v>7.0000000000000001E-3</v>
      </c>
      <c r="H153" s="25">
        <v>0</v>
      </c>
      <c r="I153" s="42" t="s">
        <v>1146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817</v>
      </c>
      <c r="G154" s="31">
        <v>7.0000000000000001E-3</v>
      </c>
      <c r="H154" s="25">
        <v>0</v>
      </c>
      <c r="I154" s="42" t="s">
        <v>1147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461</v>
      </c>
      <c r="F155" s="25" t="s">
        <v>818</v>
      </c>
      <c r="G155" s="31">
        <v>7.0000000000000001E-3</v>
      </c>
      <c r="H155" s="25">
        <v>0</v>
      </c>
      <c r="I155" s="42" t="s">
        <v>1148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533</v>
      </c>
      <c r="F156" s="25" t="s">
        <v>819</v>
      </c>
      <c r="G156" s="31">
        <v>7.0000000000000001E-3</v>
      </c>
      <c r="H156" s="25">
        <v>0</v>
      </c>
      <c r="I156" s="42" t="s">
        <v>1149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534</v>
      </c>
      <c r="F157" s="25" t="s">
        <v>820</v>
      </c>
      <c r="G157" s="31">
        <v>7.0000000000000001E-3</v>
      </c>
      <c r="H157" s="25">
        <v>0</v>
      </c>
      <c r="I157" s="42" t="s">
        <v>1150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535</v>
      </c>
      <c r="F158" s="25" t="s">
        <v>821</v>
      </c>
      <c r="G158" s="33">
        <v>7.0000000000000001E-3</v>
      </c>
      <c r="H158" s="26">
        <v>0</v>
      </c>
      <c r="I158" s="42" t="s">
        <v>1151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768</v>
      </c>
      <c r="F159" s="13" t="s">
        <v>817</v>
      </c>
      <c r="G159" s="31">
        <v>7.0000000000000001E-3</v>
      </c>
      <c r="H159" s="13">
        <v>0</v>
      </c>
      <c r="I159" s="42" t="s">
        <v>1152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817</v>
      </c>
      <c r="G160" s="31">
        <v>7.0000000000000001E-3</v>
      </c>
      <c r="H160" s="25">
        <v>0</v>
      </c>
      <c r="I160" s="42" t="s">
        <v>1153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817</v>
      </c>
      <c r="G161" s="31">
        <v>7.0000000000000001E-3</v>
      </c>
      <c r="H161" s="25">
        <v>0</v>
      </c>
      <c r="I161" s="42" t="s">
        <v>1154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817</v>
      </c>
      <c r="G162" s="31">
        <v>7.0000000000000001E-3</v>
      </c>
      <c r="H162" s="25">
        <v>0</v>
      </c>
      <c r="I162" s="42" t="s">
        <v>1155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817</v>
      </c>
      <c r="G163" s="31">
        <v>7.0000000000000001E-3</v>
      </c>
      <c r="H163" s="25">
        <v>0</v>
      </c>
      <c r="I163" s="42" t="s">
        <v>1156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817</v>
      </c>
      <c r="G164" s="31">
        <v>7.0000000000000001E-3</v>
      </c>
      <c r="H164" s="25">
        <v>0</v>
      </c>
      <c r="I164" s="42" t="s">
        <v>1157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817</v>
      </c>
      <c r="G165" s="31">
        <v>7.0000000000000001E-3</v>
      </c>
      <c r="H165" s="25">
        <v>0</v>
      </c>
      <c r="I165" s="42" t="s">
        <v>1158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1159</v>
      </c>
    </row>
    <row r="167" spans="1:9" ht="14.25" thickBot="1" x14ac:dyDescent="0.2">
      <c r="A167" s="193">
        <v>7</v>
      </c>
      <c r="B167" s="176" t="s">
        <v>576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1160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1161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1162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1163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1164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1165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1166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1167</v>
      </c>
    </row>
    <row r="175" spans="1:9" x14ac:dyDescent="0.15">
      <c r="D175" s="16" t="s">
        <v>958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9" workbookViewId="0">
      <selection activeCell="K154" sqref="K1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470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872</v>
      </c>
      <c r="F33" s="35" t="s">
        <v>953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11" t="s">
        <v>396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73">
        <v>6623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389</v>
      </c>
      <c r="K47" s="16"/>
    </row>
    <row r="48" spans="1:11" x14ac:dyDescent="0.15">
      <c r="A48" s="181"/>
      <c r="B48" s="177"/>
      <c r="C48" s="30">
        <v>2</v>
      </c>
      <c r="D48" s="73">
        <v>6624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11" t="s">
        <v>390</v>
      </c>
      <c r="K48" s="16"/>
    </row>
    <row r="49" spans="1:11" x14ac:dyDescent="0.15">
      <c r="A49" s="181"/>
      <c r="B49" s="177"/>
      <c r="C49" s="30">
        <v>3</v>
      </c>
      <c r="D49" s="73">
        <v>6624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11" t="s">
        <v>391</v>
      </c>
      <c r="K49" s="16"/>
    </row>
    <row r="50" spans="1:11" x14ac:dyDescent="0.15">
      <c r="A50" s="181"/>
      <c r="B50" s="177"/>
      <c r="C50" s="30">
        <v>4</v>
      </c>
      <c r="D50" s="73">
        <v>6624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11" t="s">
        <v>392</v>
      </c>
      <c r="K50" s="16"/>
    </row>
    <row r="51" spans="1:11" x14ac:dyDescent="0.15">
      <c r="A51" s="178"/>
      <c r="B51" s="178"/>
      <c r="C51" s="30">
        <v>5</v>
      </c>
      <c r="D51" s="73">
        <v>6624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11" t="s">
        <v>393</v>
      </c>
      <c r="K51" s="16"/>
    </row>
    <row r="52" spans="1:11" x14ac:dyDescent="0.15">
      <c r="A52" s="178"/>
      <c r="B52" s="178"/>
      <c r="C52" s="30">
        <v>6</v>
      </c>
      <c r="D52" s="73">
        <v>6625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11" t="s">
        <v>394</v>
      </c>
      <c r="K52" s="16"/>
    </row>
    <row r="53" spans="1:11" x14ac:dyDescent="0.15">
      <c r="A53" s="178"/>
      <c r="B53" s="178"/>
      <c r="C53" s="30">
        <v>7</v>
      </c>
      <c r="D53" s="73">
        <v>6625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11" t="s">
        <v>395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11" t="s">
        <v>396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73">
        <v>6625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397</v>
      </c>
      <c r="K55" s="16"/>
    </row>
    <row r="56" spans="1:11" x14ac:dyDescent="0.15">
      <c r="A56" s="181"/>
      <c r="B56" s="177"/>
      <c r="C56" s="30">
        <v>2</v>
      </c>
      <c r="D56" s="37">
        <v>6115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11" t="s">
        <v>398</v>
      </c>
      <c r="K56" s="16"/>
    </row>
    <row r="57" spans="1:11" x14ac:dyDescent="0.15">
      <c r="A57" s="181"/>
      <c r="B57" s="177"/>
      <c r="C57" s="30">
        <v>3</v>
      </c>
      <c r="D57" s="37">
        <v>6115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11" t="s">
        <v>399</v>
      </c>
      <c r="K57" s="16"/>
    </row>
    <row r="58" spans="1:11" x14ac:dyDescent="0.15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11" t="s">
        <v>400</v>
      </c>
      <c r="K58" s="16"/>
    </row>
    <row r="59" spans="1:11" x14ac:dyDescent="0.15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11" t="s">
        <v>401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11" t="s">
        <v>402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403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404</v>
      </c>
      <c r="K62" s="16"/>
    </row>
    <row r="63" spans="1:11" x14ac:dyDescent="0.15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405</v>
      </c>
      <c r="K63" s="16"/>
    </row>
    <row r="64" spans="1:11" x14ac:dyDescent="0.15">
      <c r="A64" s="194"/>
      <c r="B64" s="177"/>
      <c r="C64" s="30">
        <v>2</v>
      </c>
      <c r="D64" s="37">
        <v>6116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11" t="s">
        <v>406</v>
      </c>
      <c r="K64" s="16"/>
    </row>
    <row r="65" spans="1:11" x14ac:dyDescent="0.15">
      <c r="A65" s="194"/>
      <c r="B65" s="177"/>
      <c r="C65" s="30">
        <v>3</v>
      </c>
      <c r="D65" s="37">
        <v>6116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11" t="s">
        <v>407</v>
      </c>
      <c r="K65" s="16"/>
    </row>
    <row r="66" spans="1:11" x14ac:dyDescent="0.15">
      <c r="A66" s="194"/>
      <c r="B66" s="177"/>
      <c r="C66" s="30">
        <v>4</v>
      </c>
      <c r="D66" s="27">
        <v>6117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11" t="s">
        <v>408</v>
      </c>
      <c r="K66" s="16"/>
    </row>
    <row r="67" spans="1:11" x14ac:dyDescent="0.15">
      <c r="A67" s="194"/>
      <c r="B67" s="178"/>
      <c r="C67" s="30">
        <v>5</v>
      </c>
      <c r="D67" s="27">
        <v>6117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11" t="s">
        <v>409</v>
      </c>
      <c r="K67" s="16"/>
    </row>
    <row r="68" spans="1:11" x14ac:dyDescent="0.15">
      <c r="A68" s="194"/>
      <c r="B68" s="178"/>
      <c r="C68" s="30">
        <v>6</v>
      </c>
      <c r="D68" s="37">
        <v>6118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11" t="s">
        <v>410</v>
      </c>
      <c r="K68" s="16"/>
    </row>
    <row r="69" spans="1:11" x14ac:dyDescent="0.15">
      <c r="A69" s="194"/>
      <c r="B69" s="178"/>
      <c r="C69" s="30">
        <v>7</v>
      </c>
      <c r="D69" s="37">
        <v>6118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11" t="s">
        <v>411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11" t="s">
        <v>412</v>
      </c>
      <c r="K70" s="16"/>
    </row>
    <row r="71" spans="1:11" x14ac:dyDescent="0.15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413</v>
      </c>
    </row>
    <row r="72" spans="1:11" x14ac:dyDescent="0.15">
      <c r="A72" s="194"/>
      <c r="B72" s="177"/>
      <c r="C72" s="30">
        <v>2</v>
      </c>
      <c r="D72" s="37">
        <v>6119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11" t="s">
        <v>414</v>
      </c>
    </row>
    <row r="73" spans="1:11" x14ac:dyDescent="0.15">
      <c r="A73" s="194"/>
      <c r="B73" s="177"/>
      <c r="C73" s="30">
        <v>3</v>
      </c>
      <c r="D73" s="37">
        <v>6119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11" t="s">
        <v>415</v>
      </c>
    </row>
    <row r="74" spans="1:11" x14ac:dyDescent="0.15">
      <c r="A74" s="194"/>
      <c r="B74" s="177"/>
      <c r="C74" s="30">
        <v>4</v>
      </c>
      <c r="D74" s="37">
        <v>6120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11" t="s">
        <v>416</v>
      </c>
    </row>
    <row r="75" spans="1:11" x14ac:dyDescent="0.15">
      <c r="A75" s="194"/>
      <c r="B75" s="178"/>
      <c r="C75" s="30">
        <v>5</v>
      </c>
      <c r="D75" s="37">
        <v>6120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11" t="s">
        <v>417</v>
      </c>
    </row>
    <row r="76" spans="1:11" x14ac:dyDescent="0.15">
      <c r="A76" s="194"/>
      <c r="B76" s="178"/>
      <c r="C76" s="30">
        <v>6</v>
      </c>
      <c r="D76" s="37">
        <v>6120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11" t="s">
        <v>418</v>
      </c>
    </row>
    <row r="77" spans="1:11" x14ac:dyDescent="0.15">
      <c r="A77" s="194"/>
      <c r="B77" s="178"/>
      <c r="C77" s="30">
        <v>7</v>
      </c>
      <c r="D77" s="37">
        <v>6120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11" t="s">
        <v>419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420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1168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1169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1170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1171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1172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1173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1174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1175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1176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1177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770</v>
      </c>
      <c r="F89" s="25" t="s">
        <v>547</v>
      </c>
      <c r="G89" s="31">
        <v>7.0000000000000001E-3</v>
      </c>
      <c r="H89" s="25">
        <v>0</v>
      </c>
      <c r="I89" s="42" t="s">
        <v>1178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1179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1180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1181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1182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536</v>
      </c>
      <c r="G95" s="31">
        <v>7.0000000000000001E-3</v>
      </c>
      <c r="H95" s="13">
        <v>0</v>
      </c>
      <c r="I95" s="42" t="s">
        <v>1184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537</v>
      </c>
      <c r="F96" s="25" t="s">
        <v>804</v>
      </c>
      <c r="G96" s="31">
        <v>7.0000000000000001E-3</v>
      </c>
      <c r="H96" s="25">
        <v>0</v>
      </c>
      <c r="I96" s="42" t="s">
        <v>1185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538</v>
      </c>
      <c r="F97" s="25" t="s">
        <v>539</v>
      </c>
      <c r="G97" s="31">
        <v>7.0000000000000001E-3</v>
      </c>
      <c r="H97" s="25">
        <v>0</v>
      </c>
      <c r="I97" s="42" t="s">
        <v>1186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536</v>
      </c>
      <c r="G98" s="31">
        <v>7.0000000000000001E-3</v>
      </c>
      <c r="H98" s="25">
        <v>0</v>
      </c>
      <c r="I98" s="42" t="s">
        <v>1187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537</v>
      </c>
      <c r="F99" s="25" t="s">
        <v>804</v>
      </c>
      <c r="G99" s="31">
        <v>7.0000000000000001E-3</v>
      </c>
      <c r="H99" s="25">
        <v>0</v>
      </c>
      <c r="I99" s="42" t="s">
        <v>1188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540</v>
      </c>
      <c r="F100" s="25" t="s">
        <v>547</v>
      </c>
      <c r="G100" s="31">
        <v>7.0000000000000001E-3</v>
      </c>
      <c r="H100" s="25">
        <v>0</v>
      </c>
      <c r="I100" s="42" t="s">
        <v>1189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541</v>
      </c>
      <c r="F101" s="25" t="s">
        <v>472</v>
      </c>
      <c r="G101" s="31">
        <v>7.0000000000000001E-3</v>
      </c>
      <c r="H101" s="25">
        <v>0</v>
      </c>
      <c r="I101" s="42" t="s">
        <v>1190</v>
      </c>
    </row>
    <row r="102" spans="1:9" ht="14.25" thickBot="1" x14ac:dyDescent="0.2">
      <c r="A102" s="195"/>
      <c r="B102" s="179"/>
      <c r="C102" s="32">
        <v>8</v>
      </c>
      <c r="D102" s="159" t="s">
        <v>637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1191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421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11" t="s">
        <v>422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11" t="s">
        <v>423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11" t="s">
        <v>424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11" t="s">
        <v>425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11" t="s">
        <v>426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428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429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11" t="s">
        <v>430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11" t="s">
        <v>431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11" t="s">
        <v>432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11" t="s">
        <v>433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11" t="s">
        <v>434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11" t="s">
        <v>435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11" t="s">
        <v>436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437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11" t="s">
        <v>438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11" t="s">
        <v>439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11" t="s">
        <v>440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11" t="s">
        <v>441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11" t="s">
        <v>442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11" t="s">
        <v>443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12" t="s">
        <v>444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461</v>
      </c>
      <c r="F127" s="25" t="s">
        <v>818</v>
      </c>
      <c r="G127" s="29">
        <v>7.0000000000000001E-3</v>
      </c>
      <c r="H127" s="13">
        <v>0</v>
      </c>
      <c r="I127" s="42" t="s">
        <v>1192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445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446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447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461</v>
      </c>
      <c r="F131" s="25" t="s">
        <v>818</v>
      </c>
      <c r="G131" s="31">
        <v>7.0000000000000001E-3</v>
      </c>
      <c r="H131" s="25">
        <v>0</v>
      </c>
      <c r="I131" s="42" t="s">
        <v>448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533</v>
      </c>
      <c r="F132" s="25" t="s">
        <v>819</v>
      </c>
      <c r="G132" s="31">
        <v>7.0000000000000001E-3</v>
      </c>
      <c r="H132" s="25">
        <v>0</v>
      </c>
      <c r="I132" s="42" t="s">
        <v>449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534</v>
      </c>
      <c r="F133" s="25" t="s">
        <v>820</v>
      </c>
      <c r="G133" s="31">
        <v>7.0000000000000001E-3</v>
      </c>
      <c r="H133" s="25">
        <v>0</v>
      </c>
      <c r="I133" s="42" t="s">
        <v>450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535</v>
      </c>
      <c r="F134" s="25" t="s">
        <v>821</v>
      </c>
      <c r="G134" s="33">
        <v>7.0000000000000001E-3</v>
      </c>
      <c r="H134" s="26">
        <v>0</v>
      </c>
      <c r="I134" s="42" t="s">
        <v>451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1193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1194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1195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1196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461</v>
      </c>
      <c r="F139" s="25" t="s">
        <v>818</v>
      </c>
      <c r="G139" s="31">
        <v>7.0000000000000001E-3</v>
      </c>
      <c r="H139" s="25">
        <v>0</v>
      </c>
      <c r="I139" s="42" t="s">
        <v>1197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533</v>
      </c>
      <c r="F140" s="25" t="s">
        <v>819</v>
      </c>
      <c r="G140" s="31">
        <v>7.0000000000000001E-3</v>
      </c>
      <c r="H140" s="25">
        <v>0</v>
      </c>
      <c r="I140" s="42" t="s">
        <v>1198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534</v>
      </c>
      <c r="F141" s="25" t="s">
        <v>820</v>
      </c>
      <c r="G141" s="31">
        <v>7.0000000000000001E-3</v>
      </c>
      <c r="H141" s="25">
        <v>0</v>
      </c>
      <c r="I141" s="42" t="s">
        <v>1199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535</v>
      </c>
      <c r="F142" s="25" t="s">
        <v>821</v>
      </c>
      <c r="G142" s="33">
        <v>7.0000000000000001E-3</v>
      </c>
      <c r="H142" s="26">
        <v>0</v>
      </c>
      <c r="I142" s="42" t="s">
        <v>1200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6123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1201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771</v>
      </c>
      <c r="F144" s="133" t="s">
        <v>950</v>
      </c>
      <c r="G144" s="31">
        <v>7.0000000000000001E-3</v>
      </c>
      <c r="H144" s="25">
        <v>0</v>
      </c>
      <c r="I144" s="42" t="s">
        <v>1202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1203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1204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1205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817</v>
      </c>
      <c r="G148" s="31">
        <v>7.0000000000000001E-3</v>
      </c>
      <c r="H148" s="25">
        <v>0</v>
      </c>
      <c r="I148" s="42" t="s">
        <v>1206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552</v>
      </c>
      <c r="F149" s="133" t="s">
        <v>950</v>
      </c>
      <c r="G149" s="31">
        <v>7.0000000000000001E-3</v>
      </c>
      <c r="H149" s="25">
        <v>0</v>
      </c>
      <c r="I149" s="42" t="s">
        <v>1207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553</v>
      </c>
      <c r="F150" s="148" t="s">
        <v>951</v>
      </c>
      <c r="G150" s="33">
        <v>7.0000000000000001E-3</v>
      </c>
      <c r="H150" s="26">
        <v>0</v>
      </c>
      <c r="I150" s="42" t="s">
        <v>1208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1210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1211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1212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1213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1214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1215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1216</v>
      </c>
    </row>
    <row r="159" spans="1:9" x14ac:dyDescent="0.15">
      <c r="D159" s="16" t="s">
        <v>958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73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678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987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1217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1218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772</v>
      </c>
      <c r="F10" s="35" t="s">
        <v>547</v>
      </c>
      <c r="G10" s="31">
        <v>7.0000000000000001E-3</v>
      </c>
      <c r="H10" s="25">
        <v>0</v>
      </c>
      <c r="I10" s="42" t="s">
        <v>1219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556</v>
      </c>
      <c r="F11" s="35" t="s">
        <v>472</v>
      </c>
      <c r="G11" s="31">
        <v>7.0000000000000001E-3</v>
      </c>
      <c r="H11" s="25">
        <v>0</v>
      </c>
      <c r="I11" s="42" t="s">
        <v>1220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555</v>
      </c>
      <c r="F12" s="35" t="s">
        <v>547</v>
      </c>
      <c r="G12" s="31">
        <v>7.0000000000000001E-3</v>
      </c>
      <c r="H12" s="25">
        <v>0</v>
      </c>
      <c r="I12" s="42" t="s">
        <v>1221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556</v>
      </c>
      <c r="F13" s="35" t="s">
        <v>472</v>
      </c>
      <c r="G13" s="31">
        <v>7.0000000000000001E-3</v>
      </c>
      <c r="H13" s="25">
        <v>0</v>
      </c>
      <c r="I13" s="42" t="s">
        <v>1222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1223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1224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1225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1226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1227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452</v>
      </c>
      <c r="F19" s="35" t="s">
        <v>532</v>
      </c>
      <c r="G19" s="31">
        <v>7.0000000000000001E-3</v>
      </c>
      <c r="H19" s="25">
        <v>0</v>
      </c>
      <c r="I19" s="42" t="s">
        <v>1228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773</v>
      </c>
      <c r="F20" s="35" t="s">
        <v>547</v>
      </c>
      <c r="G20" s="31">
        <v>7.0000000000000001E-3</v>
      </c>
      <c r="H20" s="25">
        <v>0</v>
      </c>
      <c r="I20" s="42" t="s">
        <v>1229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541</v>
      </c>
      <c r="F21" s="35" t="s">
        <v>472</v>
      </c>
      <c r="G21" s="31">
        <v>7.0000000000000001E-3</v>
      </c>
      <c r="H21" s="25">
        <v>0</v>
      </c>
      <c r="I21" s="42" t="s">
        <v>1230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536</v>
      </c>
      <c r="G22" s="33">
        <v>7.0000000000000001E-3</v>
      </c>
      <c r="H22" s="26">
        <v>0</v>
      </c>
      <c r="I22" s="42" t="s">
        <v>1231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1232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538</v>
      </c>
      <c r="F24" s="35" t="s">
        <v>539</v>
      </c>
      <c r="G24" s="31">
        <v>7.0000000000000001E-3</v>
      </c>
      <c r="H24" s="25">
        <v>0</v>
      </c>
      <c r="I24" s="42" t="s">
        <v>1233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476</v>
      </c>
      <c r="F25" s="35" t="s">
        <v>558</v>
      </c>
      <c r="G25" s="31">
        <v>7.0000000000000001E-3</v>
      </c>
      <c r="H25" s="25">
        <v>0</v>
      </c>
      <c r="I25" s="42" t="s">
        <v>1234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1235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1236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1237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42" t="s">
        <v>1238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42" t="s">
        <v>1239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1240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1241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1242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538</v>
      </c>
      <c r="F34" s="35" t="s">
        <v>539</v>
      </c>
      <c r="G34" s="31">
        <v>7.0000000000000001E-3</v>
      </c>
      <c r="H34" s="25">
        <v>0</v>
      </c>
      <c r="I34" s="42" t="s">
        <v>1243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536</v>
      </c>
      <c r="G35" s="31">
        <v>7.0000000000000001E-3</v>
      </c>
      <c r="H35" s="25">
        <v>0</v>
      </c>
      <c r="I35" s="42" t="s">
        <v>1244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452</v>
      </c>
      <c r="F36" s="35" t="s">
        <v>532</v>
      </c>
      <c r="G36" s="31">
        <v>7.0000000000000001E-3</v>
      </c>
      <c r="H36" s="25">
        <v>0</v>
      </c>
      <c r="I36" s="42" t="s">
        <v>1245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774</v>
      </c>
      <c r="F37" s="35" t="s">
        <v>547</v>
      </c>
      <c r="G37" s="31">
        <v>7.0000000000000001E-3</v>
      </c>
      <c r="H37" s="25">
        <v>0</v>
      </c>
      <c r="I37" s="42" t="s">
        <v>1246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541</v>
      </c>
      <c r="F38" s="25" t="s">
        <v>472</v>
      </c>
      <c r="G38" s="33">
        <v>7.0000000000000001E-3</v>
      </c>
      <c r="H38" s="26">
        <v>0</v>
      </c>
      <c r="I38" s="42" t="s">
        <v>1247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536</v>
      </c>
      <c r="G39" s="31">
        <v>7.0000000000000001E-3</v>
      </c>
      <c r="H39" s="13">
        <v>0</v>
      </c>
      <c r="I39" s="42" t="s">
        <v>1248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537</v>
      </c>
      <c r="F40" s="25" t="s">
        <v>804</v>
      </c>
      <c r="G40" s="31">
        <v>7.0000000000000001E-3</v>
      </c>
      <c r="H40" s="25">
        <v>0</v>
      </c>
      <c r="I40" s="42" t="s">
        <v>1249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1250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1251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1252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1253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1254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1255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1256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1257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1258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1259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1260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1261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1262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678</v>
      </c>
      <c r="E54" s="69" t="s">
        <v>208</v>
      </c>
      <c r="F54" s="160" t="s">
        <v>963</v>
      </c>
      <c r="G54" s="33">
        <v>7.0000000000000001E-3</v>
      </c>
      <c r="H54" s="26">
        <v>0</v>
      </c>
      <c r="I54" s="42" t="s">
        <v>1263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461</v>
      </c>
      <c r="F55" s="25" t="s">
        <v>818</v>
      </c>
      <c r="G55" s="29">
        <v>7.0000000000000001E-3</v>
      </c>
      <c r="H55" s="13">
        <v>0</v>
      </c>
      <c r="I55" s="42" t="s">
        <v>1264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533</v>
      </c>
      <c r="F56" s="25" t="s">
        <v>819</v>
      </c>
      <c r="G56" s="31">
        <v>7.0000000000000001E-3</v>
      </c>
      <c r="H56" s="25">
        <v>0</v>
      </c>
      <c r="I56" s="42" t="s">
        <v>1265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534</v>
      </c>
      <c r="F57" s="25" t="s">
        <v>820</v>
      </c>
      <c r="G57" s="31">
        <v>7.0000000000000001E-3</v>
      </c>
      <c r="H57" s="25">
        <v>0</v>
      </c>
      <c r="I57" s="42" t="s">
        <v>1266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535</v>
      </c>
      <c r="F58" s="25" t="s">
        <v>821</v>
      </c>
      <c r="G58" s="31">
        <v>7.0000000000000001E-3</v>
      </c>
      <c r="H58" s="25">
        <v>0</v>
      </c>
      <c r="I58" s="42" t="s">
        <v>1267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775</v>
      </c>
      <c r="F59" s="25" t="s">
        <v>950</v>
      </c>
      <c r="G59" s="31">
        <v>7.0000000000000001E-3</v>
      </c>
      <c r="H59" s="25">
        <v>0</v>
      </c>
      <c r="I59" s="42" t="s">
        <v>1268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679</v>
      </c>
      <c r="F60" s="25" t="s">
        <v>950</v>
      </c>
      <c r="G60" s="31">
        <v>7.0000000000000001E-3</v>
      </c>
      <c r="H60" s="25">
        <v>0</v>
      </c>
      <c r="I60" s="42" t="s">
        <v>1269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776</v>
      </c>
      <c r="F61" s="25" t="s">
        <v>817</v>
      </c>
      <c r="G61" s="31">
        <v>7.0000000000000001E-3</v>
      </c>
      <c r="H61" s="25">
        <v>0</v>
      </c>
      <c r="I61" s="42" t="s">
        <v>1270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1271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552</v>
      </c>
      <c r="F63" s="13" t="s">
        <v>822</v>
      </c>
      <c r="G63" s="31">
        <v>7.0000000000000001E-3</v>
      </c>
      <c r="H63" s="13">
        <v>0</v>
      </c>
      <c r="I63" s="42" t="s">
        <v>1272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553</v>
      </c>
      <c r="F64" s="25" t="s">
        <v>823</v>
      </c>
      <c r="G64" s="31">
        <v>7.0000000000000001E-3</v>
      </c>
      <c r="H64" s="25">
        <v>0</v>
      </c>
      <c r="I64" s="42" t="s">
        <v>1273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461</v>
      </c>
      <c r="F65" s="25" t="s">
        <v>818</v>
      </c>
      <c r="G65" s="31">
        <v>7.0000000000000001E-3</v>
      </c>
      <c r="H65" s="25">
        <v>0</v>
      </c>
      <c r="I65" s="42" t="s">
        <v>1274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778</v>
      </c>
      <c r="F66" s="25" t="s">
        <v>819</v>
      </c>
      <c r="G66" s="31">
        <v>7.0000000000000001E-3</v>
      </c>
      <c r="H66" s="25">
        <v>0</v>
      </c>
      <c r="I66" s="42" t="s">
        <v>1275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779</v>
      </c>
      <c r="F67" s="25" t="s">
        <v>820</v>
      </c>
      <c r="G67" s="31">
        <v>7.0000000000000001E-3</v>
      </c>
      <c r="H67" s="25">
        <v>0</v>
      </c>
      <c r="I67" s="42" t="s">
        <v>1276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780</v>
      </c>
      <c r="F68" s="25" t="s">
        <v>821</v>
      </c>
      <c r="G68" s="31">
        <v>7.0000000000000001E-3</v>
      </c>
      <c r="H68" s="25">
        <v>0</v>
      </c>
      <c r="I68" s="42" t="s">
        <v>1277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552</v>
      </c>
      <c r="F69" s="13" t="s">
        <v>822</v>
      </c>
      <c r="G69" s="31">
        <v>7.0000000000000001E-3</v>
      </c>
      <c r="H69" s="25">
        <v>0</v>
      </c>
      <c r="I69" s="42" t="s">
        <v>1278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553</v>
      </c>
      <c r="F70" s="25" t="s">
        <v>823</v>
      </c>
      <c r="G70" s="33">
        <v>7.0000000000000001E-3</v>
      </c>
      <c r="H70" s="26">
        <v>0</v>
      </c>
      <c r="I70" s="42" t="s">
        <v>1279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817</v>
      </c>
      <c r="G71" s="29">
        <v>7.0000000000000001E-3</v>
      </c>
      <c r="H71" s="13">
        <v>0</v>
      </c>
      <c r="I71" s="42" t="s">
        <v>1280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1281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1282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1283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777</v>
      </c>
      <c r="F75" s="25" t="s">
        <v>818</v>
      </c>
      <c r="G75" s="31">
        <v>7.0000000000000001E-3</v>
      </c>
      <c r="H75" s="25">
        <v>0</v>
      </c>
      <c r="I75" s="42" t="s">
        <v>1284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533</v>
      </c>
      <c r="F76" s="25" t="s">
        <v>819</v>
      </c>
      <c r="G76" s="31">
        <v>7.0000000000000001E-3</v>
      </c>
      <c r="H76" s="25">
        <v>0</v>
      </c>
      <c r="I76" s="42" t="s">
        <v>1285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534</v>
      </c>
      <c r="F77" s="25" t="s">
        <v>820</v>
      </c>
      <c r="G77" s="31">
        <v>7.0000000000000001E-3</v>
      </c>
      <c r="H77" s="25">
        <v>0</v>
      </c>
      <c r="I77" s="42" t="s">
        <v>1286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535</v>
      </c>
      <c r="F78" s="25" t="s">
        <v>821</v>
      </c>
      <c r="G78" s="33">
        <v>7.0000000000000001E-3</v>
      </c>
      <c r="H78" s="26">
        <v>0</v>
      </c>
      <c r="I78" s="42" t="s">
        <v>1287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781</v>
      </c>
      <c r="F79" s="13" t="s">
        <v>822</v>
      </c>
      <c r="G79" s="31">
        <v>7.0000000000000001E-3</v>
      </c>
      <c r="H79" s="13">
        <v>0</v>
      </c>
      <c r="I79" s="42" t="s">
        <v>1288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553</v>
      </c>
      <c r="F80" s="25" t="s">
        <v>823</v>
      </c>
      <c r="G80" s="31">
        <v>7.0000000000000001E-3</v>
      </c>
      <c r="H80" s="25">
        <v>0</v>
      </c>
      <c r="I80" s="42" t="s">
        <v>1289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817</v>
      </c>
      <c r="G81" s="31">
        <v>7.0000000000000001E-3</v>
      </c>
      <c r="H81" s="25">
        <v>0</v>
      </c>
      <c r="I81" s="42" t="s">
        <v>1290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1291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1292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1293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1294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1295</v>
      </c>
    </row>
    <row r="87" spans="1:9" x14ac:dyDescent="0.15">
      <c r="D87" s="16" t="s">
        <v>964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2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754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1296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1297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1298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1299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1300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1301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1302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1303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1304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859</v>
      </c>
      <c r="F17" s="35" t="s">
        <v>966</v>
      </c>
      <c r="G17" s="31">
        <v>7.0000000000000001E-3</v>
      </c>
      <c r="H17" s="25">
        <v>0</v>
      </c>
      <c r="I17" s="42" t="s">
        <v>1305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1306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1307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1308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1309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1310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1311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894</v>
      </c>
      <c r="F24" s="35" t="s">
        <v>966</v>
      </c>
      <c r="G24" s="31">
        <v>7.0000000000000001E-3</v>
      </c>
      <c r="H24" s="25">
        <v>0</v>
      </c>
      <c r="I24" s="42" t="s">
        <v>1312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1313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1314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1315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1316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1317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1318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1319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871</v>
      </c>
      <c r="F32" s="35" t="s">
        <v>966</v>
      </c>
      <c r="G32" s="31">
        <v>7.0000000000000001E-3</v>
      </c>
      <c r="H32" s="25">
        <v>0</v>
      </c>
      <c r="I32" s="42" t="s">
        <v>1320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1321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1322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1323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1324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1325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1326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1327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879</v>
      </c>
      <c r="F40" s="35" t="s">
        <v>966</v>
      </c>
      <c r="G40" s="31">
        <v>7.0000000000000001E-3</v>
      </c>
      <c r="H40" s="25">
        <v>0</v>
      </c>
      <c r="I40" s="42" t="s">
        <v>1328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880</v>
      </c>
      <c r="F41" s="35" t="s">
        <v>472</v>
      </c>
      <c r="G41" s="31">
        <v>7.0000000000000001E-3</v>
      </c>
      <c r="H41" s="25">
        <v>0</v>
      </c>
      <c r="I41" s="42" t="s">
        <v>1329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881</v>
      </c>
      <c r="F42" s="35" t="s">
        <v>942</v>
      </c>
      <c r="G42" s="31">
        <v>7.0000000000000001E-3</v>
      </c>
      <c r="H42" s="25">
        <v>0</v>
      </c>
      <c r="I42" s="42" t="s">
        <v>1330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882</v>
      </c>
      <c r="F43" s="35" t="s">
        <v>943</v>
      </c>
      <c r="G43" s="31">
        <v>7.0000000000000001E-3</v>
      </c>
      <c r="H43" s="25">
        <v>0</v>
      </c>
      <c r="I43" s="42" t="s">
        <v>1331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883</v>
      </c>
      <c r="F44" s="35" t="s">
        <v>966</v>
      </c>
      <c r="G44" s="31">
        <v>7.0000000000000001E-3</v>
      </c>
      <c r="H44" s="25">
        <v>0</v>
      </c>
      <c r="I44" s="42" t="s">
        <v>1332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884</v>
      </c>
      <c r="F45" s="35" t="s">
        <v>472</v>
      </c>
      <c r="G45" s="31">
        <v>7.0000000000000001E-3</v>
      </c>
      <c r="H45" s="25">
        <v>0</v>
      </c>
      <c r="I45" s="42" t="s">
        <v>1333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885</v>
      </c>
      <c r="F46" s="35" t="s">
        <v>942</v>
      </c>
      <c r="G46" s="33">
        <v>7.0000000000000001E-3</v>
      </c>
      <c r="H46" s="26">
        <v>0</v>
      </c>
      <c r="I46" s="42" t="s">
        <v>1334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886</v>
      </c>
      <c r="F47" s="35" t="s">
        <v>943</v>
      </c>
      <c r="G47" s="31">
        <v>7.0000000000000001E-3</v>
      </c>
      <c r="H47" s="13">
        <v>0</v>
      </c>
      <c r="I47" s="42" t="s">
        <v>1335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901</v>
      </c>
      <c r="F48" s="35" t="s">
        <v>966</v>
      </c>
      <c r="G48" s="31">
        <v>7.0000000000000001E-3</v>
      </c>
      <c r="H48" s="25">
        <v>0</v>
      </c>
      <c r="I48" s="42" t="s">
        <v>1336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887</v>
      </c>
      <c r="F49" s="35" t="s">
        <v>472</v>
      </c>
      <c r="G49" s="31">
        <v>7.0000000000000001E-3</v>
      </c>
      <c r="H49" s="25">
        <v>0</v>
      </c>
      <c r="I49" s="42" t="s">
        <v>1337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888</v>
      </c>
      <c r="F50" s="35" t="s">
        <v>942</v>
      </c>
      <c r="G50" s="31">
        <v>7.0000000000000001E-3</v>
      </c>
      <c r="H50" s="25">
        <v>0</v>
      </c>
      <c r="I50" s="42" t="s">
        <v>1338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889</v>
      </c>
      <c r="F51" s="35" t="s">
        <v>943</v>
      </c>
      <c r="G51" s="31">
        <v>7.0000000000000001E-3</v>
      </c>
      <c r="H51" s="25">
        <v>0</v>
      </c>
      <c r="I51" s="42" t="s">
        <v>1339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890</v>
      </c>
      <c r="F52" s="35" t="s">
        <v>966</v>
      </c>
      <c r="G52" s="31">
        <v>7.0000000000000001E-3</v>
      </c>
      <c r="H52" s="25">
        <v>0</v>
      </c>
      <c r="I52" s="42" t="s">
        <v>1340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891</v>
      </c>
      <c r="F53" s="35" t="s">
        <v>472</v>
      </c>
      <c r="G53" s="31">
        <v>7.0000000000000001E-3</v>
      </c>
      <c r="H53" s="25">
        <v>0</v>
      </c>
      <c r="I53" s="42" t="s">
        <v>1341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892</v>
      </c>
      <c r="F54" s="35" t="s">
        <v>942</v>
      </c>
      <c r="G54" s="33">
        <v>7.0000000000000001E-3</v>
      </c>
      <c r="H54" s="26">
        <v>0</v>
      </c>
      <c r="I54" s="42" t="s">
        <v>1342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893</v>
      </c>
      <c r="F55" s="35" t="s">
        <v>943</v>
      </c>
      <c r="G55" s="31">
        <v>7.0000000000000001E-3</v>
      </c>
      <c r="H55" s="13">
        <v>0</v>
      </c>
      <c r="I55" s="42" t="s">
        <v>1343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1344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1345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1350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1351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1352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1353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1354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1355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1356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1357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1358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1359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1360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1361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1362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1363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1364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1365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1366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1367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1368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1369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1370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1371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1372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1373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1374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1375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1376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1377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1378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1379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1380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1381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536</v>
      </c>
      <c r="G94" s="33">
        <v>7.0000000000000001E-3</v>
      </c>
      <c r="H94" s="26">
        <v>0</v>
      </c>
      <c r="I94" s="42" t="s">
        <v>1382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1383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1384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1385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1386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1387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1388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1389</v>
      </c>
    </row>
    <row r="102" spans="1:9" ht="14.25" thickBot="1" x14ac:dyDescent="0.2">
      <c r="A102" s="195"/>
      <c r="B102" s="179"/>
      <c r="C102" s="32">
        <v>8</v>
      </c>
      <c r="D102" s="159" t="s">
        <v>757</v>
      </c>
      <c r="E102" s="69" t="s">
        <v>208</v>
      </c>
      <c r="F102" s="160" t="s">
        <v>965</v>
      </c>
      <c r="G102" s="33">
        <v>7.0000000000000001E-3</v>
      </c>
      <c r="H102" s="26">
        <v>0</v>
      </c>
      <c r="I102" s="42" t="s">
        <v>1390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1391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1392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1393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1394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570</v>
      </c>
      <c r="F107" s="25" t="s">
        <v>822</v>
      </c>
      <c r="G107" s="31">
        <v>7.0000000000000001E-3</v>
      </c>
      <c r="H107" s="25">
        <v>0</v>
      </c>
      <c r="I107" s="42" t="s">
        <v>1395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571</v>
      </c>
      <c r="F108" s="25" t="s">
        <v>823</v>
      </c>
      <c r="G108" s="31">
        <v>7.0000000000000001E-3</v>
      </c>
      <c r="H108" s="25">
        <v>0</v>
      </c>
      <c r="I108" s="42" t="s">
        <v>1396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1398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1399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1400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1401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1402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1403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1404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1405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1406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1407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42" t="s">
        <v>1408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42" t="s">
        <v>1409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42" t="s">
        <v>1410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42" t="s">
        <v>1411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42" t="s">
        <v>1412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42" t="s">
        <v>1413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42" t="s">
        <v>1414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1415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1416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1417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1418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1419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1420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1421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1422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1423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1424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1425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1426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461</v>
      </c>
      <c r="F139" s="25" t="s">
        <v>809</v>
      </c>
      <c r="G139" s="31">
        <v>7.0000000000000001E-3</v>
      </c>
      <c r="H139" s="25">
        <v>0</v>
      </c>
      <c r="I139" s="42" t="s">
        <v>1427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533</v>
      </c>
      <c r="F140" s="25" t="s">
        <v>811</v>
      </c>
      <c r="G140" s="31">
        <v>7.0000000000000001E-3</v>
      </c>
      <c r="H140" s="25">
        <v>0</v>
      </c>
      <c r="I140" s="42" t="s">
        <v>1428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534</v>
      </c>
      <c r="F141" s="25" t="s">
        <v>813</v>
      </c>
      <c r="G141" s="31">
        <v>7.0000000000000001E-3</v>
      </c>
      <c r="H141" s="25">
        <v>0</v>
      </c>
      <c r="I141" s="42" t="s">
        <v>1429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535</v>
      </c>
      <c r="F142" s="25" t="s">
        <v>815</v>
      </c>
      <c r="G142" s="33">
        <v>7.0000000000000001E-3</v>
      </c>
      <c r="H142" s="26">
        <v>0</v>
      </c>
      <c r="I142" s="42" t="s">
        <v>1430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6225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1431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552</v>
      </c>
      <c r="F144" s="133" t="s">
        <v>822</v>
      </c>
      <c r="G144" s="31">
        <v>7.0000000000000001E-3</v>
      </c>
      <c r="H144" s="25">
        <v>0</v>
      </c>
      <c r="I144" s="42" t="s">
        <v>1432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553</v>
      </c>
      <c r="F145" s="133" t="s">
        <v>823</v>
      </c>
      <c r="G145" s="31">
        <v>7.0000000000000001E-3</v>
      </c>
      <c r="H145" s="25">
        <v>0</v>
      </c>
      <c r="I145" s="42" t="s">
        <v>1433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1434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1435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1436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1437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1440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1441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1442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1443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1444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1445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1446</v>
      </c>
    </row>
    <row r="159" spans="1:9" x14ac:dyDescent="0.15">
      <c r="D159" s="16" t="s">
        <v>964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54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755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1447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1448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1449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1450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1451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1452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1453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1454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1455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42" t="s">
        <v>1456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1457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1458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1459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1460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1461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1462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42" t="s">
        <v>1463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1464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1465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1466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1467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1468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1469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1470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42" t="s">
        <v>1471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1472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1473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1474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1475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1476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1477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1478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42" t="s">
        <v>1479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42" t="s">
        <v>1480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1481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1482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42" t="s">
        <v>1483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1484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42" t="s">
        <v>1485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1486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42" t="s">
        <v>1487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42" t="s">
        <v>1488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42" t="s">
        <v>1489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42" t="s">
        <v>1490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42" t="s">
        <v>1491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42" t="s">
        <v>1492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42" t="s">
        <v>1493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1494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1495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1496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1497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1498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1499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1500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1501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1502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1503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1504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1505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1506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1507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1508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1509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1510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1511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1512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1513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1514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1515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1516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1517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1518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1519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1520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1521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1522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1523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1524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1525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1526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1527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1528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1529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1530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1531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1532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536</v>
      </c>
      <c r="G94" s="33">
        <v>7.0000000000000001E-3</v>
      </c>
      <c r="H94" s="26">
        <v>0</v>
      </c>
      <c r="I94" s="42" t="s">
        <v>1533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1534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1535</v>
      </c>
    </row>
    <row r="97" spans="1:9" ht="14.25" thickBot="1" x14ac:dyDescent="0.2">
      <c r="A97" s="194"/>
      <c r="B97" s="177"/>
      <c r="C97" s="30">
        <v>3</v>
      </c>
      <c r="D97" s="73" t="s">
        <v>948</v>
      </c>
      <c r="E97" s="74" t="s">
        <v>583</v>
      </c>
      <c r="F97" s="169" t="s">
        <v>584</v>
      </c>
      <c r="G97" s="31">
        <v>7.0000000000000001E-3</v>
      </c>
      <c r="H97" s="25">
        <v>0</v>
      </c>
      <c r="I97" s="42" t="s">
        <v>1536</v>
      </c>
    </row>
    <row r="98" spans="1:9" ht="14.25" thickBot="1" x14ac:dyDescent="0.2">
      <c r="A98" s="194"/>
      <c r="B98" s="177"/>
      <c r="C98" s="30">
        <v>4</v>
      </c>
      <c r="D98" s="73" t="s">
        <v>948</v>
      </c>
      <c r="E98" s="74" t="s">
        <v>585</v>
      </c>
      <c r="F98" s="169" t="s">
        <v>586</v>
      </c>
      <c r="G98" s="31">
        <v>7.0000000000000001E-3</v>
      </c>
      <c r="H98" s="25">
        <v>0</v>
      </c>
      <c r="I98" s="42" t="s">
        <v>1537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1538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1539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1540</v>
      </c>
    </row>
    <row r="102" spans="1:9" ht="14.25" thickBot="1" x14ac:dyDescent="0.2">
      <c r="A102" s="195"/>
      <c r="B102" s="179"/>
      <c r="C102" s="32">
        <v>8</v>
      </c>
      <c r="D102" s="159" t="s">
        <v>680</v>
      </c>
      <c r="E102" s="69" t="s">
        <v>208</v>
      </c>
      <c r="F102" s="160" t="s">
        <v>949</v>
      </c>
      <c r="G102" s="33">
        <v>7.0000000000000001E-3</v>
      </c>
      <c r="H102" s="26">
        <v>0</v>
      </c>
      <c r="I102" s="42" t="s">
        <v>1541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1542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1543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1544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1545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42" t="s">
        <v>1546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42" t="s">
        <v>1547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1548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1549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1550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1551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1552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1553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1554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1555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1556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1557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899</v>
      </c>
      <c r="F119" s="169" t="s">
        <v>950</v>
      </c>
      <c r="G119" s="29">
        <v>7.0000000000000001E-3</v>
      </c>
      <c r="H119" s="13">
        <v>0</v>
      </c>
      <c r="I119" s="42" t="s">
        <v>1558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900</v>
      </c>
      <c r="F120" s="169" t="s">
        <v>951</v>
      </c>
      <c r="G120" s="31">
        <v>7.0000000000000001E-3</v>
      </c>
      <c r="H120" s="25">
        <v>0</v>
      </c>
      <c r="I120" s="42" t="s">
        <v>1559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904</v>
      </c>
      <c r="F121" s="169" t="s">
        <v>950</v>
      </c>
      <c r="G121" s="31">
        <v>7.0000000000000001E-3</v>
      </c>
      <c r="H121" s="25">
        <v>0</v>
      </c>
      <c r="I121" s="42" t="s">
        <v>1560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905</v>
      </c>
      <c r="F122" s="169" t="s">
        <v>951</v>
      </c>
      <c r="G122" s="31">
        <v>7.0000000000000001E-3</v>
      </c>
      <c r="H122" s="25">
        <v>0</v>
      </c>
      <c r="I122" s="42" t="s">
        <v>1561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902</v>
      </c>
      <c r="F123" s="169" t="s">
        <v>950</v>
      </c>
      <c r="G123" s="31">
        <v>7.0000000000000001E-3</v>
      </c>
      <c r="H123" s="25">
        <v>0</v>
      </c>
      <c r="I123" s="42" t="s">
        <v>1562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903</v>
      </c>
      <c r="F124" s="169" t="s">
        <v>951</v>
      </c>
      <c r="G124" s="31">
        <v>7.0000000000000001E-3</v>
      </c>
      <c r="H124" s="25">
        <v>0</v>
      </c>
      <c r="I124" s="42" t="s">
        <v>1563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906</v>
      </c>
      <c r="F125" s="169" t="s">
        <v>950</v>
      </c>
      <c r="G125" s="31">
        <v>7.0000000000000001E-3</v>
      </c>
      <c r="H125" s="25">
        <v>0</v>
      </c>
      <c r="I125" s="42" t="s">
        <v>1564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907</v>
      </c>
      <c r="F126" s="169" t="s">
        <v>951</v>
      </c>
      <c r="G126" s="33">
        <v>7.0000000000000001E-3</v>
      </c>
      <c r="H126" s="26">
        <v>0</v>
      </c>
      <c r="I126" s="42" t="s">
        <v>1565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1566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1567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1568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1569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1570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1571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1572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1573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1574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817</v>
      </c>
      <c r="G136" s="31">
        <v>7.0000000000000001E-3</v>
      </c>
      <c r="H136" s="25">
        <v>0</v>
      </c>
      <c r="I136" s="42" t="s">
        <v>1575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817</v>
      </c>
      <c r="G137" s="31">
        <v>7.0000000000000001E-3</v>
      </c>
      <c r="H137" s="25">
        <v>0</v>
      </c>
      <c r="I137" s="42" t="s">
        <v>1576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817</v>
      </c>
      <c r="G138" s="31">
        <v>7.0000000000000001E-3</v>
      </c>
      <c r="H138" s="25">
        <v>0</v>
      </c>
      <c r="I138" s="42" t="s">
        <v>1577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461</v>
      </c>
      <c r="F139" s="35" t="s">
        <v>809</v>
      </c>
      <c r="G139" s="31">
        <v>7.0000000000000001E-3</v>
      </c>
      <c r="H139" s="25">
        <v>0</v>
      </c>
      <c r="I139" s="42" t="s">
        <v>1578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533</v>
      </c>
      <c r="F140" s="35" t="s">
        <v>811</v>
      </c>
      <c r="G140" s="31">
        <v>7.0000000000000001E-3</v>
      </c>
      <c r="H140" s="25">
        <v>0</v>
      </c>
      <c r="I140" s="42" t="s">
        <v>1579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534</v>
      </c>
      <c r="F141" s="35" t="s">
        <v>813</v>
      </c>
      <c r="G141" s="31">
        <v>7.0000000000000001E-3</v>
      </c>
      <c r="H141" s="25">
        <v>0</v>
      </c>
      <c r="I141" s="42" t="s">
        <v>1580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535</v>
      </c>
      <c r="F142" s="35" t="s">
        <v>815</v>
      </c>
      <c r="G142" s="33">
        <v>7.0000000000000001E-3</v>
      </c>
      <c r="H142" s="26">
        <v>0</v>
      </c>
      <c r="I142" s="42" t="s">
        <v>1581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6222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1582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552</v>
      </c>
      <c r="F144" s="133" t="s">
        <v>950</v>
      </c>
      <c r="G144" s="31">
        <v>7.0000000000000001E-3</v>
      </c>
      <c r="H144" s="25">
        <v>0</v>
      </c>
      <c r="I144" s="42" t="s">
        <v>1583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1584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1585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1586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1587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1588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1589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1590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1591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1592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1593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1594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1595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1596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1597</v>
      </c>
    </row>
    <row r="159" spans="1:9" ht="14.25" thickBot="1" x14ac:dyDescent="0.2">
      <c r="A159" s="193">
        <v>8</v>
      </c>
      <c r="B159" s="176" t="s">
        <v>576</v>
      </c>
      <c r="C159" s="28">
        <v>1</v>
      </c>
      <c r="D159" s="149" t="s">
        <v>952</v>
      </c>
      <c r="E159" s="150" t="s">
        <v>577</v>
      </c>
      <c r="F159" s="151" t="s">
        <v>578</v>
      </c>
      <c r="G159" s="29">
        <v>7.0000000000000001E-3</v>
      </c>
      <c r="H159" s="13">
        <v>0</v>
      </c>
      <c r="I159" s="42" t="s">
        <v>1598</v>
      </c>
    </row>
    <row r="160" spans="1:9" ht="14.25" thickBot="1" x14ac:dyDescent="0.2">
      <c r="A160" s="194"/>
      <c r="B160" s="177"/>
      <c r="C160" s="30">
        <v>2</v>
      </c>
      <c r="D160" s="149" t="s">
        <v>952</v>
      </c>
      <c r="E160" s="153" t="s">
        <v>573</v>
      </c>
      <c r="F160" s="154" t="s">
        <v>477</v>
      </c>
      <c r="G160" s="31">
        <v>7.0000000000000001E-3</v>
      </c>
      <c r="H160" s="25">
        <v>0</v>
      </c>
      <c r="I160" s="42" t="s">
        <v>1599</v>
      </c>
    </row>
    <row r="161" spans="1:9" ht="14.25" thickBot="1" x14ac:dyDescent="0.2">
      <c r="A161" s="194"/>
      <c r="B161" s="177"/>
      <c r="C161" s="30">
        <v>3</v>
      </c>
      <c r="D161" s="149" t="s">
        <v>952</v>
      </c>
      <c r="E161" s="153" t="s">
        <v>579</v>
      </c>
      <c r="F161" s="154" t="s">
        <v>580</v>
      </c>
      <c r="G161" s="31">
        <v>7.0000000000000001E-3</v>
      </c>
      <c r="H161" s="25">
        <v>0</v>
      </c>
      <c r="I161" s="42" t="s">
        <v>1600</v>
      </c>
    </row>
    <row r="162" spans="1:9" ht="14.25" thickBot="1" x14ac:dyDescent="0.2">
      <c r="A162" s="194"/>
      <c r="B162" s="177"/>
      <c r="C162" s="30">
        <v>4</v>
      </c>
      <c r="D162" s="149" t="s">
        <v>952</v>
      </c>
      <c r="E162" s="153" t="s">
        <v>574</v>
      </c>
      <c r="F162" s="154" t="s">
        <v>478</v>
      </c>
      <c r="G162" s="31">
        <v>7.0000000000000001E-3</v>
      </c>
      <c r="H162" s="25">
        <v>0</v>
      </c>
      <c r="I162" s="42" t="s">
        <v>1601</v>
      </c>
    </row>
    <row r="163" spans="1:9" ht="14.25" thickBot="1" x14ac:dyDescent="0.2">
      <c r="A163" s="194"/>
      <c r="B163" s="178"/>
      <c r="C163" s="30">
        <v>5</v>
      </c>
      <c r="D163" s="149" t="s">
        <v>952</v>
      </c>
      <c r="E163" s="153" t="s">
        <v>575</v>
      </c>
      <c r="F163" s="154" t="s">
        <v>479</v>
      </c>
      <c r="G163" s="31">
        <v>7.0000000000000001E-3</v>
      </c>
      <c r="H163" s="25">
        <v>0</v>
      </c>
      <c r="I163" s="42" t="s">
        <v>1602</v>
      </c>
    </row>
    <row r="164" spans="1:9" ht="14.25" thickBot="1" x14ac:dyDescent="0.2">
      <c r="A164" s="194"/>
      <c r="B164" s="178"/>
      <c r="C164" s="30">
        <v>6</v>
      </c>
      <c r="D164" s="149" t="s">
        <v>952</v>
      </c>
      <c r="E164" s="153" t="s">
        <v>581</v>
      </c>
      <c r="F164" s="154" t="s">
        <v>582</v>
      </c>
      <c r="G164" s="31">
        <v>7.0000000000000001E-3</v>
      </c>
      <c r="H164" s="25">
        <v>0</v>
      </c>
      <c r="I164" s="42" t="s">
        <v>1603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1604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1605</v>
      </c>
    </row>
    <row r="167" spans="1:9" x14ac:dyDescent="0.15">
      <c r="D167" s="16" t="s">
        <v>964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2018-10-15T07:22:38Z</dcterms:modified>
</cp:coreProperties>
</file>