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F:\BaiduYunDownload\Excel操作\"/>
    </mc:Choice>
  </mc:AlternateContent>
  <xr:revisionPtr revIDLastSave="0" documentId="8_{9F2C3F1A-0F93-418B-8276-272C36CFF9CE}" xr6:coauthVersionLast="37" xr6:coauthVersionMax="37" xr10:uidLastSave="{00000000-0000-0000-0000-000000000000}"/>
  <bookViews>
    <workbookView xWindow="0" yWindow="0" windowWidth="14790" windowHeight="3720" activeTab="2" xr2:uid="{00000000-000D-0000-FFFF-FFFF00000000}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H1" i="2" l="1"/>
  <c r="G1" i="2"/>
  <c r="H1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黄维泉</author>
  </authors>
  <commentList>
    <comment ref="A150" authorId="0" shapeId="0" xr:uid="{32B93FDD-3F30-4B9A-97F5-C60173C796B4}">
      <text>
        <r>
          <rPr>
            <b/>
            <sz val="9"/>
            <color indexed="81"/>
            <rFont val="宋体"/>
            <family val="3"/>
            <charset val="134"/>
          </rPr>
          <t>黄维泉:</t>
        </r>
        <r>
          <rPr>
            <sz val="9"/>
            <color indexed="81"/>
            <rFont val="宋体"/>
            <family val="3"/>
            <charset val="134"/>
          </rPr>
          <t xml:space="preserve">
条码</t>
        </r>
      </text>
    </comment>
    <comment ref="A151" authorId="0" shapeId="0" xr:uid="{324CBE9C-8EA7-4A64-9F1F-83BC9AB3AB20}">
      <text>
        <r>
          <rPr>
            <b/>
            <sz val="9"/>
            <color indexed="81"/>
            <rFont val="宋体"/>
            <family val="3"/>
            <charset val="134"/>
          </rPr>
          <t>黄维泉:</t>
        </r>
        <r>
          <rPr>
            <sz val="9"/>
            <color indexed="81"/>
            <rFont val="宋体"/>
            <family val="3"/>
            <charset val="134"/>
          </rPr>
          <t xml:space="preserve">
外检</t>
        </r>
      </text>
    </comment>
  </commentList>
</comments>
</file>

<file path=xl/sharedStrings.xml><?xml version="1.0" encoding="utf-8"?>
<sst xmlns="http://schemas.openxmlformats.org/spreadsheetml/2006/main" count="1364" uniqueCount="945">
  <si>
    <t>Card #</t>
  </si>
  <si>
    <t>Type</t>
  </si>
  <si>
    <t>Channel</t>
  </si>
  <si>
    <t>Equipment</t>
  </si>
  <si>
    <t>Description</t>
  </si>
  <si>
    <t>Electric Device</t>
  </si>
  <si>
    <t>I/O Address</t>
    <phoneticPr fontId="3" type="noConversion"/>
  </si>
  <si>
    <t>Input</t>
  </si>
  <si>
    <t>空开</t>
    <phoneticPr fontId="3" type="noConversion"/>
  </si>
  <si>
    <t>QF</t>
    <phoneticPr fontId="3" type="noConversion"/>
  </si>
  <si>
    <t>I60.0</t>
  </si>
  <si>
    <t>运行反馈</t>
    <phoneticPr fontId="3" type="noConversion"/>
  </si>
  <si>
    <t>KM</t>
    <phoneticPr fontId="3" type="noConversion"/>
  </si>
  <si>
    <t>I60.1</t>
  </si>
  <si>
    <t>到位光电开关</t>
    <phoneticPr fontId="3" type="noConversion"/>
  </si>
  <si>
    <t>BQ1</t>
    <phoneticPr fontId="3" type="noConversion"/>
  </si>
  <si>
    <t>I60.2</t>
  </si>
  <si>
    <t>I60.3</t>
  </si>
  <si>
    <t>I60.4</t>
  </si>
  <si>
    <t>到位光电开关</t>
  </si>
  <si>
    <t>I60.5</t>
  </si>
  <si>
    <t>叉车检测开关1</t>
    <phoneticPr fontId="3" type="noConversion"/>
  </si>
  <si>
    <t>BQ2</t>
  </si>
  <si>
    <t>I60.6</t>
  </si>
  <si>
    <t>叉车检测开关2</t>
    <phoneticPr fontId="3" type="noConversion"/>
  </si>
  <si>
    <t>BQ3</t>
    <phoneticPr fontId="3" type="noConversion"/>
  </si>
  <si>
    <t>I60.7</t>
  </si>
  <si>
    <t>平面号</t>
  </si>
  <si>
    <t>设备偏移量</t>
  </si>
  <si>
    <t>母设备</t>
  </si>
  <si>
    <t>母设备的第几台电机</t>
  </si>
  <si>
    <t>QS</t>
  </si>
  <si>
    <t>QSB</t>
  </si>
  <si>
    <t>QF</t>
  </si>
  <si>
    <t>SB_FW</t>
  </si>
  <si>
    <t>SB_BW</t>
  </si>
  <si>
    <t>SB_Stop</t>
  </si>
  <si>
    <t>F_Running</t>
  </si>
  <si>
    <t>B_Running</t>
  </si>
  <si>
    <t>Fault</t>
  </si>
  <si>
    <t>BQ1</t>
  </si>
  <si>
    <t>BQ3</t>
  </si>
  <si>
    <t>BQ4</t>
  </si>
  <si>
    <t>BQ5</t>
  </si>
  <si>
    <t>SQ1</t>
  </si>
  <si>
    <t>SQ2</t>
  </si>
  <si>
    <t>SQ3</t>
  </si>
  <si>
    <t>SQ4</t>
  </si>
  <si>
    <t>SA1</t>
  </si>
  <si>
    <t>SA2</t>
  </si>
  <si>
    <t>SA3</t>
  </si>
  <si>
    <t>SA4</t>
  </si>
  <si>
    <t>BQ6</t>
  </si>
  <si>
    <t>BQ7</t>
  </si>
  <si>
    <t>BQ8</t>
  </si>
  <si>
    <t>BQ9</t>
  </si>
  <si>
    <t>SQ5</t>
  </si>
  <si>
    <t>SQ6</t>
  </si>
  <si>
    <t>SQ7</t>
  </si>
  <si>
    <t>SQ8</t>
  </si>
  <si>
    <t>SA1B</t>
  </si>
  <si>
    <t>SA2B</t>
  </si>
  <si>
    <t>FW</t>
  </si>
  <si>
    <t>BW</t>
  </si>
  <si>
    <t>Brake</t>
  </si>
  <si>
    <t>HL1</t>
  </si>
  <si>
    <t>HL2</t>
  </si>
  <si>
    <t>HL3</t>
  </si>
  <si>
    <t>YV1</t>
  </si>
  <si>
    <t>YV2</t>
  </si>
  <si>
    <t>YV3</t>
  </si>
  <si>
    <t>YV4</t>
  </si>
  <si>
    <t>Reserve1</t>
  </si>
  <si>
    <t>Reserve2</t>
  </si>
  <si>
    <t>Reserve3</t>
  </si>
  <si>
    <t>Reserve4</t>
  </si>
  <si>
    <t>Reserve5</t>
  </si>
  <si>
    <t>Reserve6</t>
  </si>
  <si>
    <t>start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</si>
  <si>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S01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</si>
  <si>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60.0</t>
    </r>
    <phoneticPr fontId="6" type="noConversion"/>
  </si>
  <si>
    <t>Q60.1</t>
    <phoneticPr fontId="6" type="noConversion"/>
  </si>
  <si>
    <t>I60.6</t>
    <phoneticPr fontId="6" type="noConversion"/>
  </si>
  <si>
    <r>
      <t>I60.</t>
    </r>
    <r>
      <rPr>
        <sz val="11"/>
        <color indexed="8"/>
        <rFont val="宋体"/>
        <family val="3"/>
        <charset val="134"/>
      </rPr>
      <t>7</t>
    </r>
    <phoneticPr fontId="6" type="noConversion"/>
  </si>
  <si>
    <t>Q60.2</t>
    <phoneticPr fontId="6" type="noConversion"/>
  </si>
  <si>
    <t>Q60.3</t>
    <phoneticPr fontId="6" type="noConversion"/>
  </si>
  <si>
    <t>I61.4</t>
    <phoneticPr fontId="6" type="noConversion"/>
  </si>
  <si>
    <t>I61.5</t>
    <phoneticPr fontId="6" type="noConversion"/>
  </si>
  <si>
    <t>I61.6</t>
    <phoneticPr fontId="6" type="noConversion"/>
  </si>
  <si>
    <t>Q60.4</t>
    <phoneticPr fontId="6" type="noConversion"/>
  </si>
  <si>
    <t>Q60.5</t>
    <phoneticPr fontId="6" type="noConversion"/>
  </si>
  <si>
    <r>
      <t>I62.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</si>
  <si>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I62.</t>
    </r>
    <r>
      <rPr>
        <sz val="11"/>
        <color indexed="8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</si>
  <si>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I62.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</si>
  <si>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I63</t>
    </r>
    <r>
      <rPr>
        <sz val="11"/>
        <color indexed="8"/>
        <rFont val="宋体"/>
        <family val="3"/>
        <charset val="134"/>
      </rPr>
      <t>.4</t>
    </r>
    <phoneticPr fontId="6" type="noConversion"/>
  </si>
  <si>
    <r>
      <t>I63</t>
    </r>
    <r>
      <rPr>
        <sz val="11"/>
        <color indexed="8"/>
        <rFont val="宋体"/>
        <family val="3"/>
        <charset val="134"/>
      </rPr>
      <t>.5</t>
    </r>
    <phoneticPr fontId="6" type="noConversion"/>
  </si>
  <si>
    <r>
      <t>I63</t>
    </r>
    <r>
      <rPr>
        <sz val="11"/>
        <color indexed="8"/>
        <rFont val="宋体"/>
        <family val="3"/>
        <charset val="134"/>
      </rPr>
      <t>.6</t>
    </r>
    <phoneticPr fontId="6" type="noConversion"/>
  </si>
  <si>
    <t>Q60.6</t>
    <phoneticPr fontId="6" type="noConversion"/>
  </si>
  <si>
    <t>Q60.7</t>
    <phoneticPr fontId="6" type="noConversion"/>
  </si>
  <si>
    <r>
      <t>I6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</si>
  <si>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I6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</si>
  <si>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I64.4</t>
    <phoneticPr fontId="6" type="noConversion"/>
  </si>
  <si>
    <t>I65.4</t>
    <phoneticPr fontId="6" type="noConversion"/>
  </si>
  <si>
    <t>I65.5</t>
    <phoneticPr fontId="6" type="noConversion"/>
  </si>
  <si>
    <t>I65.6</t>
    <phoneticPr fontId="6" type="noConversion"/>
  </si>
  <si>
    <t>Q61.0</t>
    <phoneticPr fontId="6" type="noConversion"/>
  </si>
  <si>
    <r>
      <t>Q61.</t>
    </r>
    <r>
      <rPr>
        <sz val="11"/>
        <color indexed="8"/>
        <rFont val="宋体"/>
        <family val="3"/>
        <charset val="134"/>
      </rPr>
      <t>1</t>
    </r>
    <phoneticPr fontId="6" type="noConversion"/>
  </si>
  <si>
    <r>
      <t>I66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</si>
  <si>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I66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</si>
  <si>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I66.4</t>
    <phoneticPr fontId="6" type="noConversion"/>
  </si>
  <si>
    <t>I67.0</t>
  </si>
  <si>
    <r>
      <t>I67.</t>
    </r>
    <r>
      <rPr>
        <sz val="11"/>
        <color indexed="8"/>
        <rFont val="宋体"/>
        <family val="3"/>
        <charset val="134"/>
      </rPr>
      <t>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</si>
  <si>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67.4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</si>
  <si>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67.5</t>
    </r>
    <phoneticPr fontId="6" type="noConversion"/>
  </si>
  <si>
    <r>
      <t>Q61.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</si>
  <si>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Q61.</t>
    </r>
    <r>
      <rPr>
        <sz val="11"/>
        <color indexed="8"/>
        <rFont val="宋体"/>
        <family val="3"/>
        <charset val="134"/>
      </rPr>
      <t>3</t>
    </r>
    <phoneticPr fontId="6" type="noConversion"/>
  </si>
  <si>
    <r>
      <t>I67.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</si>
  <si>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67.3</t>
    </r>
    <phoneticPr fontId="6" type="noConversion"/>
  </si>
  <si>
    <r>
      <t>Q61.</t>
    </r>
    <r>
      <rPr>
        <sz val="11"/>
        <color indexed="8"/>
        <rFont val="宋体"/>
        <family val="3"/>
        <charset val="134"/>
      </rPr>
      <t>4</t>
    </r>
    <phoneticPr fontId="6" type="noConversion"/>
  </si>
  <si>
    <t>I67.6</t>
    <phoneticPr fontId="6" type="noConversion"/>
  </si>
  <si>
    <t>I67.7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</si>
  <si>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68.0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</si>
  <si>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68.1</t>
    </r>
    <phoneticPr fontId="6" type="noConversion"/>
  </si>
  <si>
    <t>Q61.5</t>
    <phoneticPr fontId="6" type="noConversion"/>
  </si>
  <si>
    <r>
      <t>Q61.</t>
    </r>
    <r>
      <rPr>
        <sz val="11"/>
        <color indexed="8"/>
        <rFont val="宋体"/>
        <family val="3"/>
        <charset val="134"/>
      </rPr>
      <t>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</si>
  <si>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68.2</t>
    </r>
    <phoneticPr fontId="6" type="noConversion"/>
  </si>
  <si>
    <t>I68.3</t>
    <phoneticPr fontId="6" type="noConversion"/>
  </si>
  <si>
    <r>
      <t>I68.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</si>
  <si>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Q6</t>
    </r>
    <r>
      <rPr>
        <sz val="11"/>
        <color indexed="8"/>
        <rFont val="宋体"/>
        <family val="3"/>
        <charset val="134"/>
      </rPr>
      <t>2.0</t>
    </r>
    <phoneticPr fontId="6" type="noConversion"/>
  </si>
  <si>
    <r>
      <t>Q62.</t>
    </r>
    <r>
      <rPr>
        <sz val="11"/>
        <color indexed="8"/>
        <rFont val="宋体"/>
        <family val="3"/>
        <charset val="134"/>
      </rPr>
      <t>1</t>
    </r>
    <phoneticPr fontId="6" type="noConversion"/>
  </si>
  <si>
    <r>
      <t>I68.</t>
    </r>
    <r>
      <rPr>
        <sz val="11"/>
        <color indexed="8"/>
        <rFont val="宋体"/>
        <family val="3"/>
        <charset val="134"/>
      </rPr>
      <t>5</t>
    </r>
    <phoneticPr fontId="6" type="noConversion"/>
  </si>
  <si>
    <r>
      <t>I68.</t>
    </r>
    <r>
      <rPr>
        <sz val="11"/>
        <color indexed="8"/>
        <rFont val="宋体"/>
        <family val="3"/>
        <charset val="134"/>
      </rPr>
      <t>6</t>
    </r>
    <phoneticPr fontId="6" type="noConversion"/>
  </si>
  <si>
    <r>
      <t>I69.</t>
    </r>
    <r>
      <rPr>
        <sz val="11"/>
        <color indexed="8"/>
        <rFont val="宋体"/>
        <family val="3"/>
        <charset val="134"/>
      </rPr>
      <t>1</t>
    </r>
    <phoneticPr fontId="6" type="noConversion"/>
  </si>
  <si>
    <r>
      <t>I69.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</si>
  <si>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Q62.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</si>
  <si>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Q62.</t>
    </r>
    <r>
      <rPr>
        <sz val="11"/>
        <color indexed="8"/>
        <rFont val="宋体"/>
        <family val="3"/>
        <charset val="134"/>
      </rPr>
      <t>3</t>
    </r>
    <phoneticPr fontId="6" type="noConversion"/>
  </si>
  <si>
    <r>
      <t>I68.</t>
    </r>
    <r>
      <rPr>
        <sz val="11"/>
        <color indexed="8"/>
        <rFont val="宋体"/>
        <family val="3"/>
        <charset val="134"/>
      </rPr>
      <t>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</si>
  <si>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69.0</t>
    </r>
    <phoneticPr fontId="6" type="noConversion"/>
  </si>
  <si>
    <r>
      <t>Q62.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</si>
  <si>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I69.</t>
    </r>
    <r>
      <rPr>
        <sz val="11"/>
        <color indexed="8"/>
        <rFont val="宋体"/>
        <family val="3"/>
        <charset val="134"/>
      </rPr>
      <t>3</t>
    </r>
    <phoneticPr fontId="6" type="noConversion"/>
  </si>
  <si>
    <r>
      <t>I69.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</si>
  <si>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I69.</t>
    </r>
    <r>
      <rPr>
        <sz val="11"/>
        <color indexed="8"/>
        <rFont val="宋体"/>
        <family val="3"/>
        <charset val="134"/>
      </rPr>
      <t>5</t>
    </r>
    <phoneticPr fontId="6" type="noConversion"/>
  </si>
  <si>
    <r>
      <t>Q62.</t>
    </r>
    <r>
      <rPr>
        <sz val="11"/>
        <color indexed="8"/>
        <rFont val="宋体"/>
        <family val="3"/>
        <charset val="134"/>
      </rPr>
      <t>5</t>
    </r>
    <phoneticPr fontId="6" type="noConversion"/>
  </si>
  <si>
    <r>
      <t>Q62.</t>
    </r>
    <r>
      <rPr>
        <sz val="11"/>
        <color indexed="8"/>
        <rFont val="宋体"/>
        <family val="3"/>
        <charset val="134"/>
      </rPr>
      <t>6</t>
    </r>
    <phoneticPr fontId="6" type="noConversion"/>
  </si>
  <si>
    <r>
      <t>I69.</t>
    </r>
    <r>
      <rPr>
        <sz val="11"/>
        <color indexed="8"/>
        <rFont val="宋体"/>
        <family val="3"/>
        <charset val="134"/>
      </rPr>
      <t>6</t>
    </r>
    <phoneticPr fontId="6" type="noConversion"/>
  </si>
  <si>
    <r>
      <t>I69.</t>
    </r>
    <r>
      <rPr>
        <sz val="11"/>
        <color indexed="8"/>
        <rFont val="宋体"/>
        <family val="3"/>
        <charset val="134"/>
      </rPr>
      <t>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</si>
  <si>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70.2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</si>
  <si>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70.3</t>
    </r>
    <phoneticPr fontId="6" type="noConversion"/>
  </si>
  <si>
    <r>
      <t>Q6</t>
    </r>
    <r>
      <rPr>
        <sz val="11"/>
        <color indexed="8"/>
        <rFont val="宋体"/>
        <family val="3"/>
        <charset val="134"/>
      </rPr>
      <t>3.0</t>
    </r>
    <phoneticPr fontId="6" type="noConversion"/>
  </si>
  <si>
    <r>
      <t>Q63.</t>
    </r>
    <r>
      <rPr>
        <sz val="11"/>
        <color indexed="8"/>
        <rFont val="宋体"/>
        <family val="3"/>
        <charset val="134"/>
      </rPr>
      <t>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</si>
  <si>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70.0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</si>
  <si>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70.1</t>
    </r>
    <phoneticPr fontId="6" type="noConversion"/>
  </si>
  <si>
    <r>
      <t>Q63.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</si>
  <si>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80.0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</si>
  <si>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80.1</t>
    </r>
    <phoneticPr fontId="6" type="noConversion"/>
  </si>
  <si>
    <r>
      <t>I80.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</si>
  <si>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I80.</t>
    </r>
    <r>
      <rPr>
        <sz val="11"/>
        <color indexed="8"/>
        <rFont val="宋体"/>
        <family val="3"/>
        <charset val="134"/>
      </rPr>
      <t>3</t>
    </r>
    <phoneticPr fontId="6" type="noConversion"/>
  </si>
  <si>
    <t>Q80.0</t>
    <phoneticPr fontId="6" type="noConversion"/>
  </si>
  <si>
    <r>
      <t>Q80.</t>
    </r>
    <r>
      <rPr>
        <sz val="11"/>
        <color indexed="8"/>
        <rFont val="宋体"/>
        <family val="3"/>
        <charset val="134"/>
      </rPr>
      <t>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</si>
  <si>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S02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</si>
  <si>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80.4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</si>
  <si>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80.5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</si>
  <si>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80.6</t>
    </r>
    <phoneticPr fontId="6" type="noConversion"/>
  </si>
  <si>
    <r>
      <t>Q80.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</si>
  <si>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Q80.</t>
    </r>
    <r>
      <rPr>
        <sz val="11"/>
        <color indexed="8"/>
        <rFont val="宋体"/>
        <family val="3"/>
        <charset val="134"/>
      </rPr>
      <t>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</si>
  <si>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81.0</t>
    </r>
    <phoneticPr fontId="6" type="noConversion"/>
  </si>
  <si>
    <t>I81.1</t>
    <phoneticPr fontId="6" type="noConversion"/>
  </si>
  <si>
    <t>I81.2</t>
    <phoneticPr fontId="6" type="noConversion"/>
  </si>
  <si>
    <r>
      <t>Q80.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</si>
  <si>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Q80.</t>
    </r>
    <r>
      <rPr>
        <sz val="11"/>
        <color indexed="8"/>
        <rFont val="宋体"/>
        <family val="3"/>
        <charset val="134"/>
      </rPr>
      <t>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</si>
  <si>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81.3</t>
    </r>
    <phoneticPr fontId="6" type="noConversion"/>
  </si>
  <si>
    <r>
      <t>I81.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</si>
  <si>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81.5</t>
    </r>
    <phoneticPr fontId="6" type="noConversion"/>
  </si>
  <si>
    <r>
      <t>Q80.</t>
    </r>
    <r>
      <rPr>
        <sz val="11"/>
        <color indexed="8"/>
        <rFont val="宋体"/>
        <family val="3"/>
        <charset val="134"/>
      </rPr>
      <t>6</t>
    </r>
    <phoneticPr fontId="6" type="noConversion"/>
  </si>
  <si>
    <r>
      <t>Q80.</t>
    </r>
    <r>
      <rPr>
        <sz val="11"/>
        <color indexed="8"/>
        <rFont val="宋体"/>
        <family val="3"/>
        <charset val="134"/>
      </rPr>
      <t>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</si>
  <si>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82.0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</si>
  <si>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82.1</t>
    </r>
    <phoneticPr fontId="6" type="noConversion"/>
  </si>
  <si>
    <t>I82.2</t>
    <phoneticPr fontId="6" type="noConversion"/>
  </si>
  <si>
    <r>
      <t>Q8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.0</t>
    </r>
    <phoneticPr fontId="6" type="noConversion"/>
  </si>
  <si>
    <r>
      <t>Q81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1</t>
    </r>
    <phoneticPr fontId="6" type="noConversion"/>
  </si>
  <si>
    <t>I82.3</t>
    <phoneticPr fontId="6" type="noConversion"/>
  </si>
  <si>
    <t>I82.4</t>
    <phoneticPr fontId="6" type="noConversion"/>
  </si>
  <si>
    <t>I82.5</t>
    <phoneticPr fontId="6" type="noConversion"/>
  </si>
  <si>
    <t>Q81.2</t>
    <phoneticPr fontId="6" type="noConversion"/>
  </si>
  <si>
    <r>
      <t>Q81.</t>
    </r>
    <r>
      <rPr>
        <sz val="11"/>
        <color indexed="8"/>
        <rFont val="宋体"/>
        <family val="3"/>
        <charset val="134"/>
      </rPr>
      <t>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</si>
  <si>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S03</t>
    </r>
    <phoneticPr fontId="6" type="noConversion"/>
  </si>
  <si>
    <t>I100.0</t>
    <phoneticPr fontId="6" type="noConversion"/>
  </si>
  <si>
    <t>I100.1</t>
    <phoneticPr fontId="6" type="noConversion"/>
  </si>
  <si>
    <t>I100.2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</si>
  <si>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100.0</t>
    </r>
    <phoneticPr fontId="6" type="noConversion"/>
  </si>
  <si>
    <r>
      <t>Q100.</t>
    </r>
    <r>
      <rPr>
        <sz val="11"/>
        <color indexed="8"/>
        <rFont val="宋体"/>
        <family val="3"/>
        <charset val="134"/>
      </rPr>
      <t>1</t>
    </r>
    <phoneticPr fontId="6" type="noConversion"/>
  </si>
  <si>
    <r>
      <t>I100.</t>
    </r>
    <r>
      <rPr>
        <sz val="11"/>
        <color indexed="8"/>
        <rFont val="宋体"/>
        <family val="3"/>
        <charset val="134"/>
      </rPr>
      <t>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</si>
  <si>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100.4</t>
    </r>
    <phoneticPr fontId="6" type="noConversion"/>
  </si>
  <si>
    <t>I100.5</t>
    <phoneticPr fontId="6" type="noConversion"/>
  </si>
  <si>
    <r>
      <t>Q100.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</si>
  <si>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Q100.</t>
    </r>
    <r>
      <rPr>
        <sz val="11"/>
        <color indexed="8"/>
        <rFont val="宋体"/>
        <family val="3"/>
        <charset val="134"/>
      </rPr>
      <t>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</si>
  <si>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101.0</t>
    </r>
    <phoneticPr fontId="6" type="noConversion"/>
  </si>
  <si>
    <t>I101.1</t>
    <phoneticPr fontId="6" type="noConversion"/>
  </si>
  <si>
    <t>I101.2</t>
    <phoneticPr fontId="6" type="noConversion"/>
  </si>
  <si>
    <r>
      <t>Q100.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</si>
  <si>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Q100.</t>
    </r>
    <r>
      <rPr>
        <sz val="11"/>
        <color indexed="8"/>
        <rFont val="宋体"/>
        <family val="3"/>
        <charset val="134"/>
      </rPr>
      <t>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</si>
  <si>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101.3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</si>
  <si>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101.4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</si>
  <si>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101.5</t>
    </r>
    <phoneticPr fontId="6" type="noConversion"/>
  </si>
  <si>
    <r>
      <t>Q100.</t>
    </r>
    <r>
      <rPr>
        <sz val="11"/>
        <color indexed="8"/>
        <rFont val="宋体"/>
        <family val="3"/>
        <charset val="134"/>
      </rPr>
      <t>6</t>
    </r>
    <phoneticPr fontId="6" type="noConversion"/>
  </si>
  <si>
    <r>
      <t>Q100.</t>
    </r>
    <r>
      <rPr>
        <sz val="11"/>
        <color indexed="8"/>
        <rFont val="宋体"/>
        <family val="3"/>
        <charset val="134"/>
      </rPr>
      <t>8</t>
    </r>
    <phoneticPr fontId="6" type="noConversion"/>
  </si>
  <si>
    <t>I102.0</t>
    <phoneticPr fontId="6" type="noConversion"/>
  </si>
  <si>
    <t>I102.1</t>
    <phoneticPr fontId="6" type="noConversion"/>
  </si>
  <si>
    <t>I102.2</t>
    <phoneticPr fontId="6" type="noConversion"/>
  </si>
  <si>
    <r>
      <t>Q10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.0</t>
    </r>
    <phoneticPr fontId="6" type="noConversion"/>
  </si>
  <si>
    <r>
      <t>Q101.</t>
    </r>
    <r>
      <rPr>
        <sz val="11"/>
        <color indexed="8"/>
        <rFont val="宋体"/>
        <family val="3"/>
        <charset val="134"/>
      </rPr>
      <t>1</t>
    </r>
    <phoneticPr fontId="6" type="noConversion"/>
  </si>
  <si>
    <t>I102.3</t>
    <phoneticPr fontId="6" type="noConversion"/>
  </si>
  <si>
    <t>I102.4</t>
    <phoneticPr fontId="6" type="noConversion"/>
  </si>
  <si>
    <t>I102.5</t>
    <phoneticPr fontId="6" type="noConversion"/>
  </si>
  <si>
    <r>
      <t>Q101.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</si>
  <si>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Q101.</t>
    </r>
    <r>
      <rPr>
        <sz val="11"/>
        <color indexed="8"/>
        <rFont val="宋体"/>
        <family val="3"/>
        <charset val="134"/>
      </rPr>
      <t>3</t>
    </r>
    <phoneticPr fontId="6" type="noConversion"/>
  </si>
  <si>
    <t>I103.0</t>
    <phoneticPr fontId="6" type="noConversion"/>
  </si>
  <si>
    <t>I103.1</t>
    <phoneticPr fontId="6" type="noConversion"/>
  </si>
  <si>
    <t>I103.2</t>
    <phoneticPr fontId="6" type="noConversion"/>
  </si>
  <si>
    <r>
      <t>Q101.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</si>
  <si>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Q101.</t>
    </r>
    <r>
      <rPr>
        <sz val="11"/>
        <color indexed="8"/>
        <rFont val="宋体"/>
        <family val="3"/>
        <charset val="134"/>
      </rPr>
      <t>5</t>
    </r>
    <phoneticPr fontId="6" type="noConversion"/>
  </si>
  <si>
    <t>I103.3</t>
    <phoneticPr fontId="6" type="noConversion"/>
  </si>
  <si>
    <t>I103.4</t>
    <phoneticPr fontId="6" type="noConversion"/>
  </si>
  <si>
    <t>I103.5</t>
    <phoneticPr fontId="6" type="noConversion"/>
  </si>
  <si>
    <r>
      <t>Q101.</t>
    </r>
    <r>
      <rPr>
        <sz val="11"/>
        <color indexed="8"/>
        <rFont val="宋体"/>
        <family val="3"/>
        <charset val="134"/>
      </rPr>
      <t>6</t>
    </r>
    <phoneticPr fontId="6" type="noConversion"/>
  </si>
  <si>
    <r>
      <t>Q101.</t>
    </r>
    <r>
      <rPr>
        <sz val="11"/>
        <color indexed="8"/>
        <rFont val="宋体"/>
        <family val="3"/>
        <charset val="134"/>
      </rPr>
      <t>7</t>
    </r>
    <phoneticPr fontId="6" type="noConversion"/>
  </si>
  <si>
    <t>I104.0</t>
    <phoneticPr fontId="6" type="noConversion"/>
  </si>
  <si>
    <t>I104.1</t>
    <phoneticPr fontId="6" type="noConversion"/>
  </si>
  <si>
    <t>I104.2</t>
    <phoneticPr fontId="6" type="noConversion"/>
  </si>
  <si>
    <r>
      <t>Q10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.0</t>
    </r>
    <phoneticPr fontId="6" type="noConversion"/>
  </si>
  <si>
    <r>
      <t>Q102.</t>
    </r>
    <r>
      <rPr>
        <sz val="11"/>
        <color indexed="8"/>
        <rFont val="宋体"/>
        <family val="3"/>
        <charset val="134"/>
      </rPr>
      <t>1</t>
    </r>
    <phoneticPr fontId="6" type="noConversion"/>
  </si>
  <si>
    <t>I104.3</t>
    <phoneticPr fontId="6" type="noConversion"/>
  </si>
  <si>
    <t>I104.4</t>
    <phoneticPr fontId="6" type="noConversion"/>
  </si>
  <si>
    <t>I104.5</t>
    <phoneticPr fontId="6" type="noConversion"/>
  </si>
  <si>
    <t>I104.6</t>
    <phoneticPr fontId="6" type="noConversion"/>
  </si>
  <si>
    <r>
      <t>Q102.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</si>
  <si>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Q102.</t>
    </r>
    <r>
      <rPr>
        <sz val="11"/>
        <color indexed="8"/>
        <rFont val="宋体"/>
        <family val="3"/>
        <charset val="134"/>
      </rPr>
      <t>3</t>
    </r>
    <phoneticPr fontId="6" type="noConversion"/>
  </si>
  <si>
    <t>I105.0</t>
    <phoneticPr fontId="6" type="noConversion"/>
  </si>
  <si>
    <t>I105.1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</si>
  <si>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105.4</t>
    </r>
    <phoneticPr fontId="6" type="noConversion"/>
  </si>
  <si>
    <t>I105.5</t>
    <phoneticPr fontId="6" type="noConversion"/>
  </si>
  <si>
    <t>I105.6</t>
    <phoneticPr fontId="6" type="noConversion"/>
  </si>
  <si>
    <r>
      <t>I105.</t>
    </r>
    <r>
      <rPr>
        <sz val="11"/>
        <color indexed="8"/>
        <rFont val="宋体"/>
        <family val="3"/>
        <charset val="134"/>
      </rPr>
      <t>7</t>
    </r>
    <phoneticPr fontId="6" type="noConversion"/>
  </si>
  <si>
    <r>
      <t>I10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0</t>
    </r>
    <phoneticPr fontId="6" type="noConversion"/>
  </si>
  <si>
    <r>
      <t>I106.</t>
    </r>
    <r>
      <rPr>
        <sz val="11"/>
        <color indexed="8"/>
        <rFont val="宋体"/>
        <family val="3"/>
        <charset val="134"/>
      </rPr>
      <t>1</t>
    </r>
    <phoneticPr fontId="6" type="noConversion"/>
  </si>
  <si>
    <r>
      <t>Q102.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</si>
  <si>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Q102.</t>
    </r>
    <r>
      <rPr>
        <sz val="11"/>
        <color indexed="8"/>
        <rFont val="宋体"/>
        <family val="3"/>
        <charset val="134"/>
      </rPr>
      <t>5</t>
    </r>
    <phoneticPr fontId="6" type="noConversion"/>
  </si>
  <si>
    <t>I105.2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</si>
  <si>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105.3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</si>
  <si>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102.7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</si>
  <si>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103.0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</si>
  <si>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102.6</t>
    </r>
    <phoneticPr fontId="6" type="noConversion"/>
  </si>
  <si>
    <r>
      <t>I106.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</si>
  <si>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I106.</t>
    </r>
    <r>
      <rPr>
        <sz val="11"/>
        <color indexed="8"/>
        <rFont val="宋体"/>
        <family val="3"/>
        <charset val="134"/>
      </rPr>
      <t>3</t>
    </r>
    <phoneticPr fontId="6" type="noConversion"/>
  </si>
  <si>
    <r>
      <t>I106.</t>
    </r>
    <r>
      <rPr>
        <sz val="11"/>
        <color indexed="8"/>
        <rFont val="宋体"/>
        <family val="3"/>
        <charset val="134"/>
      </rPr>
      <t>4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</si>
  <si>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103.1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</si>
  <si>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103.2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</si>
  <si>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S04</t>
    </r>
    <phoneticPr fontId="6" type="noConversion"/>
  </si>
  <si>
    <t>I120.0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</si>
  <si>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120.1</t>
    </r>
    <phoneticPr fontId="6" type="noConversion"/>
  </si>
  <si>
    <t>I120.2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</si>
  <si>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120.0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</si>
  <si>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120.1</t>
    </r>
    <phoneticPr fontId="6" type="noConversion"/>
  </si>
  <si>
    <t>I120.3</t>
    <phoneticPr fontId="6" type="noConversion"/>
  </si>
  <si>
    <t>I120.4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</si>
  <si>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120.7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</si>
  <si>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121.0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</si>
  <si>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120.2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</si>
  <si>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120.3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</si>
  <si>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120.5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</si>
  <si>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120.6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</si>
  <si>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120.4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</si>
  <si>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121.1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</si>
  <si>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121.2</t>
    </r>
    <phoneticPr fontId="6" type="noConversion"/>
  </si>
  <si>
    <t>I121.3</t>
    <phoneticPr fontId="6" type="noConversion"/>
  </si>
  <si>
    <t>I121.4</t>
    <phoneticPr fontId="6" type="noConversion"/>
  </si>
  <si>
    <t>Q120.5</t>
    <phoneticPr fontId="6" type="noConversion"/>
  </si>
  <si>
    <t>Q120.6</t>
    <phoneticPr fontId="6" type="noConversion"/>
  </si>
  <si>
    <t>I121.5</t>
    <phoneticPr fontId="6" type="noConversion"/>
  </si>
  <si>
    <t>I121.6</t>
    <phoneticPr fontId="6" type="noConversion"/>
  </si>
  <si>
    <t>I121.7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</si>
  <si>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121.0</t>
    </r>
    <phoneticPr fontId="6" type="noConversion"/>
  </si>
  <si>
    <t>Q121.1</t>
    <phoneticPr fontId="6" type="noConversion"/>
  </si>
  <si>
    <t>I122.0</t>
    <phoneticPr fontId="6" type="noConversion"/>
  </si>
  <si>
    <t>I122.1</t>
    <phoneticPr fontId="6" type="noConversion"/>
  </si>
  <si>
    <t>I122.2</t>
    <phoneticPr fontId="6" type="noConversion"/>
  </si>
  <si>
    <t>Q121.2</t>
    <phoneticPr fontId="6" type="noConversion"/>
  </si>
  <si>
    <t>Q121.3</t>
    <phoneticPr fontId="6" type="noConversion"/>
  </si>
  <si>
    <t>I122.3</t>
    <phoneticPr fontId="6" type="noConversion"/>
  </si>
  <si>
    <t>I122.4</t>
    <phoneticPr fontId="6" type="noConversion"/>
  </si>
  <si>
    <t>I122.6</t>
    <phoneticPr fontId="6" type="noConversion"/>
  </si>
  <si>
    <t>I122.5</t>
    <phoneticPr fontId="6" type="noConversion"/>
  </si>
  <si>
    <t>Q121.4</t>
    <phoneticPr fontId="6" type="noConversion"/>
  </si>
  <si>
    <t>Q121.5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</si>
  <si>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123.0</t>
    </r>
    <phoneticPr fontId="6" type="noConversion"/>
  </si>
  <si>
    <t>I123.1</t>
    <phoneticPr fontId="6" type="noConversion"/>
  </si>
  <si>
    <t>I123.2</t>
    <phoneticPr fontId="6" type="noConversion"/>
  </si>
  <si>
    <t>Q121.6</t>
    <phoneticPr fontId="6" type="noConversion"/>
  </si>
  <si>
    <t>Q121.7</t>
    <phoneticPr fontId="6" type="noConversion"/>
  </si>
  <si>
    <t>I123.3</t>
    <phoneticPr fontId="6" type="noConversion"/>
  </si>
  <si>
    <t>I123.4</t>
    <phoneticPr fontId="6" type="noConversion"/>
  </si>
  <si>
    <t>I123.5</t>
    <phoneticPr fontId="6" type="noConversion"/>
  </si>
  <si>
    <t>Q122.0</t>
    <phoneticPr fontId="6" type="noConversion"/>
  </si>
  <si>
    <t>Q122.1</t>
    <phoneticPr fontId="6" type="noConversion"/>
  </si>
  <si>
    <t>I124.0</t>
    <phoneticPr fontId="6" type="noConversion"/>
  </si>
  <si>
    <t>I124.1</t>
    <phoneticPr fontId="6" type="noConversion"/>
  </si>
  <si>
    <t>I124.2</t>
    <phoneticPr fontId="6" type="noConversion"/>
  </si>
  <si>
    <t>Q122.2</t>
    <phoneticPr fontId="6" type="noConversion"/>
  </si>
  <si>
    <t>Q122.3</t>
    <phoneticPr fontId="6" type="noConversion"/>
  </si>
  <si>
    <t>I124.3</t>
    <phoneticPr fontId="6" type="noConversion"/>
  </si>
  <si>
    <t>I124.4</t>
    <phoneticPr fontId="6" type="noConversion"/>
  </si>
  <si>
    <t>I124.7</t>
    <phoneticPr fontId="6" type="noConversion"/>
  </si>
  <si>
    <t>I125.0</t>
    <phoneticPr fontId="6" type="noConversion"/>
  </si>
  <si>
    <t>Q122.4</t>
    <phoneticPr fontId="6" type="noConversion"/>
  </si>
  <si>
    <t>I124.5</t>
    <phoneticPr fontId="6" type="noConversion"/>
  </si>
  <si>
    <t>I124.6</t>
    <phoneticPr fontId="6" type="noConversion"/>
  </si>
  <si>
    <t>Q122.5</t>
    <phoneticPr fontId="6" type="noConversion"/>
  </si>
  <si>
    <t>Q122.6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</si>
  <si>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125.1</t>
    </r>
    <phoneticPr fontId="6" type="noConversion"/>
  </si>
  <si>
    <t>I125.2</t>
    <phoneticPr fontId="6" type="noConversion"/>
  </si>
  <si>
    <t>I125.3</t>
    <phoneticPr fontId="6" type="noConversion"/>
  </si>
  <si>
    <t>Q123.0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</si>
  <si>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123.1</t>
    </r>
    <phoneticPr fontId="6" type="noConversion"/>
  </si>
  <si>
    <t>I125.4</t>
    <phoneticPr fontId="6" type="noConversion"/>
  </si>
  <si>
    <t>I125.5</t>
    <phoneticPr fontId="6" type="noConversion"/>
  </si>
  <si>
    <t>I125.6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</si>
  <si>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123.2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</si>
  <si>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123.3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</si>
  <si>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S05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</si>
  <si>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140.0</t>
    </r>
    <phoneticPr fontId="6" type="noConversion"/>
  </si>
  <si>
    <t>I140.01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</si>
  <si>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140.3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</si>
  <si>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140.4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</si>
  <si>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</si>
  <si>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140.0</t>
    </r>
    <phoneticPr fontId="6" type="noConversion"/>
  </si>
  <si>
    <t>Q140.1</t>
    <phoneticPr fontId="6" type="noConversion"/>
  </si>
  <si>
    <t>I140.5</t>
    <phoneticPr fontId="6" type="noConversion"/>
  </si>
  <si>
    <r>
      <t>I140.</t>
    </r>
    <r>
      <rPr>
        <sz val="11"/>
        <color indexed="8"/>
        <rFont val="宋体"/>
        <family val="3"/>
        <charset val="134"/>
      </rPr>
      <t>6</t>
    </r>
    <phoneticPr fontId="6" type="noConversion"/>
  </si>
  <si>
    <t>Q140.2</t>
    <phoneticPr fontId="6" type="noConversion"/>
  </si>
  <si>
    <t>Q140.3</t>
    <phoneticPr fontId="6" type="noConversion"/>
  </si>
  <si>
    <r>
      <t>I140.</t>
    </r>
    <r>
      <rPr>
        <sz val="11"/>
        <color indexed="8"/>
        <rFont val="宋体"/>
        <family val="3"/>
        <charset val="134"/>
      </rPr>
      <t>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</si>
  <si>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141.0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</si>
  <si>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141.1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</si>
  <si>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141.2</t>
    </r>
    <phoneticPr fontId="6" type="noConversion"/>
  </si>
  <si>
    <t>Q140.4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</si>
  <si>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141.3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</si>
  <si>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141.4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</si>
  <si>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141.5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</si>
  <si>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141.6</t>
    </r>
    <phoneticPr fontId="6" type="noConversion"/>
  </si>
  <si>
    <t>Q140.5</t>
    <phoneticPr fontId="6" type="noConversion"/>
  </si>
  <si>
    <t>Q140.6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</si>
  <si>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142.0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</si>
  <si>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142.1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</si>
  <si>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142.3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</si>
  <si>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142.4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</si>
  <si>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142.2</t>
    </r>
    <phoneticPr fontId="6" type="noConversion"/>
  </si>
  <si>
    <t>Q141.0</t>
    <phoneticPr fontId="6" type="noConversion"/>
  </si>
  <si>
    <t>Q141.1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</si>
  <si>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143.0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</si>
  <si>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143.1</t>
    </r>
    <phoneticPr fontId="6" type="noConversion"/>
  </si>
  <si>
    <t>I143.5</t>
    <phoneticPr fontId="6" type="noConversion"/>
  </si>
  <si>
    <t>I143.6</t>
    <phoneticPr fontId="6" type="noConversion"/>
  </si>
  <si>
    <t>I143.4</t>
    <phoneticPr fontId="6" type="noConversion"/>
  </si>
  <si>
    <t>I143.7</t>
    <phoneticPr fontId="6" type="noConversion"/>
  </si>
  <si>
    <t>I144.0</t>
    <phoneticPr fontId="6" type="noConversion"/>
  </si>
  <si>
    <t>I144.2</t>
    <phoneticPr fontId="6" type="noConversion"/>
  </si>
  <si>
    <t>I144.3</t>
    <phoneticPr fontId="6" type="noConversion"/>
  </si>
  <si>
    <t>I144.1</t>
    <phoneticPr fontId="6" type="noConversion"/>
  </si>
  <si>
    <t>Q141.2</t>
    <phoneticPr fontId="6" type="noConversion"/>
  </si>
  <si>
    <t>Q141.3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</si>
  <si>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143.2</t>
    </r>
    <phoneticPr fontId="6" type="noConversion"/>
  </si>
  <si>
    <t>I143.3</t>
    <phoneticPr fontId="6" type="noConversion"/>
  </si>
  <si>
    <t>Q141.4</t>
    <phoneticPr fontId="6" type="noConversion"/>
  </si>
  <si>
    <t>I145.0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</si>
  <si>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145.1</t>
    </r>
    <phoneticPr fontId="6" type="noConversion"/>
  </si>
  <si>
    <t>I145.3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</si>
  <si>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145.4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</si>
  <si>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145.2</t>
    </r>
    <phoneticPr fontId="6" type="noConversion"/>
  </si>
  <si>
    <t>I145.5</t>
    <phoneticPr fontId="6" type="noConversion"/>
  </si>
  <si>
    <t>Q141.5</t>
    <phoneticPr fontId="6" type="noConversion"/>
  </si>
  <si>
    <t>Q141.6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</si>
  <si>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146.0</t>
    </r>
    <phoneticPr fontId="6" type="noConversion"/>
  </si>
  <si>
    <t>I146.1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</si>
  <si>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146.3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</si>
  <si>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146.2</t>
    </r>
    <phoneticPr fontId="6" type="noConversion"/>
  </si>
  <si>
    <t>Q142.5</t>
    <phoneticPr fontId="6" type="noConversion"/>
  </si>
  <si>
    <t>Q142.6</t>
    <phoneticPr fontId="6" type="noConversion"/>
  </si>
  <si>
    <t>I146.4</t>
    <phoneticPr fontId="6" type="noConversion"/>
  </si>
  <si>
    <t>I146.5</t>
    <phoneticPr fontId="6" type="noConversion"/>
  </si>
  <si>
    <t>I146.7</t>
    <phoneticPr fontId="6" type="noConversion"/>
  </si>
  <si>
    <t>I146.6</t>
    <phoneticPr fontId="6" type="noConversion"/>
  </si>
  <si>
    <t>Q142.0</t>
    <phoneticPr fontId="6" type="noConversion"/>
  </si>
  <si>
    <t>Q142.1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</si>
  <si>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147.0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</si>
  <si>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147.1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</si>
  <si>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147.2</t>
    </r>
    <phoneticPr fontId="6" type="noConversion"/>
  </si>
  <si>
    <t>Q142.2</t>
    <phoneticPr fontId="6" type="noConversion"/>
  </si>
  <si>
    <t>Q142.3</t>
    <phoneticPr fontId="6" type="noConversion"/>
  </si>
  <si>
    <t>QS06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</si>
  <si>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160.0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</si>
  <si>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160.1</t>
    </r>
    <phoneticPr fontId="6" type="noConversion"/>
  </si>
  <si>
    <t>I160.3</t>
    <phoneticPr fontId="6" type="noConversion"/>
  </si>
  <si>
    <t>I160.4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</si>
  <si>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</si>
  <si>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160.0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</si>
  <si>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160.1</t>
    </r>
    <phoneticPr fontId="6" type="noConversion"/>
  </si>
  <si>
    <t>I160.5</t>
    <phoneticPr fontId="6" type="noConversion"/>
  </si>
  <si>
    <t>I160.6</t>
    <phoneticPr fontId="6" type="noConversion"/>
  </si>
  <si>
    <t>I161.1</t>
    <phoneticPr fontId="6" type="noConversion"/>
  </si>
  <si>
    <t>I161.2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</si>
  <si>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160.2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</si>
  <si>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160.3</t>
    </r>
    <phoneticPr fontId="6" type="noConversion"/>
  </si>
  <si>
    <t>I160.7</t>
    <phoneticPr fontId="6" type="noConversion"/>
  </si>
  <si>
    <t>I161.0</t>
    <phoneticPr fontId="6" type="noConversion"/>
  </si>
  <si>
    <t>Q160.4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</si>
  <si>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161.3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</si>
  <si>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161.4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</si>
  <si>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161.5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</si>
  <si>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161.6</t>
    </r>
    <phoneticPr fontId="6" type="noConversion"/>
  </si>
  <si>
    <t>Q160.5</t>
    <phoneticPr fontId="6" type="noConversion"/>
  </si>
  <si>
    <t>Q160.6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</si>
  <si>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162.0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</si>
  <si>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162.1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</si>
  <si>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162.2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</si>
  <si>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162.3</t>
    </r>
    <phoneticPr fontId="6" type="noConversion"/>
  </si>
  <si>
    <t>Q161.0</t>
    <phoneticPr fontId="6" type="noConversion"/>
  </si>
  <si>
    <t>Q161.1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</si>
  <si>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163.0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</si>
  <si>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163.1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</si>
  <si>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163.5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</si>
  <si>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163.6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</si>
  <si>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163.4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</si>
  <si>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163.7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</si>
  <si>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164.0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</si>
  <si>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164.2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</si>
  <si>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164.3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</si>
  <si>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164.1</t>
    </r>
    <phoneticPr fontId="6" type="noConversion"/>
  </si>
  <si>
    <t>Q161.2</t>
    <phoneticPr fontId="6" type="noConversion"/>
  </si>
  <si>
    <t>Q161.3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</si>
  <si>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163.2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</si>
  <si>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163.3</t>
    </r>
    <phoneticPr fontId="6" type="noConversion"/>
  </si>
  <si>
    <t>Q161.4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</si>
  <si>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165.0</t>
    </r>
    <phoneticPr fontId="6" type="noConversion"/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</si>
  <si>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65.1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</si>
  <si>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165.3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</si>
  <si>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165.4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</si>
  <si>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165.2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</si>
  <si>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165.5</t>
    </r>
    <phoneticPr fontId="6" type="noConversion"/>
  </si>
  <si>
    <t>Q161.5</t>
    <phoneticPr fontId="6" type="noConversion"/>
  </si>
  <si>
    <t>Q161.6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</si>
  <si>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166.0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</si>
  <si>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166.1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</si>
  <si>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166.3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</si>
  <si>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166.2</t>
    </r>
    <phoneticPr fontId="6" type="noConversion"/>
  </si>
  <si>
    <t>Q162.0</t>
    <phoneticPr fontId="6" type="noConversion"/>
  </si>
  <si>
    <t>Q162.1</t>
    <phoneticPr fontId="6" type="noConversion"/>
  </si>
  <si>
    <t>I166.4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</si>
  <si>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166.5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</si>
  <si>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166.7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</si>
  <si>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166.6</t>
    </r>
    <phoneticPr fontId="6" type="noConversion"/>
  </si>
  <si>
    <t>Q162.2</t>
    <phoneticPr fontId="6" type="noConversion"/>
  </si>
  <si>
    <t>Q162.3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</si>
  <si>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167.0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</si>
  <si>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167.1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</si>
  <si>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167.2</t>
    </r>
    <phoneticPr fontId="6" type="noConversion"/>
  </si>
  <si>
    <t>Q163.2</t>
    <phoneticPr fontId="6" type="noConversion"/>
  </si>
  <si>
    <t>Q163.3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</si>
  <si>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S07</t>
    </r>
    <phoneticPr fontId="6" type="noConversion"/>
  </si>
  <si>
    <t>I180.0</t>
    <phoneticPr fontId="6" type="noConversion"/>
  </si>
  <si>
    <t>I180.1</t>
    <phoneticPr fontId="6" type="noConversion"/>
  </si>
  <si>
    <t>I180.2</t>
    <phoneticPr fontId="6" type="noConversion"/>
  </si>
  <si>
    <t>I180.3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</si>
  <si>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180.4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</si>
  <si>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180.6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</si>
  <si>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180.5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</si>
  <si>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181.0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</si>
  <si>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181.1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</si>
  <si>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181.2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</si>
  <si>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181.3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</si>
  <si>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181.5</t>
    </r>
    <phoneticPr fontId="6" type="noConversion"/>
  </si>
  <si>
    <t>I181.6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</si>
  <si>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181.4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</si>
  <si>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181.7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</si>
  <si>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182.0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</si>
  <si>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182.2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</si>
  <si>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182.3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</si>
  <si>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182.1</t>
    </r>
    <phoneticPr fontId="6" type="noConversion"/>
  </si>
  <si>
    <t>I183.0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</si>
  <si>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183.1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</si>
  <si>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183.3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</si>
  <si>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183.2</t>
    </r>
    <phoneticPr fontId="6" type="noConversion"/>
  </si>
  <si>
    <t>I183.4</t>
    <phoneticPr fontId="6" type="noConversion"/>
  </si>
  <si>
    <t>I183.5</t>
    <phoneticPr fontId="6" type="noConversion"/>
  </si>
  <si>
    <t>I183.6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</si>
  <si>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184.0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</si>
  <si>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184.1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</si>
  <si>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184.4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</si>
  <si>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184.5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</si>
  <si>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184.2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</si>
  <si>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184.3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</si>
  <si>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185.0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</si>
  <si>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185.1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</si>
  <si>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185.2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</si>
  <si>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185.3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</si>
  <si>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185.4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</si>
  <si>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185.5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</si>
  <si>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185.6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</si>
  <si>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186.0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</si>
  <si>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186.1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</si>
  <si>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186.3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</si>
  <si>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186.2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</si>
  <si>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186.4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</si>
  <si>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186.5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</si>
  <si>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S08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</si>
  <si>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200.0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</si>
  <si>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200.1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</si>
  <si>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</si>
  <si>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200.0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</si>
  <si>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200.1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</si>
  <si>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200.3</t>
    </r>
    <phoneticPr fontId="6" type="noConversion"/>
  </si>
  <si>
    <t>I200.4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</si>
  <si>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200.6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</si>
  <si>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200.5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</si>
  <si>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</si>
  <si>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200.3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</si>
  <si>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201.0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</si>
  <si>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201.1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</si>
  <si>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200.4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</si>
  <si>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200.5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</si>
  <si>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201.2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</si>
  <si>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201.3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</si>
  <si>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201.5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</si>
  <si>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201.6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</si>
  <si>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201.4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</si>
  <si>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201.7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</si>
  <si>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202.0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</si>
  <si>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202.2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</si>
  <si>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202.3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</si>
  <si>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202.1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</si>
  <si>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200.6</t>
    </r>
    <phoneticPr fontId="6" type="noConversion"/>
  </si>
  <si>
    <t>I203.0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</si>
  <si>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203.1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</si>
  <si>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203.3</t>
    </r>
    <phoneticPr fontId="6" type="noConversion"/>
  </si>
  <si>
    <t>I203.2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</si>
  <si>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201.0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</si>
  <si>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201.1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</si>
  <si>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203.4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</si>
  <si>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203.5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</si>
  <si>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203.6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</si>
  <si>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201.2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</si>
  <si>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201.3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</si>
  <si>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204.0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</si>
  <si>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204.1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</si>
  <si>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204.4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</si>
  <si>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204.5</t>
    </r>
    <phoneticPr fontId="6" type="noConversion"/>
  </si>
  <si>
    <t>Q201.4</t>
    <phoneticPr fontId="6" type="noConversion"/>
  </si>
  <si>
    <t>Q201.5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</si>
  <si>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204.2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</si>
  <si>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204.3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</si>
  <si>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201.6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</si>
  <si>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205.0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</si>
  <si>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205.1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</si>
  <si>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205.2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</si>
  <si>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205.3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</si>
  <si>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202.0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</si>
  <si>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202.1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</si>
  <si>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205.4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</si>
  <si>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205.5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</si>
  <si>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205.6</t>
    </r>
    <phoneticPr fontId="6" type="noConversion"/>
  </si>
  <si>
    <t>Q202.2</t>
    <phoneticPr fontId="6" type="noConversion"/>
  </si>
  <si>
    <t>Q202.3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</si>
  <si>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206.0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</si>
  <si>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206.1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</si>
  <si>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206.3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</si>
  <si>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206.2</t>
    </r>
    <phoneticPr fontId="6" type="noConversion"/>
  </si>
  <si>
    <t>Q202.4</t>
    <phoneticPr fontId="6" type="noConversion"/>
  </si>
  <si>
    <t>Q202.5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</si>
  <si>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206.4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</si>
  <si>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206.5</t>
    </r>
    <phoneticPr fontId="6" type="noConversion"/>
  </si>
  <si>
    <t>Q202.6</t>
    <phoneticPr fontId="6" type="noConversion"/>
  </si>
  <si>
    <t>Q202.7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</si>
  <si>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S09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</si>
  <si>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220.0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</si>
  <si>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220.1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</si>
  <si>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220.3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</si>
  <si>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</si>
  <si>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220.0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</si>
  <si>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220.1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</si>
  <si>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220.4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</si>
  <si>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220.5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</si>
  <si>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221.0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</si>
  <si>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221.1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</si>
  <si>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</si>
  <si>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220.3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</si>
  <si>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220.6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</si>
  <si>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220.7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</si>
  <si>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220.4</t>
    </r>
    <phoneticPr fontId="6" type="noConversion"/>
  </si>
  <si>
    <t>I221.2</t>
    <phoneticPr fontId="6" type="noConversion"/>
  </si>
  <si>
    <t>I221.3</t>
    <phoneticPr fontId="6" type="noConversion"/>
  </si>
  <si>
    <t>I221.4</t>
    <phoneticPr fontId="6" type="noConversion"/>
  </si>
  <si>
    <t>I221.5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</si>
  <si>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221.6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</si>
  <si>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220.5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</si>
  <si>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220.6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</si>
  <si>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222.0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</si>
  <si>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222.1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</si>
  <si>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222.2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</si>
  <si>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221.0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</si>
  <si>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221.1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</si>
  <si>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222.3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</si>
  <si>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222.4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</si>
  <si>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222.5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</si>
  <si>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221.2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</si>
  <si>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221.3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</si>
  <si>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223.0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</si>
  <si>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223.1</t>
    </r>
    <phoneticPr fontId="6" type="noConversion"/>
  </si>
  <si>
    <t>I223.2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</si>
  <si>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223.3</t>
    </r>
    <phoneticPr fontId="6" type="noConversion"/>
  </si>
  <si>
    <t>Q221.4</t>
    <phoneticPr fontId="6" type="noConversion"/>
  </si>
  <si>
    <t>Q221.5</t>
    <phoneticPr fontId="6" type="noConversion"/>
  </si>
  <si>
    <r>
      <t>I</t>
    </r>
    <r>
      <rPr>
        <sz val="12"/>
        <color indexed="8"/>
        <rFont val="宋体"/>
        <family val="3"/>
        <charset val="134"/>
      </rPr>
      <t>223.4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</si>
  <si>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223.5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</si>
  <si>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224.0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</si>
  <si>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224.1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</si>
  <si>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222.0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</si>
  <si>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222.1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</si>
  <si>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223.6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</si>
  <si>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223.7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</si>
  <si>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222.2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</si>
  <si>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224.2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</si>
  <si>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224.3</t>
    </r>
    <phoneticPr fontId="6" type="noConversion"/>
  </si>
  <si>
    <t>I224.5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</si>
  <si>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224.6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</si>
  <si>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224.4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</si>
  <si>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222.3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</si>
  <si>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222.4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</si>
  <si>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225.0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</si>
  <si>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225.1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</si>
  <si>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225.4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</si>
  <si>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225.5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</si>
  <si>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222.5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</si>
  <si>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222.6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</si>
  <si>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225.2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</si>
  <si>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225.3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</si>
  <si>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222.7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</si>
  <si>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226.0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</si>
  <si>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226.1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</si>
  <si>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226.2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</si>
  <si>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223.0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</si>
  <si>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223.1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</si>
  <si>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226.3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</si>
  <si>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226.4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</si>
  <si>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226.5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</si>
  <si>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223.2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</si>
  <si>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223.3</t>
    </r>
    <phoneticPr fontId="6" type="noConversion"/>
  </si>
  <si>
    <r>
      <t>I</t>
    </r>
    <r>
      <rPr>
        <sz val="12"/>
        <color indexed="8"/>
        <rFont val="宋体"/>
        <family val="3"/>
        <charset val="134"/>
      </rPr>
      <t>227.0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</si>
  <si>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227.1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</si>
  <si>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227.2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</si>
  <si>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227.3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</si>
  <si>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223.4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</si>
  <si>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223.5</t>
    </r>
    <phoneticPr fontId="6" type="noConversion"/>
  </si>
  <si>
    <t>I227.4</t>
    <phoneticPr fontId="6" type="noConversion"/>
  </si>
  <si>
    <t>I227.5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</si>
  <si>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228.0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</si>
  <si>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228.1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</si>
  <si>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223.6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</si>
  <si>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223.7</t>
    </r>
    <phoneticPr fontId="6" type="noConversion"/>
  </si>
  <si>
    <t>I227.6</t>
    <phoneticPr fontId="6" type="noConversion"/>
  </si>
  <si>
    <t>I227.7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</si>
  <si>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224.0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</si>
  <si>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S10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</si>
  <si>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240.0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</si>
  <si>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240.1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</si>
  <si>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</si>
  <si>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240.0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</si>
  <si>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240.1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</si>
  <si>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240.3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</si>
  <si>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240.4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</si>
  <si>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240.6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</si>
  <si>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240.5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</si>
  <si>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240.2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</si>
  <si>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240.3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</si>
  <si>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241.0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</si>
  <si>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241.1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</si>
  <si>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241.2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</si>
  <si>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241.3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</si>
  <si>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240.4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</si>
  <si>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240.5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</si>
  <si>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241.4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</si>
  <si>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241.5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</si>
  <si>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241.6</t>
    </r>
    <phoneticPr fontId="6" type="noConversion"/>
  </si>
  <si>
    <t>I241.7</t>
    <phoneticPr fontId="6" type="noConversion"/>
  </si>
  <si>
    <t>I242.0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</si>
  <si>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240.6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</si>
  <si>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240.7</t>
    </r>
    <phoneticPr fontId="6" type="noConversion"/>
  </si>
  <si>
    <t>I242.1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</si>
  <si>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242.2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</si>
  <si>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242.3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</si>
  <si>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242.4</t>
    </r>
    <phoneticPr fontId="6" type="noConversion"/>
  </si>
  <si>
    <t>Q241.0</t>
    <phoneticPr fontId="6" type="noConversion"/>
  </si>
  <si>
    <t>Q241.1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</si>
  <si>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243.0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</si>
  <si>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243.1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</si>
  <si>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243.2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</si>
  <si>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243.3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</si>
  <si>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243.4</t>
    </r>
    <phoneticPr fontId="6" type="noConversion"/>
  </si>
  <si>
    <t>Q241.2</t>
    <phoneticPr fontId="6" type="noConversion"/>
  </si>
  <si>
    <t>Q241.3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</si>
  <si>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243.5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</si>
  <si>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243.6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</si>
  <si>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244.1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</si>
  <si>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244.2</t>
    </r>
    <phoneticPr fontId="6" type="noConversion"/>
  </si>
  <si>
    <t>Q241.4</t>
    <phoneticPr fontId="6" type="noConversion"/>
  </si>
  <si>
    <t>Q241.5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</si>
  <si>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243.7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</si>
  <si>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244.0</t>
    </r>
    <phoneticPr fontId="6" type="noConversion"/>
  </si>
  <si>
    <t>Q241.6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</si>
  <si>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244.3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</si>
  <si>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244.4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</si>
  <si>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244.5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</si>
  <si>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244.6</t>
    </r>
    <phoneticPr fontId="6" type="noConversion"/>
  </si>
  <si>
    <t>Q242.0</t>
    <phoneticPr fontId="6" type="noConversion"/>
  </si>
  <si>
    <t>Q242.1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</si>
  <si>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245.0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</si>
  <si>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245.1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</si>
  <si>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245.2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</si>
  <si>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245.3</t>
    </r>
    <phoneticPr fontId="6" type="noConversion"/>
  </si>
  <si>
    <t>Q242.2</t>
    <phoneticPr fontId="6" type="noConversion"/>
  </si>
  <si>
    <t>Q242.3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</si>
  <si>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245.4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</si>
  <si>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245.5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</si>
  <si>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246.0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</si>
  <si>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246.1</t>
    </r>
    <phoneticPr fontId="6" type="noConversion"/>
  </si>
  <si>
    <t>Q242.4</t>
    <phoneticPr fontId="6" type="noConversion"/>
  </si>
  <si>
    <t>Q242.5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</si>
  <si>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245.6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</si>
  <si>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245.7</t>
    </r>
    <phoneticPr fontId="6" type="noConversion"/>
  </si>
  <si>
    <t>Q242.6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</si>
  <si>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246.2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</si>
  <si>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246.3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</si>
  <si>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246.4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</si>
  <si>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246.5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</si>
  <si>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246.6</t>
    </r>
    <phoneticPr fontId="6" type="noConversion"/>
  </si>
  <si>
    <t>Q243.0</t>
    <phoneticPr fontId="6" type="noConversion"/>
  </si>
  <si>
    <t>Q243.1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</si>
  <si>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247.0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</si>
  <si>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247.1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</si>
  <si>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247.4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</si>
  <si>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247.5</t>
    </r>
    <phoneticPr fontId="6" type="noConversion"/>
  </si>
  <si>
    <t>Q243.2</t>
    <phoneticPr fontId="6" type="noConversion"/>
  </si>
  <si>
    <t>Q243.3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</si>
  <si>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247.2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</si>
  <si>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247.3</t>
    </r>
    <phoneticPr fontId="6" type="noConversion"/>
  </si>
  <si>
    <t>Q243.4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</si>
  <si>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248.0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</si>
  <si>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248.1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</si>
  <si>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248.2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</si>
  <si>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248.3</t>
    </r>
    <phoneticPr fontId="6" type="noConversion"/>
  </si>
  <si>
    <t>Q243.5</t>
    <phoneticPr fontId="6" type="noConversion"/>
  </si>
  <si>
    <t>Q243.6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</si>
  <si>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S11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</si>
  <si>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260.0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</si>
  <si>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260.1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</si>
  <si>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260.4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</si>
  <si>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260.5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</si>
  <si>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260.0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</si>
  <si>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260.1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</si>
  <si>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260.2</t>
    </r>
    <phoneticPr fontId="6" type="noConversion"/>
  </si>
  <si>
    <t>I260.3</t>
    <phoneticPr fontId="6" type="noConversion"/>
  </si>
  <si>
    <t>Q260.2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</si>
  <si>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261.0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</si>
  <si>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261.1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</si>
  <si>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261.2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</si>
  <si>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261.3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</si>
  <si>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260.3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</si>
  <si>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260.4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</si>
  <si>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261.4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</si>
  <si>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261.5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</si>
  <si>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262.0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</si>
  <si>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262.1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</si>
  <si>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260.5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</si>
  <si>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260.6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</si>
  <si>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261.6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</si>
  <si>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261.7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</si>
  <si>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260.7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</si>
  <si>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262.2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</si>
  <si>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262.3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</si>
  <si>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262.4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</si>
  <si>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262.5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</si>
  <si>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261.0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</si>
  <si>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261.1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</si>
  <si>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263.0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</si>
  <si>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263.1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</si>
  <si>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263.4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</si>
  <si>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263.5</t>
    </r>
    <phoneticPr fontId="6" type="noConversion"/>
  </si>
  <si>
    <t>Q261.2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</si>
  <si>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261.3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</si>
  <si>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263.2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</si>
  <si>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263.3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</si>
  <si>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261.4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</si>
  <si>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264.0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</si>
  <si>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264.1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</si>
  <si>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264.2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</si>
  <si>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264.3</t>
    </r>
    <phoneticPr fontId="6" type="noConversion"/>
  </si>
  <si>
    <t>Q261.5</t>
    <phoneticPr fontId="6" type="noConversion"/>
  </si>
  <si>
    <t>Q261.6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</si>
  <si>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264.4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</si>
  <si>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264.5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</si>
  <si>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265.0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</si>
  <si>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265.1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</si>
  <si>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262.0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</si>
  <si>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262.1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</si>
  <si>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264.6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</si>
  <si>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264.7</t>
    </r>
    <phoneticPr fontId="6" type="noConversion"/>
  </si>
  <si>
    <t>Q262.2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</si>
  <si>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265.2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</si>
  <si>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265.3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</si>
  <si>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265.4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</si>
  <si>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265.5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</si>
  <si>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262.3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</si>
  <si>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262.4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</si>
  <si>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266.0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</si>
  <si>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266.1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</si>
  <si>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266.4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</si>
  <si>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266.5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</si>
  <si>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262.5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</si>
  <si>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262.6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</si>
  <si>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266.2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</si>
  <si>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266.3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</si>
  <si>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262.7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</si>
  <si>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267.0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</si>
  <si>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267.1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</si>
  <si>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267.2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</si>
  <si>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267.3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</si>
  <si>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267.4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</si>
  <si>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267.5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</si>
  <si>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263.0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</si>
  <si>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263.1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</si>
  <si>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267.6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</si>
  <si>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267.7</t>
    </r>
    <phoneticPr fontId="6" type="noConversion"/>
  </si>
  <si>
    <t>I268.0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</si>
  <si>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268.1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</si>
  <si>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268.2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</si>
  <si>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268.3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</si>
  <si>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263.2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</si>
  <si>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263.3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</si>
  <si>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268.4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</si>
  <si>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268.5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</si>
  <si>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268.6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</si>
  <si>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268.7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</si>
  <si>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269.0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</si>
  <si>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269.1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</si>
  <si>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263.4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</si>
  <si>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263.5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</si>
  <si>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S12</t>
    </r>
    <phoneticPr fontId="6" type="noConversion"/>
  </si>
  <si>
    <t>I280.0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</si>
  <si>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280.1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</si>
  <si>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280.2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</si>
  <si>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280.3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</si>
  <si>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280.4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</si>
  <si>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281.0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</si>
  <si>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281.1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</si>
  <si>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281.2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</si>
  <si>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281.3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</si>
  <si>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281.4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</si>
  <si>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281.5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</si>
  <si>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281.6</t>
    </r>
    <phoneticPr fontId="6" type="noConversion"/>
  </si>
  <si>
    <t>Q280.0</t>
    <phoneticPr fontId="6" type="noConversion"/>
  </si>
  <si>
    <r>
      <t>Q</t>
    </r>
    <r>
      <rPr>
        <sz val="11"/>
        <color indexed="8"/>
        <rFont val="宋体"/>
        <family val="3"/>
        <charset val="134"/>
      </rPr>
      <t>280.1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</si>
  <si>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282.0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</si>
  <si>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282.1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</si>
  <si>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282.2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</si>
  <si>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280.2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</si>
  <si>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280.3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</si>
  <si>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282.3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</si>
  <si>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282.4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</si>
  <si>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282.5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</si>
  <si>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280.4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</si>
  <si>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280.5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</si>
  <si>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282.6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</si>
  <si>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282.7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</si>
  <si>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283.0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</si>
  <si>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280.6</t>
    </r>
    <phoneticPr fontId="6" type="noConversion"/>
  </si>
  <si>
    <r>
      <t>Q</t>
    </r>
    <r>
      <rPr>
        <sz val="11"/>
        <color indexed="8"/>
        <rFont val="宋体"/>
        <family val="3"/>
        <charset val="134"/>
      </rPr>
      <t>280.7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</si>
  <si>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283.1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</si>
  <si>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283.2</t>
    </r>
    <phoneticPr fontId="6" type="noConversion"/>
  </si>
  <si>
    <t>I283.3</t>
    <phoneticPr fontId="6" type="noConversion"/>
  </si>
  <si>
    <t>Q281.0</t>
    <phoneticPr fontId="6" type="noConversion"/>
  </si>
  <si>
    <t>Q281.1</t>
    <phoneticPr fontId="6" type="noConversion"/>
  </si>
  <si>
    <t>I283.4</t>
    <phoneticPr fontId="6" type="noConversion"/>
  </si>
  <si>
    <t>I283.5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</si>
  <si>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284.0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</si>
  <si>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284.1</t>
    </r>
    <phoneticPr fontId="6" type="noConversion"/>
  </si>
  <si>
    <t>Q281.2</t>
    <phoneticPr fontId="6" type="noConversion"/>
  </si>
  <si>
    <t>Q281.3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</si>
  <si>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283.6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</si>
  <si>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283.7</t>
    </r>
    <phoneticPr fontId="6" type="noConversion"/>
  </si>
  <si>
    <t>Q281.4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</si>
  <si>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284.2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</si>
  <si>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284.3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</si>
  <si>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284.4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</si>
  <si>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284.5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</si>
  <si>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284.6</t>
    </r>
    <phoneticPr fontId="6" type="noConversion"/>
  </si>
  <si>
    <t>Q280.5</t>
    <phoneticPr fontId="6" type="noConversion"/>
  </si>
  <si>
    <t>Q280.6</t>
    <phoneticPr fontId="6" type="noConversion"/>
  </si>
  <si>
    <t>I285.0</t>
    <phoneticPr fontId="6" type="noConversion"/>
  </si>
  <si>
    <r>
      <t>I285.</t>
    </r>
    <r>
      <rPr>
        <sz val="11"/>
        <color indexed="8"/>
        <rFont val="宋体"/>
        <family val="3"/>
        <charset val="134"/>
      </rPr>
      <t>1</t>
    </r>
    <phoneticPr fontId="6" type="noConversion"/>
  </si>
  <si>
    <t>I285.4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</si>
  <si>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285.5</t>
    </r>
    <phoneticPr fontId="6" type="noConversion"/>
  </si>
  <si>
    <t>Q282.0</t>
    <phoneticPr fontId="6" type="noConversion"/>
  </si>
  <si>
    <t>Q282.1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</si>
  <si>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285.2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</si>
  <si>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285.3</t>
    </r>
    <phoneticPr fontId="6" type="noConversion"/>
  </si>
  <si>
    <t>Q282.2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</si>
  <si>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286.0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</si>
  <si>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286.1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</si>
  <si>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286.2</t>
    </r>
    <phoneticPr fontId="6" type="noConversion"/>
  </si>
  <si>
    <t>Q282.3</t>
    <phoneticPr fontId="6" type="noConversion"/>
  </si>
  <si>
    <t>Q282.4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</si>
  <si>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286.3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</si>
  <si>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286.4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</si>
  <si>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286.7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</si>
  <si>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287.0</t>
    </r>
    <phoneticPr fontId="6" type="noConversion"/>
  </si>
  <si>
    <t>Q282.5</t>
    <phoneticPr fontId="6" type="noConversion"/>
  </si>
  <si>
    <t>Q282.6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</si>
  <si>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286.5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</si>
  <si>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286.6</t>
    </r>
    <phoneticPr fontId="6" type="noConversion"/>
  </si>
  <si>
    <r>
      <t>Q282.</t>
    </r>
    <r>
      <rPr>
        <sz val="11"/>
        <color indexed="8"/>
        <rFont val="宋体"/>
        <family val="3"/>
        <charset val="134"/>
      </rPr>
      <t>7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</si>
  <si>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287.1</t>
    </r>
    <phoneticPr fontId="6" type="noConversion"/>
  </si>
  <si>
    <t>I287.2</t>
    <phoneticPr fontId="6" type="noConversion"/>
  </si>
  <si>
    <t>I287.3</t>
    <phoneticPr fontId="6" type="noConversion"/>
  </si>
  <si>
    <t>I287.4</t>
    <phoneticPr fontId="6" type="noConversion"/>
  </si>
  <si>
    <t>I287.5</t>
    <phoneticPr fontId="6" type="noConversion"/>
  </si>
  <si>
    <t>Q283.0</t>
    <phoneticPr fontId="6" type="noConversion"/>
  </si>
  <si>
    <t>Q283.1</t>
    <phoneticPr fontId="6" type="noConversion"/>
  </si>
  <si>
    <t>I288.0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</si>
  <si>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288.1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</si>
  <si>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288.4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</si>
  <si>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288.5</t>
    </r>
    <phoneticPr fontId="6" type="noConversion"/>
  </si>
  <si>
    <r>
      <t>Q28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2</t>
    </r>
    <phoneticPr fontId="6" type="noConversion"/>
  </si>
  <si>
    <r>
      <t>Q283.</t>
    </r>
    <r>
      <rPr>
        <sz val="11"/>
        <color indexed="8"/>
        <rFont val="宋体"/>
        <family val="3"/>
        <charset val="134"/>
      </rPr>
      <t>3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</si>
  <si>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288.2</t>
    </r>
    <phoneticPr fontId="6" type="noConversion"/>
  </si>
  <si>
    <r>
      <t>I</t>
    </r>
    <r>
      <rPr>
        <sz val="11"/>
        <color indexed="8"/>
        <rFont val="宋体"/>
        <family val="3"/>
        <charset val="134"/>
      </rPr>
      <t>288.3</t>
    </r>
    <phoneticPr fontId="6" type="noConversion"/>
  </si>
  <si>
    <r>
      <t>Q283.</t>
    </r>
    <r>
      <rPr>
        <sz val="11"/>
        <color indexed="8"/>
        <rFont val="宋体"/>
        <family val="3"/>
        <charset val="134"/>
      </rPr>
      <t>4</t>
    </r>
    <phoneticPr fontId="6" type="noConversion"/>
  </si>
  <si>
    <t>end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</si>
</sst>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5" xfId="0" applyFill="1" applyBorder="1" applyAlignment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Alignment="1"/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9" xfId="0" applyFill="1" applyBorder="1" applyAlignment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9" xfId="0" applyFont="1" applyFill="1" applyBorder="1" applyAlignment="1"/>
    <xf numFmtId="0" fontId="0" fillId="0" borderId="0" xfId="0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5" fillId="0" borderId="7" xfId="0" applyFont="1" applyFill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7" fillId="3" borderId="15" xfId="0" applyFont="1" applyFill="1" applyBorder="1" applyAlignment="1">
      <alignment horizontal="center" shrinkToFit="1"/>
    </xf>
    <xf numFmtId="0" fontId="0" fillId="0" borderId="0" xfId="0" applyFont="1" applyAlignment="1">
      <alignment vertical="center" wrapText="1"/>
    </xf>
    <xf numFmtId="0" fontId="7" fillId="0" borderId="14" xfId="0" applyFont="1" applyFill="1" applyBorder="1" applyAlignment="1">
      <alignment horizontal="center" shrinkToFi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0" borderId="16" xfId="0" applyFont="1" applyFill="1" applyBorder="1" applyAlignment="1">
      <alignment horizontal="center" shrinkToFit="1"/>
    </xf>
    <xf numFmtId="0" fontId="5" fillId="0" borderId="17" xfId="0" applyFont="1" applyBorder="1" applyAlignment="1">
      <alignment vertical="center" wrapText="1"/>
    </xf>
    <xf numFmtId="0" fontId="7" fillId="3" borderId="14" xfId="0" applyFont="1" applyFill="1" applyBorder="1" applyAlignment="1">
      <alignment horizontal="center" shrinkToFit="1"/>
    </xf>
    <xf numFmtId="0" fontId="0" fillId="0" borderId="17" xfId="0" applyBorder="1" applyAlignment="1">
      <alignment vertical="center" wrapText="1"/>
    </xf>
    <xf numFmtId="0" fontId="8" fillId="0" borderId="14" xfId="0" applyFont="1" applyFill="1" applyBorder="1" applyAlignment="1">
      <alignment horizontal="center" shrinkToFit="1"/>
    </xf>
    <xf numFmtId="0" fontId="5" fillId="0" borderId="0" xfId="0" applyFo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D11" sqref="A1:XFD1048576"/>
    </sheetView>
  </sheetViews>
  <sheetFormatPr defaultColWidth="9" defaultRowHeight="13.5" x14ac:dyDescent="0.15"/>
  <cols>
    <col min="1" max="1" width="27.875" style="1" customWidth="1"/>
    <col min="2" max="5" width="9" style="1"/>
    <col min="6" max="6" width="25.625" style="1" customWidth="1"/>
    <col min="7" max="16384" width="9" style="1"/>
  </cols>
  <sheetData>
    <row r="1" spans="1:12" s="10" customFormat="1" ht="14.25" thickBot="1" x14ac:dyDescent="0.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>
        <f>SUM(G2:G113)</f>
        <v>5.6000000000000001E-2</v>
      </c>
      <c r="H1" s="8">
        <f>SUM(H2:H113)</f>
        <v>0</v>
      </c>
      <c r="I1" s="9" t="s">
        <v>6</v>
      </c>
      <c r="L1" s="11"/>
    </row>
    <row r="2" spans="1:12" s="19" customFormat="1" x14ac:dyDescent="0.15">
      <c r="A2" s="48">
        <v>1</v>
      </c>
      <c r="B2" s="52" t="s">
        <v>7</v>
      </c>
      <c r="C2" s="12">
        <v>1</v>
      </c>
      <c r="D2" s="13">
        <v>101</v>
      </c>
      <c r="E2" s="14" t="s">
        <v>8</v>
      </c>
      <c r="F2" s="15" t="s">
        <v>9</v>
      </c>
      <c r="G2" s="16">
        <v>7.0000000000000001E-3</v>
      </c>
      <c r="H2" s="17">
        <v>0</v>
      </c>
      <c r="I2" s="18" t="s">
        <v>10</v>
      </c>
    </row>
    <row r="3" spans="1:12" s="19" customFormat="1" x14ac:dyDescent="0.15">
      <c r="A3" s="49"/>
      <c r="B3" s="53"/>
      <c r="C3" s="20">
        <v>2</v>
      </c>
      <c r="D3" s="21"/>
      <c r="E3" s="22" t="s">
        <v>11</v>
      </c>
      <c r="F3" s="23" t="s">
        <v>12</v>
      </c>
      <c r="G3" s="16">
        <v>7.0000000000000001E-3</v>
      </c>
      <c r="H3" s="17">
        <v>0</v>
      </c>
      <c r="I3" s="22" t="s">
        <v>13</v>
      </c>
    </row>
    <row r="4" spans="1:12" s="19" customFormat="1" x14ac:dyDescent="0.15">
      <c r="A4" s="49"/>
      <c r="B4" s="53"/>
      <c r="C4" s="20">
        <v>3</v>
      </c>
      <c r="D4" s="21"/>
      <c r="E4" s="22" t="s">
        <v>14</v>
      </c>
      <c r="F4" s="23" t="s">
        <v>15</v>
      </c>
      <c r="G4" s="16">
        <v>7.0000000000000001E-3</v>
      </c>
      <c r="H4" s="17">
        <v>0</v>
      </c>
      <c r="I4" s="22" t="s">
        <v>16</v>
      </c>
    </row>
    <row r="5" spans="1:12" s="19" customFormat="1" x14ac:dyDescent="0.15">
      <c r="A5" s="49"/>
      <c r="B5" s="53"/>
      <c r="C5" s="20">
        <v>4</v>
      </c>
      <c r="D5" s="21">
        <v>102</v>
      </c>
      <c r="E5" s="22" t="s">
        <v>8</v>
      </c>
      <c r="F5" s="23" t="s">
        <v>9</v>
      </c>
      <c r="G5" s="16">
        <v>7.0000000000000001E-3</v>
      </c>
      <c r="H5" s="17">
        <v>0</v>
      </c>
      <c r="I5" s="22" t="s">
        <v>17</v>
      </c>
    </row>
    <row r="6" spans="1:12" s="19" customFormat="1" x14ac:dyDescent="0.15">
      <c r="A6" s="50"/>
      <c r="B6" s="50"/>
      <c r="C6" s="20">
        <v>5</v>
      </c>
      <c r="D6" s="21"/>
      <c r="E6" s="22" t="s">
        <v>11</v>
      </c>
      <c r="F6" s="23" t="s">
        <v>12</v>
      </c>
      <c r="G6" s="24">
        <v>7.0000000000000001E-3</v>
      </c>
      <c r="H6" s="17">
        <v>0</v>
      </c>
      <c r="I6" s="22" t="s">
        <v>18</v>
      </c>
    </row>
    <row r="7" spans="1:12" s="19" customFormat="1" x14ac:dyDescent="0.15">
      <c r="A7" s="50"/>
      <c r="B7" s="50"/>
      <c r="C7" s="20">
        <v>6</v>
      </c>
      <c r="D7" s="21"/>
      <c r="E7" s="22" t="s">
        <v>19</v>
      </c>
      <c r="F7" s="23" t="s">
        <v>15</v>
      </c>
      <c r="G7" s="24">
        <v>7.0000000000000001E-3</v>
      </c>
      <c r="H7" s="17">
        <v>0</v>
      </c>
      <c r="I7" s="22" t="s">
        <v>20</v>
      </c>
    </row>
    <row r="8" spans="1:12" s="19" customFormat="1" x14ac:dyDescent="0.15">
      <c r="A8" s="50"/>
      <c r="B8" s="50"/>
      <c r="C8" s="20">
        <v>7</v>
      </c>
      <c r="D8" s="21"/>
      <c r="E8" s="22" t="s">
        <v>21</v>
      </c>
      <c r="F8" s="23" t="s">
        <v>22</v>
      </c>
      <c r="G8" s="16">
        <v>7.0000000000000001E-3</v>
      </c>
      <c r="H8" s="17">
        <v>0</v>
      </c>
      <c r="I8" s="22" t="s">
        <v>23</v>
      </c>
    </row>
    <row r="9" spans="1:12" s="19" customFormat="1" ht="14.25" thickBot="1" x14ac:dyDescent="0.2">
      <c r="A9" s="51"/>
      <c r="B9" s="51"/>
      <c r="C9" s="25">
        <v>8</v>
      </c>
      <c r="D9" s="21"/>
      <c r="E9" s="22" t="s">
        <v>24</v>
      </c>
      <c r="F9" s="23" t="s">
        <v>25</v>
      </c>
      <c r="G9" s="26">
        <v>7.0000000000000001E-3</v>
      </c>
      <c r="H9" s="27">
        <v>0</v>
      </c>
      <c r="I9" s="22" t="s">
        <v>26</v>
      </c>
    </row>
  </sheetData>
  <mergeCells count="2">
    <mergeCell ref="A2:A9"/>
    <mergeCell ref="B2:B9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activeCell="D7" sqref="D7"/>
    </sheetView>
  </sheetViews>
  <sheetFormatPr defaultColWidth="9" defaultRowHeight="13.5" x14ac:dyDescent="0.15"/>
  <cols>
    <col min="1" max="1" width="27.875" style="1" customWidth="1"/>
    <col min="2" max="5" width="9" style="1"/>
    <col min="6" max="6" width="25.625" style="1" customWidth="1"/>
    <col min="7" max="16384" width="9" style="1"/>
  </cols>
  <sheetData>
    <row r="1" spans="1:12" s="10" customFormat="1" ht="14.25" thickBot="1" x14ac:dyDescent="0.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>
        <f>SUM(G2:G113)</f>
        <v>5.6000000000000001E-2</v>
      </c>
      <c r="H1" s="8">
        <f>SUM(H2:H113)</f>
        <v>0</v>
      </c>
      <c r="I1" s="9" t="s">
        <v>6</v>
      </c>
      <c r="L1" s="11"/>
    </row>
    <row r="2" spans="1:12" s="19" customFormat="1" ht="14.25" thickBot="1" x14ac:dyDescent="0.2">
      <c r="A2" s="48">
        <v>1</v>
      </c>
      <c r="B2" s="52" t="s">
        <v>7</v>
      </c>
      <c r="C2" s="12">
        <v>1</v>
      </c>
      <c r="D2" s="13">
        <v>101</v>
      </c>
      <c r="E2" s="14" t="s">
        <v>8</v>
      </c>
      <c r="F2" s="15" t="s">
        <v>9</v>
      </c>
      <c r="G2" s="16">
        <v>7.0000000000000001E-3</v>
      </c>
      <c r="H2" s="17">
        <v>0</v>
      </c>
      <c r="I2" s="18" t="s">
        <v>10</v>
      </c>
    </row>
    <row r="3" spans="1:12" s="19" customFormat="1" ht="14.25" thickBot="1" x14ac:dyDescent="0.2">
      <c r="A3" s="49"/>
      <c r="B3" s="53"/>
      <c r="C3" s="20">
        <v>2</v>
      </c>
      <c r="D3" s="13">
        <v>101</v>
      </c>
      <c r="E3" s="22" t="s">
        <v>11</v>
      </c>
      <c r="F3" s="23" t="s">
        <v>12</v>
      </c>
      <c r="G3" s="16">
        <v>7.0000000000000001E-3</v>
      </c>
      <c r="H3" s="17">
        <v>0</v>
      </c>
      <c r="I3" s="22" t="s">
        <v>13</v>
      </c>
    </row>
    <row r="4" spans="1:12" s="19" customFormat="1" x14ac:dyDescent="0.15">
      <c r="A4" s="49"/>
      <c r="B4" s="53"/>
      <c r="C4" s="20">
        <v>3</v>
      </c>
      <c r="D4" s="13">
        <v>101</v>
      </c>
      <c r="E4" s="22" t="s">
        <v>14</v>
      </c>
      <c r="F4" s="23" t="s">
        <v>15</v>
      </c>
      <c r="G4" s="16">
        <v>7.0000000000000001E-3</v>
      </c>
      <c r="H4" s="17">
        <v>0</v>
      </c>
      <c r="I4" s="22" t="s">
        <v>16</v>
      </c>
    </row>
    <row r="5" spans="1:12" s="19" customFormat="1" x14ac:dyDescent="0.15">
      <c r="A5" s="49"/>
      <c r="B5" s="53"/>
      <c r="C5" s="20">
        <v>4</v>
      </c>
      <c r="D5" s="21">
        <v>102</v>
      </c>
      <c r="E5" s="22" t="s">
        <v>8</v>
      </c>
      <c r="F5" s="23" t="s">
        <v>9</v>
      </c>
      <c r="G5" s="16">
        <v>7.0000000000000001E-3</v>
      </c>
      <c r="H5" s="17">
        <v>0</v>
      </c>
      <c r="I5" s="22" t="s">
        <v>17</v>
      </c>
    </row>
    <row r="6" spans="1:12" s="19" customFormat="1" x14ac:dyDescent="0.15">
      <c r="A6" s="50"/>
      <c r="B6" s="50"/>
      <c r="C6" s="20">
        <v>5</v>
      </c>
      <c r="D6" s="21">
        <v>102</v>
      </c>
      <c r="E6" s="22" t="s">
        <v>11</v>
      </c>
      <c r="F6" s="23" t="s">
        <v>12</v>
      </c>
      <c r="G6" s="28">
        <v>7.0000000000000001E-3</v>
      </c>
      <c r="H6" s="17">
        <v>0</v>
      </c>
      <c r="I6" s="22" t="s">
        <v>18</v>
      </c>
    </row>
    <row r="7" spans="1:12" s="19" customFormat="1" x14ac:dyDescent="0.15">
      <c r="A7" s="50"/>
      <c r="B7" s="50"/>
      <c r="C7" s="20">
        <v>6</v>
      </c>
      <c r="D7" s="21">
        <v>102</v>
      </c>
      <c r="E7" s="22" t="s">
        <v>19</v>
      </c>
      <c r="F7" s="23" t="s">
        <v>15</v>
      </c>
      <c r="G7" s="28">
        <v>7.0000000000000001E-3</v>
      </c>
      <c r="H7" s="17">
        <v>0</v>
      </c>
      <c r="I7" s="22" t="s">
        <v>20</v>
      </c>
    </row>
    <row r="8" spans="1:12" s="19" customFormat="1" x14ac:dyDescent="0.15">
      <c r="A8" s="50"/>
      <c r="B8" s="50"/>
      <c r="C8" s="20">
        <v>7</v>
      </c>
      <c r="D8" s="21">
        <v>102</v>
      </c>
      <c r="E8" s="22" t="s">
        <v>21</v>
      </c>
      <c r="F8" s="23" t="s">
        <v>22</v>
      </c>
      <c r="G8" s="16">
        <v>7.0000000000000001E-3</v>
      </c>
      <c r="H8" s="17">
        <v>0</v>
      </c>
      <c r="I8" s="22" t="s">
        <v>23</v>
      </c>
    </row>
    <row r="9" spans="1:12" s="19" customFormat="1" ht="14.25" thickBot="1" x14ac:dyDescent="0.2">
      <c r="A9" s="51"/>
      <c r="B9" s="51"/>
      <c r="C9" s="25">
        <v>8</v>
      </c>
      <c r="D9" s="21">
        <v>102</v>
      </c>
      <c r="E9" s="22" t="s">
        <v>24</v>
      </c>
      <c r="F9" s="23" t="s">
        <v>25</v>
      </c>
      <c r="G9" s="26">
        <v>7.0000000000000001E-3</v>
      </c>
      <c r="H9" s="27">
        <v>0</v>
      </c>
      <c r="I9" s="22" t="s">
        <v>26</v>
      </c>
    </row>
  </sheetData>
  <mergeCells count="2">
    <mergeCell ref="A2:A9"/>
    <mergeCell ref="B2:B9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72"/>
  <sheetViews>
    <sheetView tabSelected="1" workbookViewId="0">
      <selection activeCell="D5" sqref="D5:E5"/>
    </sheetView>
  </sheetViews>
  <sheetFormatPr defaultColWidth="9" defaultRowHeight="13.5" x14ac:dyDescent="0.15"/>
  <sheetData>
    <row r="1" spans="1:56" ht="40.5" x14ac:dyDescent="0.15">
      <c r="A1" s="29" t="s">
        <v>27</v>
      </c>
      <c r="B1" s="29" t="s">
        <v>28</v>
      </c>
      <c r="C1" s="29" t="s">
        <v>29</v>
      </c>
      <c r="D1" s="29" t="s">
        <v>30</v>
      </c>
      <c r="E1" s="29" t="s">
        <v>31</v>
      </c>
      <c r="F1" s="29" t="s">
        <v>32</v>
      </c>
      <c r="G1" s="29" t="s">
        <v>33</v>
      </c>
      <c r="H1" s="29" t="s">
        <v>34</v>
      </c>
      <c r="I1" s="29" t="s">
        <v>35</v>
      </c>
      <c r="J1" s="29" t="s">
        <v>36</v>
      </c>
      <c r="K1" s="29" t="s">
        <v>37</v>
      </c>
      <c r="L1" s="29" t="s">
        <v>38</v>
      </c>
      <c r="M1" s="29" t="s">
        <v>39</v>
      </c>
      <c r="N1" s="29" t="s">
        <v>40</v>
      </c>
      <c r="O1" s="29" t="s">
        <v>22</v>
      </c>
      <c r="P1" s="29" t="s">
        <v>41</v>
      </c>
      <c r="Q1" s="29" t="s">
        <v>42</v>
      </c>
      <c r="R1" s="29" t="s">
        <v>43</v>
      </c>
      <c r="S1" s="29" t="s">
        <v>44</v>
      </c>
      <c r="T1" s="29" t="s">
        <v>45</v>
      </c>
      <c r="U1" s="29" t="s">
        <v>46</v>
      </c>
      <c r="V1" s="29" t="s">
        <v>47</v>
      </c>
      <c r="W1" s="29" t="s">
        <v>48</v>
      </c>
      <c r="X1" s="29" t="s">
        <v>49</v>
      </c>
      <c r="Y1" s="29" t="s">
        <v>50</v>
      </c>
      <c r="Z1" s="29" t="s">
        <v>51</v>
      </c>
      <c r="AA1" s="29" t="s">
        <v>52</v>
      </c>
      <c r="AB1" s="29" t="s">
        <v>53</v>
      </c>
      <c r="AC1" s="29" t="s">
        <v>54</v>
      </c>
      <c r="AD1" s="29" t="s">
        <v>55</v>
      </c>
      <c r="AE1" s="29" t="s">
        <v>56</v>
      </c>
      <c r="AF1" s="29" t="s">
        <v>57</v>
      </c>
      <c r="AG1" s="29" t="s">
        <v>58</v>
      </c>
      <c r="AH1" s="29" t="s">
        <v>59</v>
      </c>
      <c r="AI1" s="29" t="s">
        <v>60</v>
      </c>
      <c r="AJ1" s="29" t="s">
        <v>61</v>
      </c>
      <c r="AK1" s="29" t="s">
        <v>62</v>
      </c>
      <c r="AL1" s="29" t="s">
        <v>63</v>
      </c>
      <c r="AM1" s="29" t="s">
        <v>64</v>
      </c>
      <c r="AN1" s="29" t="s">
        <v>65</v>
      </c>
      <c r="AO1" s="29" t="s">
        <v>66</v>
      </c>
      <c r="AP1" s="29" t="s">
        <v>67</v>
      </c>
      <c r="AQ1" s="29" t="s">
        <v>68</v>
      </c>
      <c r="AR1" s="29" t="s">
        <v>69</v>
      </c>
      <c r="AS1" s="29" t="s">
        <v>70</v>
      </c>
      <c r="AT1" s="29" t="s">
        <v>71</v>
      </c>
      <c r="AU1" s="29" t="s">
        <v>72</v>
      </c>
      <c r="AV1" s="29" t="s">
        <v>73</v>
      </c>
      <c r="AW1" s="29" t="s">
        <v>74</v>
      </c>
      <c r="AX1" s="29" t="s">
        <v>75</v>
      </c>
      <c r="AY1" s="29" t="s">
        <v>76</v>
      </c>
      <c r="AZ1" s="29" t="s">
        <v>77</v>
      </c>
    </row>
    <row r="2" spans="1:56" ht="40.5" x14ac:dyDescent="0.15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22</v>
      </c>
      <c r="P2" s="29" t="s">
        <v>41</v>
      </c>
      <c r="Q2" s="29" t="s">
        <v>42</v>
      </c>
      <c r="R2" s="29" t="s">
        <v>43</v>
      </c>
      <c r="S2" s="29" t="s">
        <v>44</v>
      </c>
      <c r="T2" s="29" t="s">
        <v>45</v>
      </c>
      <c r="U2" s="29" t="s">
        <v>46</v>
      </c>
      <c r="V2" s="29" t="s">
        <v>47</v>
      </c>
      <c r="W2" s="29" t="s">
        <v>48</v>
      </c>
      <c r="X2" s="29" t="s">
        <v>49</v>
      </c>
      <c r="Y2" s="29" t="s">
        <v>50</v>
      </c>
      <c r="Z2" s="29" t="s">
        <v>51</v>
      </c>
      <c r="AA2" s="29" t="s">
        <v>52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57</v>
      </c>
      <c r="AG2" s="29" t="s">
        <v>58</v>
      </c>
      <c r="AH2" s="29" t="s">
        <v>59</v>
      </c>
      <c r="AI2" s="29" t="s">
        <v>60</v>
      </c>
      <c r="AJ2" s="29" t="s">
        <v>61</v>
      </c>
      <c r="AK2" s="29" t="s">
        <v>62</v>
      </c>
      <c r="AL2" s="29" t="s">
        <v>63</v>
      </c>
      <c r="AM2" s="29" t="s">
        <v>64</v>
      </c>
      <c r="AN2" s="29" t="s">
        <v>65</v>
      </c>
      <c r="AO2" s="29" t="s">
        <v>66</v>
      </c>
      <c r="AP2" s="29" t="s">
        <v>67</v>
      </c>
      <c r="AQ2" s="29" t="s">
        <v>68</v>
      </c>
      <c r="AR2" s="29" t="s">
        <v>69</v>
      </c>
      <c r="AS2" s="29" t="s">
        <v>70</v>
      </c>
      <c r="AT2" s="29" t="s">
        <v>71</v>
      </c>
      <c r="AU2" s="29" t="s">
        <v>72</v>
      </c>
      <c r="AV2" s="29" t="s">
        <v>73</v>
      </c>
      <c r="AW2" s="29" t="s">
        <v>74</v>
      </c>
      <c r="AX2" s="29" t="s">
        <v>75</v>
      </c>
      <c r="AY2" s="29" t="s">
        <v>76</v>
      </c>
      <c r="AZ2" s="29" t="s">
        <v>77</v>
      </c>
    </row>
    <row r="3" spans="1:56" x14ac:dyDescent="0.15">
      <c r="A3" s="29" t="s">
        <v>78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6" x14ac:dyDescent="0.15">
      <c r="A4" s="30">
        <v>101</v>
      </c>
      <c r="B4" s="30"/>
      <c r="C4" s="30"/>
      <c r="D4" s="30"/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29" t="s">
        <v>80</v>
      </c>
      <c r="AL4" s="29" t="s">
        <v>81</v>
      </c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x14ac:dyDescent="0.15">
      <c r="A5" s="30">
        <v>102</v>
      </c>
      <c r="B5" s="30"/>
      <c r="C5" s="30"/>
      <c r="D5" s="30"/>
      <c r="E5" s="29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 t="s">
        <v>82</v>
      </c>
      <c r="S5" s="30"/>
      <c r="T5" s="30"/>
      <c r="U5" s="30"/>
      <c r="V5" s="30"/>
      <c r="W5" s="30"/>
      <c r="X5" s="30"/>
      <c r="Y5" s="30"/>
      <c r="Z5" s="30"/>
      <c r="AA5" s="31" t="s">
        <v>83</v>
      </c>
      <c r="AB5" s="30"/>
      <c r="AC5" s="30"/>
      <c r="AD5" s="30"/>
      <c r="AE5" s="30"/>
      <c r="AF5" s="30"/>
      <c r="AG5" s="30"/>
      <c r="AH5" s="30"/>
      <c r="AI5" s="30"/>
      <c r="AJ5" s="30"/>
      <c r="AK5" s="29" t="s">
        <v>84</v>
      </c>
      <c r="AL5" s="29" t="s">
        <v>85</v>
      </c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29" t="s">
        <v>74</v>
      </c>
      <c r="BB5" s="29" t="s">
        <v>75</v>
      </c>
      <c r="BC5" s="29" t="s">
        <v>76</v>
      </c>
      <c r="BD5" s="29" t="s">
        <v>77</v>
      </c>
    </row>
    <row r="6" spans="1:56" x14ac:dyDescent="0.15">
      <c r="A6" s="30"/>
      <c r="B6" s="30"/>
      <c r="C6" s="30"/>
      <c r="D6" s="30"/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 t="s">
        <v>86</v>
      </c>
      <c r="S6" s="30"/>
      <c r="T6" s="30"/>
      <c r="U6" s="30"/>
      <c r="V6" s="30"/>
      <c r="W6" s="30"/>
      <c r="X6" s="30"/>
      <c r="Y6" s="30"/>
      <c r="Z6" s="30"/>
      <c r="AA6" s="31" t="s">
        <v>87</v>
      </c>
      <c r="AB6" s="31" t="s">
        <v>88</v>
      </c>
      <c r="AC6" s="30"/>
      <c r="AD6" s="30"/>
      <c r="AE6" s="30"/>
      <c r="AF6" s="30"/>
      <c r="AG6" s="30"/>
      <c r="AH6" s="30"/>
      <c r="AI6" s="30"/>
      <c r="AJ6" s="30"/>
      <c r="AK6" s="29" t="s">
        <v>89</v>
      </c>
      <c r="AL6" s="29" t="s">
        <v>90</v>
      </c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29" t="s">
        <v>74</v>
      </c>
      <c r="BB6" s="29" t="s">
        <v>75</v>
      </c>
      <c r="BC6" s="29" t="s">
        <v>76</v>
      </c>
      <c r="BD6" s="29" t="s">
        <v>77</v>
      </c>
    </row>
    <row r="7" spans="1:56" x14ac:dyDescent="0.15">
      <c r="A7" s="30"/>
      <c r="B7" s="30"/>
      <c r="C7" s="30"/>
      <c r="D7" s="30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 t="s">
        <v>91</v>
      </c>
      <c r="S7" s="30"/>
      <c r="T7" s="30"/>
      <c r="U7" s="30"/>
      <c r="V7" s="30"/>
      <c r="W7" s="30"/>
      <c r="X7" s="30"/>
      <c r="Y7" s="30"/>
      <c r="Z7" s="30"/>
      <c r="AA7" s="30" t="s">
        <v>92</v>
      </c>
      <c r="AB7" s="29" t="s">
        <v>93</v>
      </c>
      <c r="AC7" s="30"/>
      <c r="AD7" s="30"/>
      <c r="AE7" s="30"/>
      <c r="AF7" s="30"/>
      <c r="AG7" s="30"/>
      <c r="AH7" s="30"/>
      <c r="AI7" s="30"/>
      <c r="AJ7" s="30"/>
      <c r="AK7" s="32"/>
      <c r="AL7" s="32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29"/>
      <c r="BB7" s="29"/>
      <c r="BC7" s="29"/>
      <c r="BD7" s="29"/>
    </row>
    <row r="8" spans="1:56" x14ac:dyDescent="0.15">
      <c r="A8" s="30"/>
      <c r="B8" s="30"/>
      <c r="C8" s="30"/>
      <c r="D8" s="30"/>
      <c r="E8" s="29"/>
      <c r="F8" s="30"/>
      <c r="G8" s="29"/>
      <c r="H8" s="30"/>
      <c r="I8" s="30"/>
      <c r="J8" s="30"/>
      <c r="K8" s="29"/>
      <c r="L8" s="29"/>
      <c r="M8" s="30"/>
      <c r="N8" s="29"/>
      <c r="O8" s="29"/>
      <c r="P8" s="30"/>
      <c r="Q8" s="30"/>
      <c r="R8" s="29" t="s">
        <v>94</v>
      </c>
      <c r="S8" s="30"/>
      <c r="T8" s="30"/>
      <c r="U8" s="30"/>
      <c r="V8" s="30"/>
      <c r="W8" s="30"/>
      <c r="X8" s="30"/>
      <c r="Y8" s="30"/>
      <c r="Z8" s="30"/>
      <c r="AA8" s="29" t="s">
        <v>95</v>
      </c>
      <c r="AB8" s="29" t="s">
        <v>96</v>
      </c>
      <c r="AC8" s="30"/>
      <c r="AD8" s="30"/>
      <c r="AE8" s="30"/>
      <c r="AF8" s="30"/>
      <c r="AG8" s="30"/>
      <c r="AH8" s="30"/>
      <c r="AI8" s="30"/>
      <c r="AJ8" s="30"/>
      <c r="AK8" s="29" t="s">
        <v>97</v>
      </c>
      <c r="AL8" s="29" t="s">
        <v>98</v>
      </c>
      <c r="AM8" s="32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</row>
    <row r="9" spans="1:56" x14ac:dyDescent="0.15">
      <c r="A9" s="30"/>
      <c r="B9" s="30"/>
      <c r="C9" s="30"/>
      <c r="D9" s="30"/>
      <c r="E9" s="29"/>
      <c r="F9" s="30"/>
      <c r="G9" s="30"/>
      <c r="H9" s="30"/>
      <c r="I9" s="30"/>
      <c r="J9" s="30"/>
      <c r="K9" s="30"/>
      <c r="L9" s="30"/>
      <c r="M9" s="30"/>
      <c r="N9" s="29"/>
      <c r="O9" s="29"/>
      <c r="P9" s="30"/>
      <c r="Q9" s="30"/>
      <c r="R9" s="29" t="s">
        <v>99</v>
      </c>
      <c r="S9" s="30"/>
      <c r="T9" s="30"/>
      <c r="U9" s="30"/>
      <c r="V9" s="30"/>
      <c r="W9" s="30"/>
      <c r="X9" s="30"/>
      <c r="Y9" s="30"/>
      <c r="Z9" s="30"/>
      <c r="AA9" s="29" t="s">
        <v>100</v>
      </c>
      <c r="AB9" s="29" t="s">
        <v>101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</row>
    <row r="10" spans="1:56" x14ac:dyDescent="0.15">
      <c r="A10" s="30"/>
      <c r="B10" s="30"/>
      <c r="C10" s="30"/>
      <c r="D10" s="30"/>
      <c r="E10" s="29"/>
      <c r="F10" s="30"/>
      <c r="G10" s="29"/>
      <c r="H10" s="30"/>
      <c r="I10" s="30"/>
      <c r="J10" s="30"/>
      <c r="K10" s="29"/>
      <c r="L10" s="29"/>
      <c r="M10" s="30"/>
      <c r="N10" s="29"/>
      <c r="O10" s="29"/>
      <c r="P10" s="30"/>
      <c r="Q10" s="30"/>
      <c r="R10" s="29" t="s">
        <v>102</v>
      </c>
      <c r="S10" s="30"/>
      <c r="T10" s="30"/>
      <c r="U10" s="30"/>
      <c r="V10" s="30"/>
      <c r="W10" s="30"/>
      <c r="X10" s="30"/>
      <c r="Y10" s="30"/>
      <c r="Z10" s="30"/>
      <c r="AA10" s="29" t="s">
        <v>103</v>
      </c>
      <c r="AB10" s="29" t="s">
        <v>104</v>
      </c>
      <c r="AC10" s="30"/>
      <c r="AD10" s="30"/>
      <c r="AE10" s="30"/>
      <c r="AF10" s="30"/>
      <c r="AG10" s="30"/>
      <c r="AH10" s="30"/>
      <c r="AI10" s="30"/>
      <c r="AJ10" s="30"/>
      <c r="AK10" s="29" t="s">
        <v>105</v>
      </c>
      <c r="AL10" s="29" t="s">
        <v>106</v>
      </c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</row>
    <row r="11" spans="1:56" ht="14.25" thickBot="1" x14ac:dyDescent="0.2">
      <c r="A11" s="30"/>
      <c r="B11" s="30"/>
      <c r="C11" s="30"/>
      <c r="D11" s="30"/>
      <c r="E11" s="29"/>
      <c r="F11" s="30"/>
      <c r="G11" s="30"/>
      <c r="H11" s="30"/>
      <c r="I11" s="30"/>
      <c r="J11" s="30"/>
      <c r="K11" s="30"/>
      <c r="L11" s="30"/>
      <c r="M11" s="30"/>
      <c r="N11" s="29"/>
      <c r="O11" s="29"/>
      <c r="P11" s="30"/>
      <c r="Q11" s="30"/>
      <c r="R11" s="29" t="s">
        <v>107</v>
      </c>
      <c r="S11" s="30"/>
      <c r="T11" s="30"/>
      <c r="U11" s="30"/>
      <c r="V11" s="30"/>
      <c r="W11" s="30"/>
      <c r="X11" s="30"/>
      <c r="Y11" s="30"/>
      <c r="Z11" s="30"/>
      <c r="AA11" s="29" t="s">
        <v>108</v>
      </c>
      <c r="AB11" s="29" t="s">
        <v>109</v>
      </c>
      <c r="AC11" s="30"/>
      <c r="AD11" s="30"/>
      <c r="AE11" s="30"/>
      <c r="AF11" s="30"/>
      <c r="AG11" s="30"/>
      <c r="AH11" s="30"/>
      <c r="AI11" s="30"/>
      <c r="AJ11" s="30"/>
      <c r="AK11" s="33"/>
      <c r="AL11" s="33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</row>
    <row r="12" spans="1:56" ht="14.25" thickBot="1" x14ac:dyDescent="0.2">
      <c r="A12" s="30">
        <v>112</v>
      </c>
      <c r="B12" s="30">
        <v>100</v>
      </c>
      <c r="C12" s="30"/>
      <c r="D12" s="30"/>
      <c r="E12" s="29" t="s">
        <v>79</v>
      </c>
      <c r="F12" s="30"/>
      <c r="G12" s="18" t="s">
        <v>110</v>
      </c>
      <c r="H12" s="30"/>
      <c r="I12" s="30"/>
      <c r="J12" s="30"/>
      <c r="K12" s="34" t="s">
        <v>111</v>
      </c>
      <c r="L12" s="34" t="s">
        <v>111</v>
      </c>
      <c r="M12" s="30"/>
      <c r="N12" s="30"/>
      <c r="O12" s="30"/>
      <c r="P12" s="30"/>
      <c r="Q12" s="30"/>
      <c r="R12" s="30"/>
      <c r="S12" s="29" t="s">
        <v>112</v>
      </c>
      <c r="T12" s="29" t="s">
        <v>113</v>
      </c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5" t="s">
        <v>114</v>
      </c>
      <c r="AL12" s="29" t="s">
        <v>115</v>
      </c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</row>
    <row r="13" spans="1:56" x14ac:dyDescent="0.15">
      <c r="A13" s="30">
        <v>171</v>
      </c>
      <c r="B13" s="30">
        <v>100</v>
      </c>
      <c r="C13" s="30">
        <v>112</v>
      </c>
      <c r="D13" s="30">
        <v>1</v>
      </c>
      <c r="E13" s="29" t="s">
        <v>79</v>
      </c>
      <c r="F13" s="30"/>
      <c r="G13" s="34" t="s">
        <v>116</v>
      </c>
      <c r="H13" s="30"/>
      <c r="I13" s="30"/>
      <c r="J13" s="30"/>
      <c r="K13" s="29" t="s">
        <v>117</v>
      </c>
      <c r="L13" s="29" t="s">
        <v>117</v>
      </c>
      <c r="M13" s="30"/>
      <c r="N13" s="33"/>
      <c r="O13" s="33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29" t="s">
        <v>118</v>
      </c>
      <c r="AL13" s="33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</row>
    <row r="14" spans="1:56" x14ac:dyDescent="0.15">
      <c r="A14" s="30">
        <v>113</v>
      </c>
      <c r="B14" s="30">
        <v>100</v>
      </c>
      <c r="C14" s="30"/>
      <c r="D14" s="30"/>
      <c r="E14" s="29" t="s">
        <v>79</v>
      </c>
      <c r="F14" s="30"/>
      <c r="G14" s="29" t="s">
        <v>119</v>
      </c>
      <c r="H14" s="30"/>
      <c r="I14" s="30"/>
      <c r="J14" s="30"/>
      <c r="K14" s="29" t="s">
        <v>120</v>
      </c>
      <c r="L14" s="29" t="s">
        <v>120</v>
      </c>
      <c r="M14" s="30"/>
      <c r="N14" s="29" t="s">
        <v>121</v>
      </c>
      <c r="O14" s="29" t="s">
        <v>122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29" t="s">
        <v>123</v>
      </c>
      <c r="AL14" s="29" t="s">
        <v>124</v>
      </c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</row>
    <row r="15" spans="1:56" x14ac:dyDescent="0.15">
      <c r="A15" s="30">
        <v>114</v>
      </c>
      <c r="B15" s="30">
        <v>100</v>
      </c>
      <c r="C15" s="30"/>
      <c r="D15" s="30"/>
      <c r="E15" s="29" t="s">
        <v>79</v>
      </c>
      <c r="F15" s="30"/>
      <c r="G15" s="29" t="s">
        <v>125</v>
      </c>
      <c r="H15" s="30"/>
      <c r="I15" s="30"/>
      <c r="J15" s="30"/>
      <c r="K15" s="29" t="s">
        <v>126</v>
      </c>
      <c r="L15" s="29" t="s">
        <v>126</v>
      </c>
      <c r="M15" s="30"/>
      <c r="N15" s="29" t="s">
        <v>127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29" t="s">
        <v>128</v>
      </c>
      <c r="AL15" s="29" t="s">
        <v>129</v>
      </c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</row>
    <row r="16" spans="1:56" x14ac:dyDescent="0.15">
      <c r="A16" s="30">
        <v>115</v>
      </c>
      <c r="B16" s="30">
        <v>100</v>
      </c>
      <c r="C16" s="30"/>
      <c r="D16" s="30"/>
      <c r="E16" s="29" t="s">
        <v>79</v>
      </c>
      <c r="F16" s="30"/>
      <c r="G16" s="29" t="s">
        <v>130</v>
      </c>
      <c r="H16" s="30"/>
      <c r="I16" s="30"/>
      <c r="J16" s="30"/>
      <c r="K16" s="29" t="s">
        <v>131</v>
      </c>
      <c r="L16" s="29" t="s">
        <v>131</v>
      </c>
      <c r="M16" s="30"/>
      <c r="N16" s="33"/>
      <c r="O16" s="30"/>
      <c r="P16" s="30"/>
      <c r="Q16" s="30"/>
      <c r="R16" s="30"/>
      <c r="S16" s="29" t="s">
        <v>132</v>
      </c>
      <c r="T16" s="29" t="s">
        <v>133</v>
      </c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29" t="s">
        <v>134</v>
      </c>
      <c r="AL16" s="29" t="s">
        <v>135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</row>
    <row r="17" spans="1:56" x14ac:dyDescent="0.15">
      <c r="A17" s="30">
        <v>172</v>
      </c>
      <c r="B17" s="30">
        <v>100</v>
      </c>
      <c r="C17" s="30">
        <v>115</v>
      </c>
      <c r="D17" s="30">
        <v>1</v>
      </c>
      <c r="E17" s="29" t="s">
        <v>79</v>
      </c>
      <c r="F17" s="30"/>
      <c r="G17" s="29" t="s">
        <v>136</v>
      </c>
      <c r="H17" s="30"/>
      <c r="I17" s="30"/>
      <c r="J17" s="30"/>
      <c r="K17" s="29" t="s">
        <v>137</v>
      </c>
      <c r="L17" s="29" t="s">
        <v>137</v>
      </c>
      <c r="M17" s="30"/>
      <c r="N17" s="33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29" t="s">
        <v>138</v>
      </c>
      <c r="AL17" s="33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</row>
    <row r="18" spans="1:56" x14ac:dyDescent="0.15">
      <c r="A18" s="30">
        <v>116</v>
      </c>
      <c r="B18" s="30">
        <v>100</v>
      </c>
      <c r="C18" s="30"/>
      <c r="D18" s="30"/>
      <c r="E18" s="29" t="s">
        <v>79</v>
      </c>
      <c r="F18" s="30"/>
      <c r="G18" s="29" t="s">
        <v>139</v>
      </c>
      <c r="H18" s="30"/>
      <c r="I18" s="30"/>
      <c r="J18" s="30"/>
      <c r="K18" s="29" t="s">
        <v>140</v>
      </c>
      <c r="L18" s="29" t="s">
        <v>140</v>
      </c>
      <c r="M18" s="30"/>
      <c r="N18" s="29" t="s">
        <v>141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29" t="s">
        <v>142</v>
      </c>
      <c r="AL18" s="29" t="s">
        <v>143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</row>
    <row r="19" spans="1:56" x14ac:dyDescent="0.15">
      <c r="A19" s="30">
        <v>117</v>
      </c>
      <c r="B19" s="30">
        <v>100</v>
      </c>
      <c r="C19" s="30"/>
      <c r="D19" s="30"/>
      <c r="E19" s="29" t="s">
        <v>79</v>
      </c>
      <c r="F19" s="30"/>
      <c r="G19" s="29" t="s">
        <v>144</v>
      </c>
      <c r="H19" s="30"/>
      <c r="I19" s="30"/>
      <c r="J19" s="30"/>
      <c r="K19" s="29" t="s">
        <v>145</v>
      </c>
      <c r="L19" s="29" t="s">
        <v>145</v>
      </c>
      <c r="M19" s="30"/>
      <c r="N19" s="33"/>
      <c r="O19" s="30"/>
      <c r="P19" s="30"/>
      <c r="Q19" s="30"/>
      <c r="R19" s="30"/>
      <c r="S19" s="29" t="s">
        <v>146</v>
      </c>
      <c r="T19" s="29" t="s">
        <v>147</v>
      </c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29" t="s">
        <v>148</v>
      </c>
      <c r="AL19" s="29" t="s">
        <v>149</v>
      </c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</row>
    <row r="20" spans="1:56" ht="14.25" thickBot="1" x14ac:dyDescent="0.2">
      <c r="A20" s="30">
        <v>173</v>
      </c>
      <c r="B20" s="30">
        <v>100</v>
      </c>
      <c r="C20" s="30">
        <v>117</v>
      </c>
      <c r="D20" s="30">
        <v>1</v>
      </c>
      <c r="E20" s="29" t="s">
        <v>79</v>
      </c>
      <c r="F20" s="30"/>
      <c r="G20" s="29" t="s">
        <v>150</v>
      </c>
      <c r="H20" s="30"/>
      <c r="I20" s="30"/>
      <c r="J20" s="30"/>
      <c r="K20" s="29" t="s">
        <v>151</v>
      </c>
      <c r="L20" s="29" t="s">
        <v>151</v>
      </c>
      <c r="M20" s="30"/>
      <c r="N20" s="33"/>
      <c r="O20" s="33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29" t="s">
        <v>152</v>
      </c>
      <c r="AL20" s="33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</row>
    <row r="21" spans="1:56" ht="14.25" x14ac:dyDescent="0.15">
      <c r="A21" s="36">
        <v>118</v>
      </c>
      <c r="B21" s="30">
        <v>100</v>
      </c>
      <c r="C21" s="30"/>
      <c r="D21" s="30"/>
      <c r="E21" s="29" t="s">
        <v>79</v>
      </c>
      <c r="F21" s="30"/>
      <c r="G21" s="29" t="s">
        <v>153</v>
      </c>
      <c r="H21" s="30"/>
      <c r="I21" s="30"/>
      <c r="J21" s="30"/>
      <c r="K21" s="29" t="s">
        <v>154</v>
      </c>
      <c r="L21" s="29" t="s">
        <v>154</v>
      </c>
      <c r="M21" s="30"/>
      <c r="N21" s="29" t="s">
        <v>155</v>
      </c>
      <c r="O21" s="29" t="s">
        <v>156</v>
      </c>
      <c r="P21" s="33"/>
      <c r="Q21" s="33"/>
      <c r="R21" s="30"/>
      <c r="S21" s="33"/>
      <c r="T21" s="37"/>
      <c r="U21" s="33"/>
      <c r="V21" s="33"/>
      <c r="W21" s="33"/>
      <c r="X21" s="33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29" t="s">
        <v>157</v>
      </c>
      <c r="AL21" s="29" t="s">
        <v>158</v>
      </c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</row>
    <row r="22" spans="1:56" ht="14.25" x14ac:dyDescent="0.15">
      <c r="A22" s="38">
        <v>119</v>
      </c>
      <c r="B22" s="30">
        <v>100</v>
      </c>
      <c r="C22" s="30"/>
      <c r="D22" s="30"/>
      <c r="E22" s="29" t="s">
        <v>159</v>
      </c>
      <c r="F22" s="30"/>
      <c r="G22" s="29" t="s">
        <v>160</v>
      </c>
      <c r="H22" s="30"/>
      <c r="I22" s="30"/>
      <c r="J22" s="30"/>
      <c r="K22" s="29" t="s">
        <v>161</v>
      </c>
      <c r="L22" s="29" t="s">
        <v>161</v>
      </c>
      <c r="M22" s="30"/>
      <c r="N22" s="29" t="s">
        <v>162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29" t="s">
        <v>163</v>
      </c>
      <c r="AL22" s="29" t="s">
        <v>164</v>
      </c>
      <c r="AM22" s="33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</row>
    <row r="23" spans="1:56" ht="14.25" x14ac:dyDescent="0.15">
      <c r="A23" s="38">
        <v>120</v>
      </c>
      <c r="B23" s="30">
        <v>100</v>
      </c>
      <c r="C23" s="30"/>
      <c r="D23" s="30"/>
      <c r="E23" s="29" t="s">
        <v>159</v>
      </c>
      <c r="F23" s="30"/>
      <c r="G23" s="29" t="s">
        <v>165</v>
      </c>
      <c r="H23" s="30"/>
      <c r="I23" s="30"/>
      <c r="J23" s="30"/>
      <c r="K23" s="29" t="s">
        <v>166</v>
      </c>
      <c r="L23" s="29" t="s">
        <v>166</v>
      </c>
      <c r="M23" s="30"/>
      <c r="N23" s="29" t="s">
        <v>167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29" t="s">
        <v>168</v>
      </c>
      <c r="AL23" s="29" t="s">
        <v>169</v>
      </c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</row>
    <row r="24" spans="1:56" ht="14.25" x14ac:dyDescent="0.15">
      <c r="A24" s="38">
        <v>121</v>
      </c>
      <c r="B24" s="30">
        <v>100</v>
      </c>
      <c r="C24" s="30"/>
      <c r="D24" s="30"/>
      <c r="E24" s="29" t="s">
        <v>159</v>
      </c>
      <c r="F24" s="30"/>
      <c r="G24" s="29" t="s">
        <v>170</v>
      </c>
      <c r="H24" s="30"/>
      <c r="I24" s="30"/>
      <c r="J24" s="30"/>
      <c r="K24" s="29" t="s">
        <v>171</v>
      </c>
      <c r="L24" s="29" t="s">
        <v>171</v>
      </c>
      <c r="M24" s="30"/>
      <c r="N24" s="39" t="s">
        <v>172</v>
      </c>
      <c r="O24" s="40"/>
      <c r="P24" s="40"/>
      <c r="Q24" s="40"/>
      <c r="R24" s="4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29" t="s">
        <v>173</v>
      </c>
      <c r="AL24" s="29" t="s">
        <v>174</v>
      </c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</row>
    <row r="25" spans="1:56" ht="14.25" x14ac:dyDescent="0.15">
      <c r="A25" s="38">
        <v>122</v>
      </c>
      <c r="B25" s="30">
        <v>100</v>
      </c>
      <c r="C25" s="30"/>
      <c r="D25" s="30"/>
      <c r="E25" s="29" t="s">
        <v>159</v>
      </c>
      <c r="F25" s="30"/>
      <c r="G25" s="29" t="s">
        <v>175</v>
      </c>
      <c r="H25" s="30"/>
      <c r="I25" s="30"/>
      <c r="J25" s="30"/>
      <c r="K25" s="29" t="s">
        <v>176</v>
      </c>
      <c r="L25" s="29" t="s">
        <v>176</v>
      </c>
      <c r="M25" s="30"/>
      <c r="N25" s="29" t="s">
        <v>177</v>
      </c>
      <c r="O25" s="30"/>
      <c r="P25" s="30"/>
      <c r="Q25" s="30"/>
      <c r="R25" s="30"/>
      <c r="S25" s="30"/>
      <c r="T25" s="30"/>
      <c r="U25" s="30"/>
      <c r="V25" s="30"/>
      <c r="W25" s="32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29" t="s">
        <v>178</v>
      </c>
      <c r="AL25" s="29" t="s">
        <v>179</v>
      </c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</row>
    <row r="26" spans="1:56" ht="14.25" x14ac:dyDescent="0.15">
      <c r="A26" s="38">
        <v>123</v>
      </c>
      <c r="B26" s="30">
        <v>100</v>
      </c>
      <c r="C26" s="30"/>
      <c r="D26" s="30"/>
      <c r="E26" s="29" t="s">
        <v>159</v>
      </c>
      <c r="F26" s="30"/>
      <c r="G26" s="29" t="s">
        <v>180</v>
      </c>
      <c r="H26" s="30"/>
      <c r="I26" s="30"/>
      <c r="J26" s="30"/>
      <c r="K26" s="29" t="s">
        <v>181</v>
      </c>
      <c r="L26" s="29" t="s">
        <v>181</v>
      </c>
      <c r="M26" s="30"/>
      <c r="N26" s="29" t="s">
        <v>182</v>
      </c>
      <c r="O26" s="30"/>
      <c r="P26" s="30"/>
      <c r="Q26" s="30"/>
      <c r="R26" s="30"/>
      <c r="S26" s="30"/>
      <c r="T26" s="30"/>
      <c r="U26" s="30"/>
      <c r="V26" s="30"/>
      <c r="W26" s="32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29" t="s">
        <v>183</v>
      </c>
      <c r="AL26" s="29" t="s">
        <v>184</v>
      </c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</row>
    <row r="27" spans="1:56" ht="14.25" x14ac:dyDescent="0.15">
      <c r="A27" s="38">
        <v>124</v>
      </c>
      <c r="B27" s="30">
        <v>100</v>
      </c>
      <c r="C27" s="30"/>
      <c r="D27" s="30"/>
      <c r="E27" s="29" t="s">
        <v>185</v>
      </c>
      <c r="F27" s="30"/>
      <c r="G27" s="29" t="s">
        <v>186</v>
      </c>
      <c r="H27" s="30"/>
      <c r="I27" s="30"/>
      <c r="J27" s="30"/>
      <c r="K27" s="29" t="s">
        <v>187</v>
      </c>
      <c r="L27" s="29" t="s">
        <v>187</v>
      </c>
      <c r="M27" s="30"/>
      <c r="N27" s="29" t="s">
        <v>188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29" t="s">
        <v>189</v>
      </c>
      <c r="AL27" s="29" t="s">
        <v>190</v>
      </c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</row>
    <row r="28" spans="1:56" ht="14.25" x14ac:dyDescent="0.15">
      <c r="A28" s="38">
        <v>125</v>
      </c>
      <c r="B28" s="30">
        <v>100</v>
      </c>
      <c r="C28" s="30"/>
      <c r="D28" s="30"/>
      <c r="E28" s="29" t="s">
        <v>185</v>
      </c>
      <c r="F28" s="30"/>
      <c r="G28" s="29" t="s">
        <v>191</v>
      </c>
      <c r="H28" s="30"/>
      <c r="I28" s="30"/>
      <c r="J28" s="30"/>
      <c r="K28" s="29" t="s">
        <v>192</v>
      </c>
      <c r="L28" s="29" t="s">
        <v>192</v>
      </c>
      <c r="M28" s="30"/>
      <c r="N28" s="29" t="s">
        <v>193</v>
      </c>
      <c r="O28" s="33"/>
      <c r="P28" s="33"/>
      <c r="Q28" s="33"/>
      <c r="R28" s="30"/>
      <c r="S28" s="33"/>
      <c r="T28" s="37"/>
      <c r="U28" s="33"/>
      <c r="V28" s="33"/>
      <c r="W28" s="33"/>
      <c r="X28" s="33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29" t="s">
        <v>194</v>
      </c>
      <c r="AL28" s="29" t="s">
        <v>195</v>
      </c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</row>
    <row r="29" spans="1:56" ht="14.25" x14ac:dyDescent="0.15">
      <c r="A29" s="38">
        <v>126</v>
      </c>
      <c r="B29" s="30">
        <v>100</v>
      </c>
      <c r="C29" s="30"/>
      <c r="D29" s="30"/>
      <c r="E29" s="29" t="s">
        <v>185</v>
      </c>
      <c r="F29" s="30"/>
      <c r="G29" s="29" t="s">
        <v>196</v>
      </c>
      <c r="H29" s="30"/>
      <c r="I29" s="30"/>
      <c r="J29" s="30"/>
      <c r="K29" s="29" t="s">
        <v>197</v>
      </c>
      <c r="L29" s="29" t="s">
        <v>197</v>
      </c>
      <c r="M29" s="30"/>
      <c r="N29" s="29" t="s">
        <v>198</v>
      </c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29" t="s">
        <v>199</v>
      </c>
      <c r="AL29" s="29" t="s">
        <v>200</v>
      </c>
      <c r="AM29" s="33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</row>
    <row r="30" spans="1:56" ht="14.25" x14ac:dyDescent="0.15">
      <c r="A30" s="38">
        <v>127</v>
      </c>
      <c r="B30" s="30">
        <v>100</v>
      </c>
      <c r="C30" s="30"/>
      <c r="D30" s="30"/>
      <c r="E30" s="29" t="s">
        <v>185</v>
      </c>
      <c r="F30" s="30"/>
      <c r="G30" s="29" t="s">
        <v>201</v>
      </c>
      <c r="H30" s="30"/>
      <c r="I30" s="30"/>
      <c r="J30" s="30"/>
      <c r="K30" s="29" t="s">
        <v>202</v>
      </c>
      <c r="L30" s="29" t="s">
        <v>202</v>
      </c>
      <c r="M30" s="30"/>
      <c r="N30" s="29" t="s">
        <v>203</v>
      </c>
      <c r="O30" s="33"/>
      <c r="P30" s="33"/>
      <c r="Q30" s="30"/>
      <c r="R30" s="30"/>
      <c r="S30" s="33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29" t="s">
        <v>204</v>
      </c>
      <c r="AL30" s="29" t="s">
        <v>205</v>
      </c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</row>
    <row r="31" spans="1:56" ht="14.25" x14ac:dyDescent="0.15">
      <c r="A31" s="38">
        <v>128</v>
      </c>
      <c r="B31" s="30">
        <v>100</v>
      </c>
      <c r="C31" s="30"/>
      <c r="D31" s="30"/>
      <c r="E31" s="29" t="s">
        <v>185</v>
      </c>
      <c r="F31" s="30"/>
      <c r="G31" s="29" t="s">
        <v>206</v>
      </c>
      <c r="H31" s="30"/>
      <c r="I31" s="30"/>
      <c r="J31" s="30"/>
      <c r="K31" s="29" t="s">
        <v>207</v>
      </c>
      <c r="L31" s="29" t="s">
        <v>207</v>
      </c>
      <c r="M31" s="30"/>
      <c r="N31" s="29" t="s">
        <v>208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29" t="s">
        <v>209</v>
      </c>
      <c r="AL31" s="29" t="s">
        <v>210</v>
      </c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</row>
    <row r="32" spans="1:56" ht="14.25" x14ac:dyDescent="0.15">
      <c r="A32" s="38">
        <v>129</v>
      </c>
      <c r="B32" s="30">
        <v>100</v>
      </c>
      <c r="C32" s="30"/>
      <c r="D32" s="30"/>
      <c r="E32" s="29" t="s">
        <v>185</v>
      </c>
      <c r="F32" s="30"/>
      <c r="G32" s="29" t="s">
        <v>211</v>
      </c>
      <c r="H32" s="30"/>
      <c r="I32" s="30"/>
      <c r="J32" s="30"/>
      <c r="K32" s="29" t="s">
        <v>212</v>
      </c>
      <c r="L32" s="29" t="s">
        <v>212</v>
      </c>
      <c r="M32" s="30"/>
      <c r="N32" s="29" t="s">
        <v>213</v>
      </c>
      <c r="O32" s="30"/>
      <c r="P32" s="30"/>
      <c r="Q32" s="30"/>
      <c r="R32" s="30"/>
      <c r="S32" s="33"/>
      <c r="T32" s="33"/>
      <c r="U32" s="33"/>
      <c r="V32" s="30"/>
      <c r="W32" s="41"/>
      <c r="X32" s="33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29" t="s">
        <v>214</v>
      </c>
      <c r="AL32" s="29" t="s">
        <v>215</v>
      </c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</row>
    <row r="33" spans="1:56" ht="14.25" x14ac:dyDescent="0.15">
      <c r="A33" s="38">
        <v>162</v>
      </c>
      <c r="B33" s="30">
        <v>100</v>
      </c>
      <c r="C33" s="30"/>
      <c r="D33" s="30"/>
      <c r="E33" s="29" t="s">
        <v>185</v>
      </c>
      <c r="F33" s="30"/>
      <c r="G33" s="29" t="s">
        <v>216</v>
      </c>
      <c r="H33" s="30"/>
      <c r="I33" s="30"/>
      <c r="J33" s="30"/>
      <c r="K33" s="29" t="s">
        <v>217</v>
      </c>
      <c r="L33" s="29" t="s">
        <v>217</v>
      </c>
      <c r="M33" s="30"/>
      <c r="N33" s="29" t="s">
        <v>218</v>
      </c>
      <c r="O33" s="30"/>
      <c r="P33" s="30"/>
      <c r="Q33" s="30"/>
      <c r="R33" s="30"/>
      <c r="S33" s="30"/>
      <c r="T33" s="30"/>
      <c r="U33" s="30"/>
      <c r="V33" s="30"/>
      <c r="W33" s="32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29" t="s">
        <v>219</v>
      </c>
      <c r="AL33" s="29" t="s">
        <v>220</v>
      </c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</row>
    <row r="34" spans="1:56" ht="14.25" x14ac:dyDescent="0.15">
      <c r="A34" s="38">
        <v>163</v>
      </c>
      <c r="B34" s="30">
        <v>100</v>
      </c>
      <c r="C34" s="30"/>
      <c r="D34" s="30"/>
      <c r="E34" s="29" t="s">
        <v>185</v>
      </c>
      <c r="F34" s="30"/>
      <c r="G34" s="29" t="s">
        <v>221</v>
      </c>
      <c r="H34" s="30"/>
      <c r="I34" s="30"/>
      <c r="J34" s="30"/>
      <c r="K34" s="29" t="s">
        <v>222</v>
      </c>
      <c r="L34" s="29" t="s">
        <v>222</v>
      </c>
      <c r="M34" s="30"/>
      <c r="N34" s="29" t="s">
        <v>223</v>
      </c>
      <c r="O34" s="30"/>
      <c r="P34" s="30"/>
      <c r="Q34" s="30"/>
      <c r="R34" s="30"/>
      <c r="S34" s="30"/>
      <c r="T34" s="30"/>
      <c r="U34" s="30"/>
      <c r="V34" s="30"/>
      <c r="W34" s="32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29" t="s">
        <v>224</v>
      </c>
      <c r="AL34" s="29" t="s">
        <v>225</v>
      </c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</row>
    <row r="35" spans="1:56" ht="14.25" x14ac:dyDescent="0.15">
      <c r="A35" s="38">
        <v>164</v>
      </c>
      <c r="B35" s="30">
        <v>100</v>
      </c>
      <c r="C35" s="30"/>
      <c r="D35" s="30"/>
      <c r="E35" s="29" t="s">
        <v>185</v>
      </c>
      <c r="F35" s="30"/>
      <c r="G35" s="29" t="s">
        <v>226</v>
      </c>
      <c r="H35" s="30"/>
      <c r="I35" s="30"/>
      <c r="J35" s="30"/>
      <c r="K35" s="29" t="s">
        <v>227</v>
      </c>
      <c r="L35" s="29" t="s">
        <v>227</v>
      </c>
      <c r="M35" s="30"/>
      <c r="N35" s="29" t="s">
        <v>228</v>
      </c>
      <c r="O35" s="33"/>
      <c r="P35" s="33"/>
      <c r="Q35" s="33"/>
      <c r="R35" s="30"/>
      <c r="S35" s="33"/>
      <c r="T35" s="37"/>
      <c r="U35" s="33"/>
      <c r="V35" s="33"/>
      <c r="W35" s="33"/>
      <c r="X35" s="33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29" t="s">
        <v>229</v>
      </c>
      <c r="AL35" s="29" t="s">
        <v>230</v>
      </c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</row>
    <row r="36" spans="1:56" ht="14.25" x14ac:dyDescent="0.15">
      <c r="A36" s="38">
        <v>165</v>
      </c>
      <c r="B36" s="30">
        <v>100</v>
      </c>
      <c r="C36" s="30"/>
      <c r="D36" s="30"/>
      <c r="E36" s="29" t="s">
        <v>185</v>
      </c>
      <c r="F36" s="30"/>
      <c r="G36" s="29" t="s">
        <v>231</v>
      </c>
      <c r="H36" s="30"/>
      <c r="I36" s="30"/>
      <c r="J36" s="30"/>
      <c r="K36" s="29" t="s">
        <v>232</v>
      </c>
      <c r="L36" s="29" t="s">
        <v>232</v>
      </c>
      <c r="M36" s="30"/>
      <c r="N36" s="29" t="s">
        <v>233</v>
      </c>
      <c r="O36" s="30"/>
      <c r="P36" s="29" t="s">
        <v>234</v>
      </c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29" t="s">
        <v>235</v>
      </c>
      <c r="AL36" s="29" t="s">
        <v>236</v>
      </c>
      <c r="AM36" s="33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</row>
    <row r="37" spans="1:56" ht="14.25" x14ac:dyDescent="0.15">
      <c r="A37" s="38">
        <v>130</v>
      </c>
      <c r="B37" s="30">
        <v>100</v>
      </c>
      <c r="C37" s="30"/>
      <c r="D37" s="30"/>
      <c r="E37" s="29" t="s">
        <v>185</v>
      </c>
      <c r="F37" s="30"/>
      <c r="G37" s="29" t="s">
        <v>237</v>
      </c>
      <c r="H37" s="30"/>
      <c r="I37" s="30"/>
      <c r="J37" s="30"/>
      <c r="K37" s="29" t="s">
        <v>238</v>
      </c>
      <c r="L37" s="29" t="s">
        <v>238</v>
      </c>
      <c r="M37" s="30"/>
      <c r="N37" s="29" t="s">
        <v>239</v>
      </c>
      <c r="O37" s="33"/>
      <c r="P37" s="29" t="s">
        <v>240</v>
      </c>
      <c r="Q37" s="30"/>
      <c r="R37" s="30"/>
      <c r="S37" s="29" t="s">
        <v>241</v>
      </c>
      <c r="T37" s="29" t="s">
        <v>242</v>
      </c>
      <c r="U37" s="30"/>
      <c r="V37" s="30"/>
      <c r="W37" s="29" t="s">
        <v>243</v>
      </c>
      <c r="X37" s="29" t="s">
        <v>244</v>
      </c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29" t="s">
        <v>245</v>
      </c>
      <c r="AL37" s="29" t="s">
        <v>246</v>
      </c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</row>
    <row r="38" spans="1:56" ht="14.25" x14ac:dyDescent="0.15">
      <c r="A38" s="38">
        <v>174</v>
      </c>
      <c r="B38" s="30">
        <v>100</v>
      </c>
      <c r="C38" s="30">
        <v>130</v>
      </c>
      <c r="D38" s="30">
        <v>1</v>
      </c>
      <c r="E38" s="29" t="s">
        <v>185</v>
      </c>
      <c r="F38" s="30"/>
      <c r="G38" s="29" t="s">
        <v>247</v>
      </c>
      <c r="H38" s="30"/>
      <c r="I38" s="30"/>
      <c r="J38" s="30"/>
      <c r="K38" s="30"/>
      <c r="L38" s="30"/>
      <c r="M38" s="29" t="s">
        <v>248</v>
      </c>
      <c r="N38" s="33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29" t="s">
        <v>249</v>
      </c>
      <c r="AL38" s="29" t="s">
        <v>250</v>
      </c>
      <c r="AM38" s="30"/>
      <c r="AN38" s="30"/>
      <c r="AO38" s="30"/>
      <c r="AP38" s="30"/>
      <c r="AQ38" s="30"/>
      <c r="AR38" s="30"/>
      <c r="AS38" s="30"/>
      <c r="AT38" s="30"/>
      <c r="AU38" s="29" t="s">
        <v>251</v>
      </c>
      <c r="AV38" s="30"/>
      <c r="AW38" s="30"/>
      <c r="AX38" s="30"/>
      <c r="AY38" s="30"/>
      <c r="AZ38" s="30"/>
      <c r="BA38" s="30"/>
      <c r="BB38" s="30"/>
      <c r="BC38" s="30"/>
      <c r="BD38" s="30"/>
    </row>
    <row r="39" spans="1:56" ht="14.25" x14ac:dyDescent="0.15">
      <c r="A39" s="42">
        <v>131</v>
      </c>
      <c r="B39" s="30">
        <v>100</v>
      </c>
      <c r="C39" s="30"/>
      <c r="D39" s="30"/>
      <c r="E39" s="29" t="s">
        <v>185</v>
      </c>
      <c r="F39" s="30"/>
      <c r="G39" s="29" t="s">
        <v>252</v>
      </c>
      <c r="H39" s="30"/>
      <c r="I39" s="30"/>
      <c r="J39" s="30"/>
      <c r="K39" s="29" t="s">
        <v>253</v>
      </c>
      <c r="L39" s="29" t="s">
        <v>253</v>
      </c>
      <c r="M39" s="30"/>
      <c r="N39" s="29" t="s">
        <v>254</v>
      </c>
      <c r="O39" s="30"/>
      <c r="P39" s="30"/>
      <c r="Q39" s="30"/>
      <c r="R39" s="30"/>
      <c r="S39" s="33"/>
      <c r="T39" s="33"/>
      <c r="U39" s="33"/>
      <c r="V39" s="30"/>
      <c r="W39" s="41"/>
      <c r="X39" s="33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29" t="s">
        <v>255</v>
      </c>
      <c r="AL39" s="29" t="s">
        <v>256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</row>
    <row r="40" spans="1:56" ht="14.25" x14ac:dyDescent="0.15">
      <c r="A40" s="38">
        <v>132</v>
      </c>
      <c r="B40" s="30">
        <v>100</v>
      </c>
      <c r="C40" s="30"/>
      <c r="D40" s="30"/>
      <c r="E40" s="29" t="s">
        <v>257</v>
      </c>
      <c r="F40" s="30"/>
      <c r="G40" s="29" t="s">
        <v>258</v>
      </c>
      <c r="H40" s="30"/>
      <c r="I40" s="30"/>
      <c r="J40" s="30"/>
      <c r="K40" s="43" t="s">
        <v>259</v>
      </c>
      <c r="L40" s="43" t="s">
        <v>259</v>
      </c>
      <c r="M40" s="30"/>
      <c r="N40" s="29" t="s">
        <v>260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29" t="s">
        <v>261</v>
      </c>
      <c r="AL40" s="29" t="s">
        <v>262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</row>
    <row r="41" spans="1:56" ht="14.25" x14ac:dyDescent="0.15">
      <c r="A41" s="38">
        <v>133</v>
      </c>
      <c r="B41" s="30">
        <v>100</v>
      </c>
      <c r="C41" s="30"/>
      <c r="D41" s="30"/>
      <c r="E41" s="29" t="s">
        <v>257</v>
      </c>
      <c r="F41" s="30"/>
      <c r="G41" s="29" t="s">
        <v>263</v>
      </c>
      <c r="H41" s="30"/>
      <c r="I41" s="30"/>
      <c r="J41" s="30"/>
      <c r="K41" s="43" t="s">
        <v>264</v>
      </c>
      <c r="L41" s="43" t="s">
        <v>264</v>
      </c>
      <c r="M41" s="30"/>
      <c r="N41" s="29"/>
      <c r="O41" s="33"/>
      <c r="P41" s="33"/>
      <c r="Q41" s="33"/>
      <c r="R41" s="30"/>
      <c r="S41" s="29" t="s">
        <v>265</v>
      </c>
      <c r="T41" s="39" t="s">
        <v>266</v>
      </c>
      <c r="U41" s="33"/>
      <c r="V41" s="33"/>
      <c r="W41" s="33"/>
      <c r="X41" s="33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29" t="s">
        <v>267</v>
      </c>
      <c r="AL41" s="29" t="s">
        <v>268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ht="14.25" x14ac:dyDescent="0.15">
      <c r="A42" s="38">
        <v>175</v>
      </c>
      <c r="B42" s="30">
        <v>100</v>
      </c>
      <c r="C42" s="30">
        <v>133</v>
      </c>
      <c r="D42" s="30">
        <v>1</v>
      </c>
      <c r="E42" s="29" t="s">
        <v>257</v>
      </c>
      <c r="F42" s="30"/>
      <c r="G42" s="29" t="s">
        <v>269</v>
      </c>
      <c r="H42" s="30"/>
      <c r="I42" s="30"/>
      <c r="J42" s="30"/>
      <c r="K42" s="29" t="s">
        <v>270</v>
      </c>
      <c r="L42" s="29" t="s">
        <v>270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29" t="s">
        <v>271</v>
      </c>
      <c r="AL42" s="33"/>
      <c r="AM42" s="33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</row>
    <row r="43" spans="1:56" ht="14.25" x14ac:dyDescent="0.15">
      <c r="A43" s="38">
        <v>134</v>
      </c>
      <c r="B43" s="30">
        <v>100</v>
      </c>
      <c r="C43" s="30"/>
      <c r="D43" s="30"/>
      <c r="E43" s="29" t="s">
        <v>257</v>
      </c>
      <c r="F43" s="30"/>
      <c r="G43" s="29" t="s">
        <v>272</v>
      </c>
      <c r="H43" s="30"/>
      <c r="I43" s="30"/>
      <c r="J43" s="30"/>
      <c r="K43" s="29" t="s">
        <v>273</v>
      </c>
      <c r="L43" s="29" t="s">
        <v>273</v>
      </c>
      <c r="M43" s="30"/>
      <c r="N43" s="29" t="s">
        <v>274</v>
      </c>
      <c r="O43" s="29" t="s">
        <v>275</v>
      </c>
      <c r="P43" s="33"/>
      <c r="Q43" s="30"/>
      <c r="R43" s="30"/>
      <c r="S43" s="33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29" t="s">
        <v>276</v>
      </c>
      <c r="AL43" s="29" t="s">
        <v>277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</row>
    <row r="44" spans="1:56" ht="14.25" x14ac:dyDescent="0.15">
      <c r="A44" s="38">
        <v>135</v>
      </c>
      <c r="B44" s="30">
        <v>100</v>
      </c>
      <c r="C44" s="30"/>
      <c r="D44" s="30"/>
      <c r="E44" s="29" t="s">
        <v>257</v>
      </c>
      <c r="F44" s="30"/>
      <c r="G44" s="29" t="s">
        <v>278</v>
      </c>
      <c r="H44" s="30"/>
      <c r="I44" s="30"/>
      <c r="J44" s="30"/>
      <c r="K44" s="29" t="s">
        <v>279</v>
      </c>
      <c r="L44" s="29" t="s">
        <v>279</v>
      </c>
      <c r="M44" s="30"/>
      <c r="N44" s="29" t="s">
        <v>280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29" t="s">
        <v>281</v>
      </c>
      <c r="AL44" s="29" t="s">
        <v>282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</row>
    <row r="45" spans="1:56" ht="14.25" x14ac:dyDescent="0.15">
      <c r="A45" s="38">
        <v>136</v>
      </c>
      <c r="B45" s="30">
        <v>100</v>
      </c>
      <c r="C45" s="30"/>
      <c r="D45" s="30"/>
      <c r="E45" s="29" t="s">
        <v>257</v>
      </c>
      <c r="F45" s="30"/>
      <c r="G45" s="29" t="s">
        <v>283</v>
      </c>
      <c r="H45" s="30"/>
      <c r="I45" s="30"/>
      <c r="J45" s="30"/>
      <c r="K45" s="29" t="s">
        <v>284</v>
      </c>
      <c r="L45" s="29" t="s">
        <v>284</v>
      </c>
      <c r="M45" s="30"/>
      <c r="N45" s="29" t="s">
        <v>285</v>
      </c>
      <c r="O45" s="30"/>
      <c r="P45" s="30"/>
      <c r="Q45" s="30"/>
      <c r="R45" s="30"/>
      <c r="S45" s="33"/>
      <c r="T45" s="33"/>
      <c r="U45" s="33"/>
      <c r="V45" s="30"/>
      <c r="W45" s="41"/>
      <c r="X45" s="33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29" t="s">
        <v>286</v>
      </c>
      <c r="AL45" s="29" t="s">
        <v>287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</row>
    <row r="46" spans="1:56" ht="14.25" x14ac:dyDescent="0.15">
      <c r="A46" s="38">
        <v>137</v>
      </c>
      <c r="B46" s="30">
        <v>100</v>
      </c>
      <c r="C46" s="30"/>
      <c r="D46" s="30"/>
      <c r="E46" s="29" t="s">
        <v>257</v>
      </c>
      <c r="F46" s="30"/>
      <c r="G46" s="29" t="s">
        <v>288</v>
      </c>
      <c r="H46" s="30"/>
      <c r="I46" s="30"/>
      <c r="J46" s="30"/>
      <c r="K46" s="29" t="s">
        <v>289</v>
      </c>
      <c r="L46" s="29" t="s">
        <v>289</v>
      </c>
      <c r="M46" s="30"/>
      <c r="N46" s="29" t="s">
        <v>290</v>
      </c>
      <c r="O46" s="30"/>
      <c r="P46" s="30"/>
      <c r="Q46" s="29" t="s">
        <v>291</v>
      </c>
      <c r="R46" s="30"/>
      <c r="S46" s="30"/>
      <c r="T46" s="30"/>
      <c r="U46" s="30"/>
      <c r="V46" s="30"/>
      <c r="W46" s="32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29" t="s">
        <v>292</v>
      </c>
      <c r="AL46" s="29" t="s">
        <v>293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</row>
    <row r="47" spans="1:56" ht="14.25" x14ac:dyDescent="0.15">
      <c r="A47" s="38">
        <v>138</v>
      </c>
      <c r="B47" s="30">
        <v>100</v>
      </c>
      <c r="C47" s="30"/>
      <c r="D47" s="30"/>
      <c r="E47" s="29" t="s">
        <v>257</v>
      </c>
      <c r="F47" s="30"/>
      <c r="G47" s="29" t="s">
        <v>294</v>
      </c>
      <c r="H47" s="30"/>
      <c r="I47" s="30"/>
      <c r="J47" s="30"/>
      <c r="K47" s="29" t="s">
        <v>295</v>
      </c>
      <c r="L47" s="29" t="s">
        <v>295</v>
      </c>
      <c r="M47" s="30"/>
      <c r="N47" s="29" t="s">
        <v>296</v>
      </c>
      <c r="O47" s="30"/>
      <c r="P47" s="30"/>
      <c r="Q47" s="30"/>
      <c r="R47" s="30"/>
      <c r="S47" s="30"/>
      <c r="T47" s="30"/>
      <c r="U47" s="30"/>
      <c r="V47" s="30"/>
      <c r="W47" s="32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29" t="s">
        <v>297</v>
      </c>
      <c r="AL47" s="29" t="s">
        <v>298</v>
      </c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</row>
    <row r="48" spans="1:56" ht="14.25" x14ac:dyDescent="0.15">
      <c r="A48" s="38">
        <v>139</v>
      </c>
      <c r="B48" s="30">
        <v>100</v>
      </c>
      <c r="C48" s="30"/>
      <c r="D48" s="30"/>
      <c r="E48" s="29" t="s">
        <v>257</v>
      </c>
      <c r="F48" s="30"/>
      <c r="G48" s="29" t="s">
        <v>299</v>
      </c>
      <c r="H48" s="30"/>
      <c r="I48" s="30"/>
      <c r="J48" s="30"/>
      <c r="K48" s="29" t="s">
        <v>300</v>
      </c>
      <c r="L48" s="29" t="s">
        <v>300</v>
      </c>
      <c r="M48" s="30"/>
      <c r="N48" s="29" t="s">
        <v>301</v>
      </c>
      <c r="O48" s="33"/>
      <c r="P48" s="33"/>
      <c r="Q48" s="30"/>
      <c r="R48" s="30"/>
      <c r="S48" s="33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29" t="s">
        <v>302</v>
      </c>
      <c r="AL48" s="29" t="s">
        <v>303</v>
      </c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</row>
    <row r="49" spans="1:56" ht="14.25" x14ac:dyDescent="0.15">
      <c r="A49" s="38">
        <v>140</v>
      </c>
      <c r="B49" s="30">
        <v>100</v>
      </c>
      <c r="C49" s="30"/>
      <c r="D49" s="30"/>
      <c r="E49" s="29" t="s">
        <v>257</v>
      </c>
      <c r="F49" s="30"/>
      <c r="G49" s="29" t="s">
        <v>304</v>
      </c>
      <c r="H49" s="30"/>
      <c r="I49" s="30"/>
      <c r="J49" s="30"/>
      <c r="K49" s="29" t="s">
        <v>305</v>
      </c>
      <c r="L49" s="29" t="s">
        <v>305</v>
      </c>
      <c r="M49" s="30"/>
      <c r="N49" s="29" t="s">
        <v>306</v>
      </c>
      <c r="O49" s="33"/>
      <c r="P49" s="33"/>
      <c r="Q49" s="30"/>
      <c r="R49" s="30"/>
      <c r="S49" s="33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29" t="s">
        <v>307</v>
      </c>
      <c r="AL49" s="29" t="s">
        <v>308</v>
      </c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</row>
    <row r="50" spans="1:56" ht="14.25" x14ac:dyDescent="0.15">
      <c r="A50" s="38">
        <v>141</v>
      </c>
      <c r="B50" s="30">
        <v>100</v>
      </c>
      <c r="C50" s="30"/>
      <c r="D50" s="30"/>
      <c r="E50" s="29" t="s">
        <v>257</v>
      </c>
      <c r="F50" s="30"/>
      <c r="G50" s="29" t="s">
        <v>309</v>
      </c>
      <c r="H50" s="30"/>
      <c r="I50" s="30"/>
      <c r="J50" s="30"/>
      <c r="K50" s="29" t="s">
        <v>310</v>
      </c>
      <c r="L50" s="29" t="s">
        <v>310</v>
      </c>
      <c r="M50" s="30"/>
      <c r="N50" s="33"/>
      <c r="O50" s="30"/>
      <c r="P50" s="30"/>
      <c r="Q50" s="30"/>
      <c r="R50" s="30"/>
      <c r="S50" s="29" t="s">
        <v>311</v>
      </c>
      <c r="T50" s="29" t="s">
        <v>312</v>
      </c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29" t="s">
        <v>313</v>
      </c>
      <c r="AL50" s="33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</row>
    <row r="51" spans="1:56" ht="14.25" x14ac:dyDescent="0.15">
      <c r="A51" s="38">
        <v>176</v>
      </c>
      <c r="B51" s="30">
        <v>100</v>
      </c>
      <c r="C51" s="30">
        <v>141</v>
      </c>
      <c r="D51" s="30">
        <v>1</v>
      </c>
      <c r="E51" s="29" t="s">
        <v>257</v>
      </c>
      <c r="F51" s="30"/>
      <c r="G51" s="29" t="s">
        <v>314</v>
      </c>
      <c r="H51" s="30"/>
      <c r="I51" s="30"/>
      <c r="J51" s="30"/>
      <c r="K51" s="29" t="s">
        <v>315</v>
      </c>
      <c r="L51" s="29" t="s">
        <v>315</v>
      </c>
      <c r="M51" s="30"/>
      <c r="N51" s="33"/>
      <c r="O51" s="30"/>
      <c r="P51" s="30"/>
      <c r="Q51" s="30"/>
      <c r="R51" s="30"/>
      <c r="S51" s="33"/>
      <c r="T51" s="33"/>
      <c r="U51" s="33"/>
      <c r="V51" s="30"/>
      <c r="W51" s="41"/>
      <c r="X51" s="33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29" t="s">
        <v>316</v>
      </c>
      <c r="AL51" s="29" t="s">
        <v>317</v>
      </c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</row>
    <row r="52" spans="1:56" ht="14.25" x14ac:dyDescent="0.15">
      <c r="A52" s="38">
        <v>142</v>
      </c>
      <c r="B52" s="30">
        <v>100</v>
      </c>
      <c r="C52" s="30"/>
      <c r="D52" s="30"/>
      <c r="E52" s="29" t="s">
        <v>257</v>
      </c>
      <c r="F52" s="30"/>
      <c r="G52" s="29" t="s">
        <v>318</v>
      </c>
      <c r="H52" s="30"/>
      <c r="I52" s="30"/>
      <c r="J52" s="30"/>
      <c r="K52" s="29" t="s">
        <v>319</v>
      </c>
      <c r="L52" s="29" t="s">
        <v>319</v>
      </c>
      <c r="M52" s="30"/>
      <c r="N52" s="29" t="s">
        <v>320</v>
      </c>
      <c r="O52" s="30"/>
      <c r="P52" s="30"/>
      <c r="Q52" s="30"/>
      <c r="R52" s="30"/>
      <c r="S52" s="30"/>
      <c r="T52" s="30"/>
      <c r="U52" s="30"/>
      <c r="V52" s="30"/>
      <c r="W52" s="32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29" t="s">
        <v>321</v>
      </c>
      <c r="AL52" s="29" t="s">
        <v>322</v>
      </c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</row>
    <row r="53" spans="1:56" ht="15" thickBot="1" x14ac:dyDescent="0.2">
      <c r="A53" s="38">
        <v>143</v>
      </c>
      <c r="B53" s="30">
        <v>100</v>
      </c>
      <c r="C53" s="30"/>
      <c r="D53" s="30"/>
      <c r="E53" s="29" t="s">
        <v>257</v>
      </c>
      <c r="F53" s="30"/>
      <c r="G53" s="29" t="s">
        <v>323</v>
      </c>
      <c r="H53" s="30"/>
      <c r="I53" s="30"/>
      <c r="J53" s="30"/>
      <c r="K53" s="29" t="s">
        <v>324</v>
      </c>
      <c r="L53" s="29" t="s">
        <v>324</v>
      </c>
      <c r="M53" s="30"/>
      <c r="N53" s="29" t="s">
        <v>325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29" t="s">
        <v>326</v>
      </c>
      <c r="AL53" s="29" t="s">
        <v>327</v>
      </c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</row>
    <row r="54" spans="1:56" ht="14.25" x14ac:dyDescent="0.15">
      <c r="A54" s="36">
        <v>144</v>
      </c>
      <c r="B54" s="30">
        <v>100</v>
      </c>
      <c r="C54" s="30"/>
      <c r="D54" s="30"/>
      <c r="E54" s="29" t="s">
        <v>328</v>
      </c>
      <c r="F54" s="30"/>
      <c r="G54" s="29" t="s">
        <v>329</v>
      </c>
      <c r="H54" s="30"/>
      <c r="I54" s="30"/>
      <c r="J54" s="30"/>
      <c r="K54" s="29" t="s">
        <v>330</v>
      </c>
      <c r="L54" s="29" t="s">
        <v>330</v>
      </c>
      <c r="M54" s="30"/>
      <c r="N54" s="29" t="s">
        <v>331</v>
      </c>
      <c r="O54" s="29" t="s">
        <v>332</v>
      </c>
      <c r="P54" s="29" t="s">
        <v>333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29" t="s">
        <v>334</v>
      </c>
      <c r="AL54" s="29" t="s">
        <v>335</v>
      </c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</row>
    <row r="55" spans="1:56" ht="14.25" x14ac:dyDescent="0.15">
      <c r="A55" s="38">
        <v>145</v>
      </c>
      <c r="B55" s="30">
        <v>100</v>
      </c>
      <c r="C55" s="30"/>
      <c r="D55" s="30"/>
      <c r="E55" s="29" t="s">
        <v>328</v>
      </c>
      <c r="F55" s="30"/>
      <c r="G55" s="29" t="s">
        <v>336</v>
      </c>
      <c r="H55" s="30"/>
      <c r="I55" s="30"/>
      <c r="J55" s="30"/>
      <c r="K55" s="29" t="s">
        <v>337</v>
      </c>
      <c r="L55" s="29" t="s">
        <v>337</v>
      </c>
      <c r="M55" s="30"/>
      <c r="N55" s="33"/>
      <c r="O55" s="33"/>
      <c r="P55" s="33"/>
      <c r="Q55" s="33"/>
      <c r="R55" s="30"/>
      <c r="S55" s="33"/>
      <c r="T55" s="37"/>
      <c r="U55" s="33"/>
      <c r="V55" s="33"/>
      <c r="W55" s="33"/>
      <c r="X55" s="33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29" t="s">
        <v>338</v>
      </c>
      <c r="AL55" s="29" t="s">
        <v>339</v>
      </c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</row>
    <row r="56" spans="1:56" ht="14.25" x14ac:dyDescent="0.15">
      <c r="A56" s="38">
        <v>177</v>
      </c>
      <c r="B56" s="30">
        <v>100</v>
      </c>
      <c r="C56" s="30">
        <v>145</v>
      </c>
      <c r="D56" s="30">
        <v>1</v>
      </c>
      <c r="E56" s="29" t="s">
        <v>328</v>
      </c>
      <c r="F56" s="30"/>
      <c r="G56" s="29" t="s">
        <v>340</v>
      </c>
      <c r="H56" s="30"/>
      <c r="I56" s="30"/>
      <c r="J56" s="30"/>
      <c r="K56" s="29" t="s">
        <v>341</v>
      </c>
      <c r="L56" s="29" t="s">
        <v>341</v>
      </c>
      <c r="M56" s="30"/>
      <c r="N56" s="30"/>
      <c r="O56" s="30"/>
      <c r="P56" s="30"/>
      <c r="Q56" s="30"/>
      <c r="R56" s="40"/>
      <c r="S56" s="29" t="s">
        <v>342</v>
      </c>
      <c r="T56" s="29" t="s">
        <v>343</v>
      </c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29" t="s">
        <v>344</v>
      </c>
      <c r="AL56" s="33"/>
      <c r="AM56" s="33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</row>
    <row r="57" spans="1:56" ht="14.25" x14ac:dyDescent="0.15">
      <c r="A57" s="38">
        <v>146</v>
      </c>
      <c r="B57" s="30">
        <v>100</v>
      </c>
      <c r="C57" s="30"/>
      <c r="D57" s="30"/>
      <c r="E57" s="29" t="s">
        <v>328</v>
      </c>
      <c r="F57" s="30"/>
      <c r="G57" s="29" t="s">
        <v>345</v>
      </c>
      <c r="H57" s="30"/>
      <c r="I57" s="30"/>
      <c r="J57" s="30"/>
      <c r="K57" s="29" t="s">
        <v>346</v>
      </c>
      <c r="L57" s="29" t="s">
        <v>346</v>
      </c>
      <c r="M57" s="30"/>
      <c r="N57" s="29" t="s">
        <v>347</v>
      </c>
      <c r="O57" s="29" t="s">
        <v>348</v>
      </c>
      <c r="P57" s="33"/>
      <c r="Q57" s="30"/>
      <c r="R57" s="30"/>
      <c r="S57" s="33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29" t="s">
        <v>349</v>
      </c>
      <c r="AL57" s="29" t="s">
        <v>350</v>
      </c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</row>
    <row r="58" spans="1:56" ht="14.25" x14ac:dyDescent="0.15">
      <c r="A58" s="38">
        <v>147</v>
      </c>
      <c r="B58" s="30">
        <v>100</v>
      </c>
      <c r="C58" s="30"/>
      <c r="D58" s="30"/>
      <c r="E58" s="29" t="s">
        <v>328</v>
      </c>
      <c r="F58" s="30"/>
      <c r="G58" s="29" t="s">
        <v>351</v>
      </c>
      <c r="H58" s="30"/>
      <c r="I58" s="30"/>
      <c r="J58" s="30"/>
      <c r="K58" s="29" t="s">
        <v>352</v>
      </c>
      <c r="L58" s="29" t="s">
        <v>352</v>
      </c>
      <c r="M58" s="30"/>
      <c r="N58" s="29" t="s">
        <v>353</v>
      </c>
      <c r="O58" s="29" t="s">
        <v>354</v>
      </c>
      <c r="P58" s="29" t="s">
        <v>355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29" t="s">
        <v>356</v>
      </c>
      <c r="AL58" s="29" t="s">
        <v>357</v>
      </c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ht="14.25" x14ac:dyDescent="0.15">
      <c r="A59" s="38">
        <v>148</v>
      </c>
      <c r="B59" s="30">
        <v>100</v>
      </c>
      <c r="C59" s="30"/>
      <c r="D59" s="30"/>
      <c r="E59" s="29" t="s">
        <v>328</v>
      </c>
      <c r="F59" s="30"/>
      <c r="G59" s="29" t="s">
        <v>358</v>
      </c>
      <c r="H59" s="30"/>
      <c r="I59" s="30"/>
      <c r="J59" s="30"/>
      <c r="K59" s="29" t="s">
        <v>359</v>
      </c>
      <c r="L59" s="29" t="s">
        <v>359</v>
      </c>
      <c r="M59" s="30"/>
      <c r="N59" s="29" t="s">
        <v>360</v>
      </c>
      <c r="O59" s="29" t="s">
        <v>361</v>
      </c>
      <c r="P59" s="29" t="s">
        <v>362</v>
      </c>
      <c r="Q59" s="29" t="s">
        <v>363</v>
      </c>
      <c r="R59" s="35" t="s">
        <v>364</v>
      </c>
      <c r="S59" s="33"/>
      <c r="T59" s="33"/>
      <c r="U59" s="33"/>
      <c r="V59" s="30"/>
      <c r="W59" s="35" t="s">
        <v>365</v>
      </c>
      <c r="X59" s="29" t="s">
        <v>366</v>
      </c>
      <c r="Y59" s="30"/>
      <c r="Z59" s="30"/>
      <c r="AA59" s="35" t="s">
        <v>367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29" t="s">
        <v>368</v>
      </c>
      <c r="AL59" s="29" t="s">
        <v>369</v>
      </c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</row>
    <row r="60" spans="1:56" ht="14.25" x14ac:dyDescent="0.15">
      <c r="A60" s="38">
        <v>178</v>
      </c>
      <c r="B60" s="30">
        <v>100</v>
      </c>
      <c r="C60" s="30">
        <v>148</v>
      </c>
      <c r="D60" s="30">
        <v>1</v>
      </c>
      <c r="E60" s="29" t="s">
        <v>328</v>
      </c>
      <c r="F60" s="30"/>
      <c r="G60" s="29" t="s">
        <v>370</v>
      </c>
      <c r="H60" s="30"/>
      <c r="I60" s="30"/>
      <c r="J60" s="30"/>
      <c r="K60" s="29" t="s">
        <v>371</v>
      </c>
      <c r="L60" s="29" t="s">
        <v>371</v>
      </c>
      <c r="M60" s="30"/>
      <c r="N60" s="33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40"/>
      <c r="AL60" s="33"/>
      <c r="AM60" s="29" t="s">
        <v>372</v>
      </c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</row>
    <row r="61" spans="1:56" ht="14.25" x14ac:dyDescent="0.15">
      <c r="A61" s="38">
        <v>149</v>
      </c>
      <c r="B61" s="30">
        <v>100</v>
      </c>
      <c r="C61" s="30"/>
      <c r="D61" s="30"/>
      <c r="E61" s="29" t="s">
        <v>328</v>
      </c>
      <c r="F61" s="30"/>
      <c r="G61" s="29" t="s">
        <v>373</v>
      </c>
      <c r="H61" s="30"/>
      <c r="I61" s="30"/>
      <c r="J61" s="30"/>
      <c r="K61" s="29" t="s">
        <v>374</v>
      </c>
      <c r="L61" s="29" t="s">
        <v>374</v>
      </c>
      <c r="M61" s="30"/>
      <c r="N61" s="29" t="s">
        <v>375</v>
      </c>
      <c r="O61" s="29" t="s">
        <v>376</v>
      </c>
      <c r="P61" s="29" t="s">
        <v>377</v>
      </c>
      <c r="Q61" s="29" t="s">
        <v>378</v>
      </c>
      <c r="R61" s="30"/>
      <c r="S61" s="30"/>
      <c r="T61" s="30"/>
      <c r="U61" s="30"/>
      <c r="V61" s="30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29" t="s">
        <v>379</v>
      </c>
      <c r="AL61" s="29" t="s">
        <v>380</v>
      </c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</row>
    <row r="62" spans="1:56" ht="14.25" x14ac:dyDescent="0.15">
      <c r="A62" s="38">
        <v>150</v>
      </c>
      <c r="B62" s="30">
        <v>100</v>
      </c>
      <c r="C62" s="30"/>
      <c r="D62" s="30"/>
      <c r="E62" s="29" t="s">
        <v>328</v>
      </c>
      <c r="F62" s="30"/>
      <c r="G62" s="29" t="s">
        <v>381</v>
      </c>
      <c r="H62" s="30"/>
      <c r="I62" s="30"/>
      <c r="J62" s="30"/>
      <c r="K62" s="29" t="s">
        <v>382</v>
      </c>
      <c r="L62" s="29" t="s">
        <v>382</v>
      </c>
      <c r="M62" s="30"/>
      <c r="N62" s="29" t="s">
        <v>383</v>
      </c>
      <c r="O62" s="33"/>
      <c r="P62" s="29" t="s">
        <v>384</v>
      </c>
      <c r="Q62" s="30"/>
      <c r="R62" s="30"/>
      <c r="S62" s="33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29" t="s">
        <v>385</v>
      </c>
      <c r="AL62" s="29" t="s">
        <v>386</v>
      </c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</row>
    <row r="63" spans="1:56" ht="14.25" x14ac:dyDescent="0.15">
      <c r="A63" s="38">
        <v>158</v>
      </c>
      <c r="B63" s="30">
        <v>100</v>
      </c>
      <c r="C63" s="30"/>
      <c r="D63" s="30"/>
      <c r="E63" s="29" t="s">
        <v>328</v>
      </c>
      <c r="F63" s="30"/>
      <c r="G63" s="29" t="s">
        <v>387</v>
      </c>
      <c r="H63" s="30"/>
      <c r="I63" s="30"/>
      <c r="J63" s="30"/>
      <c r="K63" s="29" t="s">
        <v>388</v>
      </c>
      <c r="L63" s="29" t="s">
        <v>388</v>
      </c>
      <c r="M63" s="30"/>
      <c r="N63" s="29" t="s">
        <v>389</v>
      </c>
      <c r="O63" s="33"/>
      <c r="P63" s="29" t="s">
        <v>390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29" t="s">
        <v>391</v>
      </c>
      <c r="AL63" s="29" t="s">
        <v>392</v>
      </c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</row>
    <row r="64" spans="1:56" ht="15" thickBot="1" x14ac:dyDescent="0.2">
      <c r="A64" s="38">
        <v>159</v>
      </c>
      <c r="B64" s="30">
        <v>100</v>
      </c>
      <c r="C64" s="30"/>
      <c r="D64" s="30"/>
      <c r="E64" s="29" t="s">
        <v>328</v>
      </c>
      <c r="F64" s="30"/>
      <c r="G64" s="29" t="s">
        <v>393</v>
      </c>
      <c r="H64" s="30"/>
      <c r="I64" s="30"/>
      <c r="J64" s="30"/>
      <c r="K64" s="29" t="s">
        <v>394</v>
      </c>
      <c r="L64" s="29" t="s">
        <v>394</v>
      </c>
      <c r="M64" s="30"/>
      <c r="N64" s="29" t="s">
        <v>395</v>
      </c>
      <c r="O64" s="30"/>
      <c r="P64" s="30"/>
      <c r="Q64" s="30"/>
      <c r="R64" s="30"/>
      <c r="S64" s="33"/>
      <c r="T64" s="33"/>
      <c r="U64" s="33"/>
      <c r="V64" s="30"/>
      <c r="W64" s="41"/>
      <c r="X64" s="33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29" t="s">
        <v>396</v>
      </c>
      <c r="AL64" s="29" t="s">
        <v>397</v>
      </c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</row>
    <row r="65" spans="1:56" ht="14.25" x14ac:dyDescent="0.15">
      <c r="A65" s="36">
        <v>151</v>
      </c>
      <c r="B65" s="30">
        <v>100</v>
      </c>
      <c r="C65" s="30"/>
      <c r="D65" s="30"/>
      <c r="E65" s="29" t="s">
        <v>398</v>
      </c>
      <c r="F65" s="30"/>
      <c r="G65" s="29" t="s">
        <v>399</v>
      </c>
      <c r="H65" s="30"/>
      <c r="I65" s="30"/>
      <c r="J65" s="30"/>
      <c r="K65" s="43" t="s">
        <v>400</v>
      </c>
      <c r="L65" s="43" t="s">
        <v>400</v>
      </c>
      <c r="M65" s="30"/>
      <c r="N65" s="29" t="s">
        <v>401</v>
      </c>
      <c r="O65" s="29" t="s">
        <v>402</v>
      </c>
      <c r="P65" s="29" t="s">
        <v>403</v>
      </c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29" t="s">
        <v>404</v>
      </c>
      <c r="AL65" s="29" t="s">
        <v>405</v>
      </c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</row>
    <row r="66" spans="1:56" ht="14.25" x14ac:dyDescent="0.15">
      <c r="A66" s="38">
        <v>152</v>
      </c>
      <c r="B66" s="30">
        <v>100</v>
      </c>
      <c r="C66" s="30"/>
      <c r="D66" s="30"/>
      <c r="E66" s="29" t="s">
        <v>398</v>
      </c>
      <c r="F66" s="40"/>
      <c r="G66" s="29" t="s">
        <v>406</v>
      </c>
      <c r="H66" s="30"/>
      <c r="I66" s="30"/>
      <c r="J66" s="30"/>
      <c r="K66" s="29" t="s">
        <v>407</v>
      </c>
      <c r="L66" s="29" t="s">
        <v>407</v>
      </c>
      <c r="M66" s="30"/>
      <c r="N66" s="33"/>
      <c r="O66" s="33"/>
      <c r="P66" s="33"/>
      <c r="Q66" s="33"/>
      <c r="R66" s="30"/>
      <c r="S66" s="29" t="s">
        <v>408</v>
      </c>
      <c r="T66" s="29" t="s">
        <v>409</v>
      </c>
      <c r="U66" s="33"/>
      <c r="V66" s="33"/>
      <c r="W66" s="33"/>
      <c r="X66" s="33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29" t="s">
        <v>410</v>
      </c>
      <c r="AL66" s="29" t="s">
        <v>411</v>
      </c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</row>
    <row r="67" spans="1:56" ht="14.25" x14ac:dyDescent="0.15">
      <c r="A67" s="38">
        <v>179</v>
      </c>
      <c r="B67" s="30">
        <v>100</v>
      </c>
      <c r="C67" s="30">
        <v>152</v>
      </c>
      <c r="D67" s="30">
        <v>1</v>
      </c>
      <c r="E67" s="29" t="s">
        <v>398</v>
      </c>
      <c r="F67" s="30"/>
      <c r="G67" s="29" t="s">
        <v>412</v>
      </c>
      <c r="H67" s="30"/>
      <c r="I67" s="30"/>
      <c r="J67" s="30"/>
      <c r="K67" s="29" t="s">
        <v>413</v>
      </c>
      <c r="L67" s="29" t="s">
        <v>413</v>
      </c>
      <c r="M67" s="30"/>
      <c r="N67" s="30"/>
      <c r="O67" s="30"/>
      <c r="P67" s="30"/>
      <c r="Q67" s="30"/>
      <c r="R67" s="30"/>
      <c r="S67" s="33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29" t="s">
        <v>414</v>
      </c>
      <c r="AL67" s="33"/>
      <c r="AM67" s="33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</row>
    <row r="68" spans="1:56" ht="14.25" x14ac:dyDescent="0.15">
      <c r="A68" s="38">
        <v>153</v>
      </c>
      <c r="B68" s="30">
        <v>100</v>
      </c>
      <c r="C68" s="30"/>
      <c r="D68" s="30"/>
      <c r="E68" s="29" t="s">
        <v>398</v>
      </c>
      <c r="F68" s="30"/>
      <c r="G68" s="29" t="s">
        <v>415</v>
      </c>
      <c r="H68" s="30"/>
      <c r="I68" s="30"/>
      <c r="J68" s="30"/>
      <c r="K68" s="29" t="s">
        <v>416</v>
      </c>
      <c r="L68" s="29" t="s">
        <v>416</v>
      </c>
      <c r="M68" s="30"/>
      <c r="N68" s="29" t="s">
        <v>417</v>
      </c>
      <c r="O68" s="29" t="s">
        <v>418</v>
      </c>
      <c r="P68" s="33"/>
      <c r="Q68" s="30"/>
      <c r="R68" s="30"/>
      <c r="S68" s="33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29" t="s">
        <v>419</v>
      </c>
      <c r="AL68" s="29" t="s">
        <v>420</v>
      </c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</row>
    <row r="69" spans="1:56" ht="14.25" x14ac:dyDescent="0.15">
      <c r="A69" s="38">
        <v>154</v>
      </c>
      <c r="B69" s="30">
        <v>100</v>
      </c>
      <c r="C69" s="30"/>
      <c r="D69" s="30"/>
      <c r="E69" s="29" t="s">
        <v>398</v>
      </c>
      <c r="F69" s="30"/>
      <c r="G69" s="29" t="s">
        <v>421</v>
      </c>
      <c r="H69" s="30"/>
      <c r="I69" s="30"/>
      <c r="J69" s="30"/>
      <c r="K69" s="29" t="s">
        <v>422</v>
      </c>
      <c r="L69" s="29" t="s">
        <v>422</v>
      </c>
      <c r="M69" s="30"/>
      <c r="N69" s="29" t="s">
        <v>423</v>
      </c>
      <c r="O69" s="29" t="s">
        <v>424</v>
      </c>
      <c r="P69" s="29" t="s">
        <v>424</v>
      </c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29" t="s">
        <v>425</v>
      </c>
      <c r="AL69" s="29" t="s">
        <v>426</v>
      </c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</row>
    <row r="70" spans="1:56" ht="14.25" x14ac:dyDescent="0.15">
      <c r="A70" s="38">
        <v>155</v>
      </c>
      <c r="B70" s="30">
        <v>100</v>
      </c>
      <c r="C70" s="30"/>
      <c r="D70" s="30"/>
      <c r="E70" s="29" t="s">
        <v>398</v>
      </c>
      <c r="F70" s="30"/>
      <c r="G70" s="29" t="s">
        <v>427</v>
      </c>
      <c r="H70" s="30"/>
      <c r="I70" s="30"/>
      <c r="J70" s="30"/>
      <c r="K70" s="29" t="s">
        <v>428</v>
      </c>
      <c r="L70" s="29" t="s">
        <v>428</v>
      </c>
      <c r="M70" s="30"/>
      <c r="N70" s="29" t="s">
        <v>429</v>
      </c>
      <c r="O70" s="29" t="s">
        <v>430</v>
      </c>
      <c r="P70" s="29" t="s">
        <v>431</v>
      </c>
      <c r="Q70" s="29" t="s">
        <v>432</v>
      </c>
      <c r="R70" s="29" t="s">
        <v>433</v>
      </c>
      <c r="S70" s="33"/>
      <c r="T70" s="33"/>
      <c r="U70" s="33"/>
      <c r="V70" s="30"/>
      <c r="W70" s="35" t="s">
        <v>434</v>
      </c>
      <c r="X70" s="29" t="s">
        <v>435</v>
      </c>
      <c r="Y70" s="30"/>
      <c r="Z70" s="30"/>
      <c r="AA70" s="29" t="s">
        <v>436</v>
      </c>
      <c r="AB70" s="30"/>
      <c r="AC70" s="30"/>
      <c r="AD70" s="30"/>
      <c r="AE70" s="30"/>
      <c r="AF70" s="30"/>
      <c r="AG70" s="30"/>
      <c r="AH70" s="30"/>
      <c r="AI70" s="30"/>
      <c r="AJ70" s="30"/>
      <c r="AK70" s="29" t="s">
        <v>437</v>
      </c>
      <c r="AL70" s="29" t="s">
        <v>438</v>
      </c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</row>
    <row r="71" spans="1:56" ht="14.25" x14ac:dyDescent="0.15">
      <c r="A71" s="38">
        <v>180</v>
      </c>
      <c r="B71" s="30">
        <v>100</v>
      </c>
      <c r="C71" s="30">
        <v>155</v>
      </c>
      <c r="D71" s="30">
        <v>1</v>
      </c>
      <c r="E71" s="29" t="s">
        <v>398</v>
      </c>
      <c r="F71" s="30"/>
      <c r="G71" s="29" t="s">
        <v>439</v>
      </c>
      <c r="H71" s="30"/>
      <c r="I71" s="30"/>
      <c r="J71" s="30"/>
      <c r="K71" s="29" t="s">
        <v>440</v>
      </c>
      <c r="L71" s="29" t="s">
        <v>440</v>
      </c>
      <c r="M71" s="30"/>
      <c r="N71" s="29"/>
      <c r="O71" s="29"/>
      <c r="P71" s="29"/>
      <c r="Q71" s="29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29"/>
      <c r="AL71" s="33"/>
      <c r="AM71" s="29" t="s">
        <v>441</v>
      </c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</row>
    <row r="72" spans="1:56" ht="14.25" x14ac:dyDescent="0.15">
      <c r="A72" s="38">
        <v>156</v>
      </c>
      <c r="B72" s="30">
        <v>100</v>
      </c>
      <c r="C72" s="30"/>
      <c r="D72" s="30"/>
      <c r="E72" s="29" t="s">
        <v>398</v>
      </c>
      <c r="F72" s="30"/>
      <c r="G72" s="29" t="s">
        <v>442</v>
      </c>
      <c r="H72" s="30"/>
      <c r="I72" s="30"/>
      <c r="J72" s="30"/>
      <c r="K72" s="29" t="s">
        <v>443</v>
      </c>
      <c r="L72" s="29" t="s">
        <v>443</v>
      </c>
      <c r="M72" s="30"/>
      <c r="N72" s="29" t="s">
        <v>444</v>
      </c>
      <c r="O72" s="29" t="s">
        <v>445</v>
      </c>
      <c r="P72" s="29" t="s">
        <v>446</v>
      </c>
      <c r="Q72" s="29" t="s">
        <v>447</v>
      </c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29" t="s">
        <v>448</v>
      </c>
      <c r="AL72" s="29" t="s">
        <v>449</v>
      </c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</row>
    <row r="73" spans="1:56" ht="14.25" x14ac:dyDescent="0.15">
      <c r="A73" s="38">
        <v>157</v>
      </c>
      <c r="B73" s="30">
        <v>100</v>
      </c>
      <c r="C73" s="30"/>
      <c r="D73" s="30"/>
      <c r="E73" s="29" t="s">
        <v>398</v>
      </c>
      <c r="F73" s="30"/>
      <c r="G73" s="29" t="s">
        <v>450</v>
      </c>
      <c r="H73" s="30"/>
      <c r="I73" s="30"/>
      <c r="J73" s="30"/>
      <c r="K73" s="29" t="s">
        <v>451</v>
      </c>
      <c r="L73" s="29" t="s">
        <v>451</v>
      </c>
      <c r="M73" s="30"/>
      <c r="N73" s="29" t="s">
        <v>452</v>
      </c>
      <c r="O73" s="33"/>
      <c r="P73" s="29" t="s">
        <v>453</v>
      </c>
      <c r="Q73" s="30"/>
      <c r="R73" s="30"/>
      <c r="S73" s="33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29" t="s">
        <v>454</v>
      </c>
      <c r="AL73" s="29" t="s">
        <v>455</v>
      </c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</row>
    <row r="74" spans="1:56" ht="14.25" x14ac:dyDescent="0.15">
      <c r="A74" s="38">
        <v>160</v>
      </c>
      <c r="B74" s="30">
        <v>100</v>
      </c>
      <c r="C74" s="30"/>
      <c r="D74" s="30"/>
      <c r="E74" s="29" t="s">
        <v>398</v>
      </c>
      <c r="F74" s="30"/>
      <c r="G74" s="29" t="s">
        <v>456</v>
      </c>
      <c r="H74" s="30"/>
      <c r="I74" s="30"/>
      <c r="J74" s="30"/>
      <c r="K74" s="29" t="s">
        <v>457</v>
      </c>
      <c r="L74" s="29" t="s">
        <v>457</v>
      </c>
      <c r="M74" s="30"/>
      <c r="N74" s="29" t="s">
        <v>458</v>
      </c>
      <c r="O74" s="30"/>
      <c r="P74" s="29" t="s">
        <v>459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29" t="s">
        <v>460</v>
      </c>
      <c r="AL74" s="29" t="s">
        <v>461</v>
      </c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</row>
    <row r="75" spans="1:56" ht="14.25" x14ac:dyDescent="0.15">
      <c r="A75" s="38">
        <v>161</v>
      </c>
      <c r="B75" s="30">
        <v>100</v>
      </c>
      <c r="C75" s="30"/>
      <c r="D75" s="30"/>
      <c r="E75" s="29" t="s">
        <v>398</v>
      </c>
      <c r="F75" s="30"/>
      <c r="G75" s="29" t="s">
        <v>462</v>
      </c>
      <c r="H75" s="30"/>
      <c r="I75" s="30"/>
      <c r="J75" s="30"/>
      <c r="K75" s="29" t="s">
        <v>463</v>
      </c>
      <c r="L75" s="29" t="s">
        <v>463</v>
      </c>
      <c r="M75" s="30"/>
      <c r="N75" s="29" t="s">
        <v>464</v>
      </c>
      <c r="O75" s="30"/>
      <c r="P75" s="30"/>
      <c r="Q75" s="30"/>
      <c r="R75" s="30"/>
      <c r="S75" s="33"/>
      <c r="T75" s="33"/>
      <c r="U75" s="33"/>
      <c r="V75" s="30"/>
      <c r="W75" s="41"/>
      <c r="X75" s="33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29" t="s">
        <v>465</v>
      </c>
      <c r="AL75" s="29" t="s">
        <v>466</v>
      </c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</row>
    <row r="76" spans="1:56" ht="14.25" x14ac:dyDescent="0.15">
      <c r="A76" s="38">
        <v>201</v>
      </c>
      <c r="B76" s="30">
        <v>100</v>
      </c>
      <c r="C76" s="30"/>
      <c r="D76" s="30"/>
      <c r="E76" s="29" t="s">
        <v>467</v>
      </c>
      <c r="F76" s="30"/>
      <c r="G76" s="29" t="s">
        <v>468</v>
      </c>
      <c r="H76" s="30"/>
      <c r="I76" s="30"/>
      <c r="J76" s="30"/>
      <c r="K76" s="43" t="s">
        <v>469</v>
      </c>
      <c r="L76" s="43" t="s">
        <v>469</v>
      </c>
      <c r="M76" s="30"/>
      <c r="N76" s="29" t="s">
        <v>470</v>
      </c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</row>
    <row r="77" spans="1:56" ht="14.25" x14ac:dyDescent="0.15">
      <c r="A77" s="38">
        <v>202</v>
      </c>
      <c r="B77" s="30">
        <v>100</v>
      </c>
      <c r="C77" s="30"/>
      <c r="D77" s="30"/>
      <c r="E77" s="29" t="s">
        <v>467</v>
      </c>
      <c r="F77" s="40"/>
      <c r="G77" s="29" t="s">
        <v>471</v>
      </c>
      <c r="H77" s="30"/>
      <c r="I77" s="30"/>
      <c r="J77" s="30"/>
      <c r="K77" s="29" t="s">
        <v>472</v>
      </c>
      <c r="L77" s="29" t="s">
        <v>472</v>
      </c>
      <c r="M77" s="30"/>
      <c r="N77" s="29" t="s">
        <v>473</v>
      </c>
      <c r="O77" s="33"/>
      <c r="P77" s="29" t="s">
        <v>474</v>
      </c>
      <c r="Q77" s="33"/>
      <c r="R77" s="30"/>
      <c r="S77" s="33"/>
      <c r="T77" s="37"/>
      <c r="U77" s="33"/>
      <c r="V77" s="33"/>
      <c r="W77" s="33"/>
      <c r="X77" s="33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3"/>
      <c r="AL77" s="33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</row>
    <row r="78" spans="1:56" ht="14.25" x14ac:dyDescent="0.15">
      <c r="A78" s="38">
        <v>203</v>
      </c>
      <c r="B78" s="30">
        <v>100</v>
      </c>
      <c r="C78" s="30"/>
      <c r="D78" s="30"/>
      <c r="E78" s="29" t="s">
        <v>467</v>
      </c>
      <c r="F78" s="30"/>
      <c r="G78" s="29" t="s">
        <v>475</v>
      </c>
      <c r="H78" s="30"/>
      <c r="I78" s="30"/>
      <c r="J78" s="30"/>
      <c r="K78" s="29" t="s">
        <v>476</v>
      </c>
      <c r="L78" s="29" t="s">
        <v>476</v>
      </c>
      <c r="M78" s="30"/>
      <c r="N78" s="29"/>
      <c r="O78" s="29"/>
      <c r="P78" s="29"/>
      <c r="Q78" s="29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3"/>
      <c r="AM78" s="33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</row>
    <row r="79" spans="1:56" ht="14.25" x14ac:dyDescent="0.15">
      <c r="A79" s="38">
        <v>351</v>
      </c>
      <c r="B79" s="30">
        <v>100</v>
      </c>
      <c r="C79" s="30">
        <v>203</v>
      </c>
      <c r="D79" s="30">
        <v>1</v>
      </c>
      <c r="E79" s="29" t="s">
        <v>467</v>
      </c>
      <c r="F79" s="30"/>
      <c r="G79" s="29" t="s">
        <v>477</v>
      </c>
      <c r="H79" s="30"/>
      <c r="I79" s="30"/>
      <c r="J79" s="30"/>
      <c r="K79" s="29" t="s">
        <v>478</v>
      </c>
      <c r="L79" s="29" t="s">
        <v>478</v>
      </c>
      <c r="M79" s="30"/>
      <c r="N79" s="29" t="s">
        <v>479</v>
      </c>
      <c r="O79" s="29" t="s">
        <v>480</v>
      </c>
      <c r="P79" s="29" t="s">
        <v>481</v>
      </c>
      <c r="Q79" s="29" t="s">
        <v>482</v>
      </c>
      <c r="R79" s="29" t="s">
        <v>483</v>
      </c>
      <c r="S79" s="33"/>
      <c r="T79" s="30"/>
      <c r="U79" s="30"/>
      <c r="V79" s="30"/>
      <c r="W79" s="29" t="s">
        <v>484</v>
      </c>
      <c r="X79" s="29" t="s">
        <v>485</v>
      </c>
      <c r="Y79" s="30"/>
      <c r="Z79" s="30"/>
      <c r="AA79" s="29" t="s">
        <v>486</v>
      </c>
      <c r="AB79" s="30"/>
      <c r="AC79" s="30"/>
      <c r="AD79" s="30"/>
      <c r="AE79" s="30"/>
      <c r="AF79" s="30"/>
      <c r="AG79" s="30"/>
      <c r="AH79" s="30"/>
      <c r="AI79" s="30"/>
      <c r="AJ79" s="30"/>
      <c r="AK79" s="33"/>
      <c r="AL79" s="33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</row>
    <row r="80" spans="1:56" ht="14.25" x14ac:dyDescent="0.15">
      <c r="A80" s="38">
        <v>204</v>
      </c>
      <c r="B80" s="30">
        <v>100</v>
      </c>
      <c r="C80" s="30"/>
      <c r="D80" s="30"/>
      <c r="E80" s="29" t="s">
        <v>467</v>
      </c>
      <c r="F80" s="30"/>
      <c r="G80" s="29" t="s">
        <v>487</v>
      </c>
      <c r="H80" s="30"/>
      <c r="I80" s="30"/>
      <c r="J80" s="30"/>
      <c r="K80" s="29" t="s">
        <v>488</v>
      </c>
      <c r="L80" s="29" t="s">
        <v>488</v>
      </c>
      <c r="M80" s="30"/>
      <c r="N80" s="29" t="s">
        <v>489</v>
      </c>
      <c r="O80" s="29" t="s">
        <v>490</v>
      </c>
      <c r="P80" s="30"/>
      <c r="Q80" s="30"/>
      <c r="R80" s="30"/>
      <c r="S80" s="30"/>
      <c r="T80" s="30"/>
      <c r="U80" s="30"/>
      <c r="V80" s="30"/>
      <c r="W80" s="33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3"/>
      <c r="AL80" s="33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</row>
    <row r="81" spans="1:56" ht="14.25" x14ac:dyDescent="0.15">
      <c r="A81" s="38">
        <v>209</v>
      </c>
      <c r="B81" s="30">
        <v>100</v>
      </c>
      <c r="C81" s="30"/>
      <c r="D81" s="30"/>
      <c r="E81" s="29" t="s">
        <v>467</v>
      </c>
      <c r="F81" s="30"/>
      <c r="G81" s="29" t="s">
        <v>491</v>
      </c>
      <c r="H81" s="30"/>
      <c r="I81" s="30"/>
      <c r="J81" s="30"/>
      <c r="K81" s="29" t="s">
        <v>492</v>
      </c>
      <c r="L81" s="29" t="s">
        <v>492</v>
      </c>
      <c r="M81" s="30"/>
      <c r="N81" s="29" t="s">
        <v>493</v>
      </c>
      <c r="O81" s="30"/>
      <c r="P81" s="30"/>
      <c r="Q81" s="30"/>
      <c r="R81" s="30"/>
      <c r="S81" s="33"/>
      <c r="T81" s="33"/>
      <c r="U81" s="33"/>
      <c r="V81" s="30"/>
      <c r="W81" s="30"/>
      <c r="X81" s="33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3"/>
      <c r="AL81" s="33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</row>
    <row r="82" spans="1:56" ht="14.25" x14ac:dyDescent="0.15">
      <c r="A82" s="38">
        <v>210</v>
      </c>
      <c r="B82" s="30">
        <v>100</v>
      </c>
      <c r="C82" s="30"/>
      <c r="D82" s="30"/>
      <c r="E82" s="29" t="s">
        <v>467</v>
      </c>
      <c r="F82" s="30"/>
      <c r="G82" s="29" t="s">
        <v>494</v>
      </c>
      <c r="H82" s="30"/>
      <c r="I82" s="30"/>
      <c r="J82" s="30"/>
      <c r="K82" s="29" t="s">
        <v>495</v>
      </c>
      <c r="L82" s="29" t="s">
        <v>495</v>
      </c>
      <c r="M82" s="30"/>
      <c r="N82" s="33"/>
      <c r="O82" s="30"/>
      <c r="P82" s="30"/>
      <c r="Q82" s="30"/>
      <c r="R82" s="30"/>
      <c r="S82" s="29" t="s">
        <v>496</v>
      </c>
      <c r="T82" s="29" t="s">
        <v>497</v>
      </c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3"/>
      <c r="AL82" s="33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</row>
    <row r="83" spans="1:56" ht="14.25" x14ac:dyDescent="0.15">
      <c r="A83" s="38">
        <v>353</v>
      </c>
      <c r="B83" s="30">
        <v>100</v>
      </c>
      <c r="C83" s="30">
        <v>210</v>
      </c>
      <c r="D83" s="30">
        <v>1</v>
      </c>
      <c r="E83" s="29" t="s">
        <v>467</v>
      </c>
      <c r="F83" s="30"/>
      <c r="G83" s="29" t="s">
        <v>498</v>
      </c>
      <c r="H83" s="30"/>
      <c r="I83" s="30"/>
      <c r="J83" s="30"/>
      <c r="K83" s="29" t="s">
        <v>499</v>
      </c>
      <c r="L83" s="29" t="s">
        <v>499</v>
      </c>
      <c r="M83" s="30"/>
      <c r="N83" s="33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3"/>
      <c r="AL83" s="33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</row>
    <row r="84" spans="1:56" ht="14.25" x14ac:dyDescent="0.15">
      <c r="A84" s="38">
        <v>211</v>
      </c>
      <c r="B84" s="30">
        <v>100</v>
      </c>
      <c r="C84" s="30"/>
      <c r="D84" s="30"/>
      <c r="E84" s="29" t="s">
        <v>467</v>
      </c>
      <c r="F84" s="30"/>
      <c r="G84" s="29" t="s">
        <v>500</v>
      </c>
      <c r="H84" s="30"/>
      <c r="I84" s="30"/>
      <c r="J84" s="30"/>
      <c r="K84" s="29" t="s">
        <v>501</v>
      </c>
      <c r="L84" s="29" t="s">
        <v>501</v>
      </c>
      <c r="M84" s="30"/>
      <c r="N84" s="29" t="s">
        <v>502</v>
      </c>
      <c r="O84" s="29" t="s">
        <v>503</v>
      </c>
      <c r="P84" s="33"/>
      <c r="Q84" s="30"/>
      <c r="R84" s="30"/>
      <c r="S84" s="33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3"/>
      <c r="AL84" s="33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</row>
    <row r="85" spans="1:56" ht="14.25" x14ac:dyDescent="0.15">
      <c r="A85" s="38">
        <v>212</v>
      </c>
      <c r="B85" s="30">
        <v>100</v>
      </c>
      <c r="C85" s="30"/>
      <c r="D85" s="30"/>
      <c r="E85" s="29" t="s">
        <v>467</v>
      </c>
      <c r="F85" s="30"/>
      <c r="G85" s="29" t="s">
        <v>504</v>
      </c>
      <c r="H85" s="30"/>
      <c r="I85" s="30"/>
      <c r="J85" s="30"/>
      <c r="K85" s="29" t="s">
        <v>505</v>
      </c>
      <c r="L85" s="29" t="s">
        <v>505</v>
      </c>
      <c r="M85" s="30"/>
      <c r="N85" s="29" t="s">
        <v>506</v>
      </c>
      <c r="O85" s="30"/>
      <c r="P85" s="30"/>
      <c r="Q85" s="30"/>
      <c r="R85" s="30"/>
      <c r="S85" s="30"/>
      <c r="T85" s="30"/>
      <c r="U85" s="30"/>
      <c r="V85" s="30"/>
      <c r="W85" s="33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3"/>
      <c r="AL85" s="33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</row>
    <row r="86" spans="1:56" ht="14.25" x14ac:dyDescent="0.15">
      <c r="A86" s="38">
        <v>213</v>
      </c>
      <c r="B86" s="30">
        <v>100</v>
      </c>
      <c r="C86" s="30"/>
      <c r="D86" s="30"/>
      <c r="E86" s="29" t="s">
        <v>467</v>
      </c>
      <c r="F86" s="30"/>
      <c r="G86" s="29" t="s">
        <v>507</v>
      </c>
      <c r="H86" s="30"/>
      <c r="I86" s="30"/>
      <c r="J86" s="30"/>
      <c r="K86" s="29" t="s">
        <v>508</v>
      </c>
      <c r="L86" s="29" t="s">
        <v>508</v>
      </c>
      <c r="M86" s="30"/>
      <c r="N86" s="29" t="s">
        <v>509</v>
      </c>
      <c r="O86" s="29" t="s">
        <v>510</v>
      </c>
      <c r="P86" s="30"/>
      <c r="Q86" s="30"/>
      <c r="R86" s="30"/>
      <c r="S86" s="30"/>
      <c r="T86" s="30"/>
      <c r="U86" s="30"/>
      <c r="V86" s="30"/>
      <c r="W86" s="32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3"/>
      <c r="AL86" s="33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</row>
    <row r="87" spans="1:56" ht="14.25" x14ac:dyDescent="0.15">
      <c r="A87" s="38">
        <v>219</v>
      </c>
      <c r="B87" s="30">
        <v>100</v>
      </c>
      <c r="C87" s="30"/>
      <c r="D87" s="30"/>
      <c r="E87" s="29" t="s">
        <v>467</v>
      </c>
      <c r="F87" s="30"/>
      <c r="G87" s="29" t="s">
        <v>511</v>
      </c>
      <c r="H87" s="30"/>
      <c r="I87" s="30"/>
      <c r="J87" s="30"/>
      <c r="K87" s="29" t="s">
        <v>512</v>
      </c>
      <c r="L87" s="29" t="s">
        <v>512</v>
      </c>
      <c r="M87" s="30"/>
      <c r="N87" s="33"/>
      <c r="O87" s="33"/>
      <c r="P87" s="33"/>
      <c r="Q87" s="30"/>
      <c r="R87" s="30"/>
      <c r="S87" s="33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3"/>
      <c r="AL87" s="33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</row>
    <row r="88" spans="1:56" ht="14.25" x14ac:dyDescent="0.15">
      <c r="A88" s="38">
        <v>205</v>
      </c>
      <c r="B88" s="30">
        <v>100</v>
      </c>
      <c r="C88" s="30"/>
      <c r="D88" s="30"/>
      <c r="E88" s="29" t="s">
        <v>513</v>
      </c>
      <c r="F88" s="30"/>
      <c r="G88" s="29" t="s">
        <v>514</v>
      </c>
      <c r="H88" s="30"/>
      <c r="I88" s="30"/>
      <c r="J88" s="30"/>
      <c r="K88" s="43" t="s">
        <v>515</v>
      </c>
      <c r="L88" s="43" t="s">
        <v>515</v>
      </c>
      <c r="M88" s="30"/>
      <c r="N88" s="29" t="s">
        <v>516</v>
      </c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29" t="s">
        <v>517</v>
      </c>
      <c r="AL88" s="29" t="s">
        <v>518</v>
      </c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</row>
    <row r="89" spans="1:56" ht="14.25" x14ac:dyDescent="0.15">
      <c r="A89" s="38">
        <v>206</v>
      </c>
      <c r="B89" s="30">
        <v>100</v>
      </c>
      <c r="C89" s="30"/>
      <c r="D89" s="30"/>
      <c r="E89" s="29" t="s">
        <v>513</v>
      </c>
      <c r="F89" s="40"/>
      <c r="G89" s="29" t="s">
        <v>519</v>
      </c>
      <c r="H89" s="30"/>
      <c r="I89" s="30"/>
      <c r="J89" s="30"/>
      <c r="K89" s="29" t="s">
        <v>520</v>
      </c>
      <c r="L89" s="29" t="s">
        <v>520</v>
      </c>
      <c r="M89" s="30"/>
      <c r="N89" s="29" t="s">
        <v>521</v>
      </c>
      <c r="O89" s="29" t="s">
        <v>522</v>
      </c>
      <c r="P89" s="33"/>
      <c r="Q89" s="33"/>
      <c r="R89" s="30"/>
      <c r="S89" s="33"/>
      <c r="T89" s="37"/>
      <c r="U89" s="33"/>
      <c r="V89" s="33"/>
      <c r="W89" s="33"/>
      <c r="X89" s="33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29" t="s">
        <v>523</v>
      </c>
      <c r="AL89" s="29" t="s">
        <v>524</v>
      </c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</row>
    <row r="90" spans="1:56" ht="14.25" x14ac:dyDescent="0.15">
      <c r="A90" s="38">
        <v>207</v>
      </c>
      <c r="B90" s="30">
        <v>100</v>
      </c>
      <c r="C90" s="30"/>
      <c r="D90" s="30"/>
      <c r="E90" s="29" t="s">
        <v>513</v>
      </c>
      <c r="F90" s="30"/>
      <c r="G90" s="29" t="s">
        <v>525</v>
      </c>
      <c r="H90" s="30"/>
      <c r="I90" s="30"/>
      <c r="J90" s="30"/>
      <c r="K90" s="29" t="s">
        <v>526</v>
      </c>
      <c r="L90" s="29" t="s">
        <v>526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29" t="s">
        <v>527</v>
      </c>
      <c r="AL90" s="29" t="s">
        <v>528</v>
      </c>
      <c r="AM90" s="33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</row>
    <row r="91" spans="1:56" ht="14.25" x14ac:dyDescent="0.15">
      <c r="A91" s="38">
        <v>352</v>
      </c>
      <c r="B91" s="30">
        <v>100</v>
      </c>
      <c r="C91" s="30">
        <v>207</v>
      </c>
      <c r="D91" s="30">
        <v>1</v>
      </c>
      <c r="E91" s="29" t="s">
        <v>513</v>
      </c>
      <c r="F91" s="30"/>
      <c r="G91" s="29" t="s">
        <v>529</v>
      </c>
      <c r="H91" s="30"/>
      <c r="I91" s="30"/>
      <c r="J91" s="30"/>
      <c r="K91" s="29" t="s">
        <v>530</v>
      </c>
      <c r="L91" s="29" t="s">
        <v>530</v>
      </c>
      <c r="M91" s="30"/>
      <c r="N91" s="29" t="s">
        <v>531</v>
      </c>
      <c r="O91" s="29" t="s">
        <v>532</v>
      </c>
      <c r="P91" s="29" t="s">
        <v>533</v>
      </c>
      <c r="Q91" s="29" t="s">
        <v>534</v>
      </c>
      <c r="R91" s="29" t="s">
        <v>535</v>
      </c>
      <c r="S91" s="33"/>
      <c r="T91" s="30"/>
      <c r="U91" s="30"/>
      <c r="V91" s="30"/>
      <c r="W91" s="29" t="s">
        <v>536</v>
      </c>
      <c r="X91" s="29" t="s">
        <v>537</v>
      </c>
      <c r="Y91" s="30"/>
      <c r="Z91" s="30"/>
      <c r="AA91" s="29" t="s">
        <v>538</v>
      </c>
      <c r="AB91" s="30"/>
      <c r="AC91" s="30"/>
      <c r="AD91" s="30"/>
      <c r="AE91" s="30"/>
      <c r="AF91" s="30"/>
      <c r="AG91" s="30"/>
      <c r="AH91" s="30"/>
      <c r="AI91" s="30"/>
      <c r="AJ91" s="30"/>
      <c r="AK91" s="33"/>
      <c r="AL91" s="33"/>
      <c r="AM91" s="29" t="s">
        <v>539</v>
      </c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</row>
    <row r="92" spans="1:56" ht="14.25" x14ac:dyDescent="0.15">
      <c r="A92" s="38">
        <v>208</v>
      </c>
      <c r="B92" s="30">
        <v>100</v>
      </c>
      <c r="C92" s="30"/>
      <c r="D92" s="30"/>
      <c r="E92" s="29" t="s">
        <v>513</v>
      </c>
      <c r="F92" s="30"/>
      <c r="G92" s="29" t="s">
        <v>540</v>
      </c>
      <c r="H92" s="30"/>
      <c r="I92" s="30"/>
      <c r="J92" s="30"/>
      <c r="K92" s="29" t="s">
        <v>541</v>
      </c>
      <c r="L92" s="29" t="s">
        <v>541</v>
      </c>
      <c r="M92" s="30"/>
      <c r="N92" s="29" t="s">
        <v>542</v>
      </c>
      <c r="O92" s="30"/>
      <c r="P92" s="29" t="s">
        <v>543</v>
      </c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29" t="s">
        <v>544</v>
      </c>
      <c r="AL92" s="29" t="s">
        <v>545</v>
      </c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</row>
    <row r="93" spans="1:56" ht="14.25" x14ac:dyDescent="0.15">
      <c r="A93" s="38">
        <v>214</v>
      </c>
      <c r="B93" s="30">
        <v>100</v>
      </c>
      <c r="C93" s="30"/>
      <c r="D93" s="30"/>
      <c r="E93" s="29" t="s">
        <v>513</v>
      </c>
      <c r="F93" s="30"/>
      <c r="G93" s="29" t="s">
        <v>546</v>
      </c>
      <c r="H93" s="30"/>
      <c r="I93" s="30"/>
      <c r="J93" s="30"/>
      <c r="K93" s="29" t="s">
        <v>547</v>
      </c>
      <c r="L93" s="29" t="s">
        <v>547</v>
      </c>
      <c r="M93" s="30"/>
      <c r="N93" s="29" t="s">
        <v>548</v>
      </c>
      <c r="O93" s="30"/>
      <c r="P93" s="30"/>
      <c r="Q93" s="30"/>
      <c r="R93" s="30"/>
      <c r="S93" s="33"/>
      <c r="T93" s="33"/>
      <c r="U93" s="33"/>
      <c r="V93" s="30"/>
      <c r="W93" s="41"/>
      <c r="X93" s="33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29" t="s">
        <v>549</v>
      </c>
      <c r="AL93" s="29" t="s">
        <v>550</v>
      </c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</row>
    <row r="94" spans="1:56" ht="14.25" x14ac:dyDescent="0.15">
      <c r="A94" s="38">
        <v>215</v>
      </c>
      <c r="B94" s="30">
        <v>100</v>
      </c>
      <c r="C94" s="30"/>
      <c r="D94" s="30"/>
      <c r="E94" s="29" t="s">
        <v>513</v>
      </c>
      <c r="F94" s="30"/>
      <c r="G94" s="29" t="s">
        <v>551</v>
      </c>
      <c r="H94" s="30"/>
      <c r="I94" s="30"/>
      <c r="J94" s="30"/>
      <c r="K94" s="29" t="s">
        <v>552</v>
      </c>
      <c r="L94" s="29" t="s">
        <v>552</v>
      </c>
      <c r="M94" s="30"/>
      <c r="N94" s="33"/>
      <c r="O94" s="30"/>
      <c r="P94" s="30"/>
      <c r="Q94" s="30"/>
      <c r="R94" s="30"/>
      <c r="S94" s="29" t="s">
        <v>553</v>
      </c>
      <c r="T94" s="29" t="s">
        <v>554</v>
      </c>
      <c r="U94" s="30"/>
      <c r="V94" s="30"/>
      <c r="W94" s="32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29" t="s">
        <v>555</v>
      </c>
      <c r="AL94" s="29" t="s">
        <v>556</v>
      </c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</row>
    <row r="95" spans="1:56" ht="14.25" x14ac:dyDescent="0.15">
      <c r="A95" s="38">
        <v>354</v>
      </c>
      <c r="B95" s="30">
        <v>100</v>
      </c>
      <c r="C95" s="30">
        <v>215</v>
      </c>
      <c r="D95" s="30">
        <v>1</v>
      </c>
      <c r="E95" s="29" t="s">
        <v>513</v>
      </c>
      <c r="F95" s="30"/>
      <c r="G95" s="29" t="s">
        <v>557</v>
      </c>
      <c r="H95" s="30"/>
      <c r="I95" s="30"/>
      <c r="J95" s="30"/>
      <c r="K95" s="29" t="s">
        <v>558</v>
      </c>
      <c r="L95" s="29" t="s">
        <v>558</v>
      </c>
      <c r="M95" s="30"/>
      <c r="N95" s="33"/>
      <c r="O95" s="30"/>
      <c r="P95" s="30"/>
      <c r="Q95" s="30"/>
      <c r="R95" s="30"/>
      <c r="S95" s="30"/>
      <c r="T95" s="30"/>
      <c r="U95" s="30"/>
      <c r="V95" s="30"/>
      <c r="W95" s="32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29" t="s">
        <v>559</v>
      </c>
      <c r="AL95" s="33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</row>
    <row r="96" spans="1:56" ht="14.25" x14ac:dyDescent="0.15">
      <c r="A96" s="38">
        <v>216</v>
      </c>
      <c r="B96" s="30">
        <v>100</v>
      </c>
      <c r="C96" s="30"/>
      <c r="D96" s="30"/>
      <c r="E96" s="29" t="s">
        <v>513</v>
      </c>
      <c r="F96" s="30"/>
      <c r="G96" s="29" t="s">
        <v>560</v>
      </c>
      <c r="H96" s="30"/>
      <c r="I96" s="30"/>
      <c r="J96" s="30"/>
      <c r="K96" s="29" t="s">
        <v>561</v>
      </c>
      <c r="L96" s="29" t="s">
        <v>561</v>
      </c>
      <c r="M96" s="30"/>
      <c r="N96" s="29" t="s">
        <v>562</v>
      </c>
      <c r="O96" s="29" t="s">
        <v>563</v>
      </c>
      <c r="P96" s="33"/>
      <c r="Q96" s="30"/>
      <c r="R96" s="30"/>
      <c r="S96" s="33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29" t="s">
        <v>564</v>
      </c>
      <c r="AL96" s="29" t="s">
        <v>565</v>
      </c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</row>
    <row r="97" spans="1:56" ht="14.25" x14ac:dyDescent="0.15">
      <c r="A97" s="38">
        <v>217</v>
      </c>
      <c r="B97" s="30">
        <v>100</v>
      </c>
      <c r="C97" s="30"/>
      <c r="D97" s="30"/>
      <c r="E97" s="29" t="s">
        <v>513</v>
      </c>
      <c r="F97" s="30"/>
      <c r="G97" s="29" t="s">
        <v>566</v>
      </c>
      <c r="H97" s="30"/>
      <c r="I97" s="30"/>
      <c r="J97" s="30"/>
      <c r="K97" s="29" t="s">
        <v>567</v>
      </c>
      <c r="L97" s="29" t="s">
        <v>567</v>
      </c>
      <c r="M97" s="30"/>
      <c r="N97" s="29" t="s">
        <v>568</v>
      </c>
      <c r="O97" s="30"/>
      <c r="P97" s="30"/>
      <c r="Q97" s="30"/>
      <c r="R97" s="30"/>
      <c r="S97" s="30"/>
      <c r="T97" s="30"/>
      <c r="U97" s="30"/>
      <c r="V97" s="30"/>
      <c r="W97" s="32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29" t="s">
        <v>569</v>
      </c>
      <c r="AL97" s="29" t="s">
        <v>570</v>
      </c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</row>
    <row r="98" spans="1:56" ht="14.25" x14ac:dyDescent="0.15">
      <c r="A98" s="38">
        <v>218</v>
      </c>
      <c r="B98" s="30">
        <v>100</v>
      </c>
      <c r="C98" s="30"/>
      <c r="D98" s="30"/>
      <c r="E98" s="29" t="s">
        <v>513</v>
      </c>
      <c r="F98" s="30"/>
      <c r="G98" s="29" t="s">
        <v>571</v>
      </c>
      <c r="H98" s="30"/>
      <c r="I98" s="30"/>
      <c r="J98" s="30"/>
      <c r="K98" s="29" t="s">
        <v>572</v>
      </c>
      <c r="L98" s="29" t="s">
        <v>572</v>
      </c>
      <c r="M98" s="30"/>
      <c r="N98" s="29" t="s">
        <v>573</v>
      </c>
      <c r="O98" s="30"/>
      <c r="P98" s="29" t="s">
        <v>574</v>
      </c>
      <c r="Q98" s="30"/>
      <c r="R98" s="30"/>
      <c r="S98" s="30"/>
      <c r="T98" s="30"/>
      <c r="U98" s="30"/>
      <c r="V98" s="30"/>
      <c r="W98" s="32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29" t="s">
        <v>575</v>
      </c>
      <c r="AL98" s="29" t="s">
        <v>576</v>
      </c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</row>
    <row r="99" spans="1:56" ht="14.25" x14ac:dyDescent="0.15">
      <c r="A99" s="38">
        <v>220</v>
      </c>
      <c r="B99" s="30">
        <v>100</v>
      </c>
      <c r="C99" s="30"/>
      <c r="D99" s="30"/>
      <c r="E99" s="29" t="s">
        <v>513</v>
      </c>
      <c r="F99" s="30"/>
      <c r="G99" s="29" t="s">
        <v>577</v>
      </c>
      <c r="H99" s="30"/>
      <c r="I99" s="30"/>
      <c r="J99" s="30"/>
      <c r="K99" s="29" t="s">
        <v>578</v>
      </c>
      <c r="L99" s="29" t="s">
        <v>578</v>
      </c>
      <c r="M99" s="30"/>
      <c r="N99" s="33"/>
      <c r="O99" s="33"/>
      <c r="P99" s="33"/>
      <c r="Q99" s="30"/>
      <c r="R99" s="30"/>
      <c r="S99" s="33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29" t="s">
        <v>579</v>
      </c>
      <c r="AL99" s="29" t="s">
        <v>580</v>
      </c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</row>
    <row r="100" spans="1:56" ht="14.25" x14ac:dyDescent="0.15">
      <c r="A100" s="38">
        <v>221</v>
      </c>
      <c r="B100" s="30">
        <v>100</v>
      </c>
      <c r="C100" s="30"/>
      <c r="D100" s="30"/>
      <c r="E100" s="29" t="s">
        <v>581</v>
      </c>
      <c r="F100" s="30"/>
      <c r="G100" s="38" t="s">
        <v>582</v>
      </c>
      <c r="H100" s="30"/>
      <c r="I100" s="30"/>
      <c r="J100" s="30"/>
      <c r="K100" s="43" t="s">
        <v>583</v>
      </c>
      <c r="L100" s="43" t="s">
        <v>583</v>
      </c>
      <c r="M100" s="30"/>
      <c r="N100" s="29" t="s">
        <v>584</v>
      </c>
      <c r="O100" s="30"/>
      <c r="P100" s="29" t="s">
        <v>585</v>
      </c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29" t="s">
        <v>586</v>
      </c>
      <c r="AL100" s="29" t="s">
        <v>587</v>
      </c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</row>
    <row r="101" spans="1:56" ht="14.25" x14ac:dyDescent="0.15">
      <c r="A101" s="38">
        <v>222</v>
      </c>
      <c r="B101" s="30">
        <v>100</v>
      </c>
      <c r="C101" s="30"/>
      <c r="D101" s="30"/>
      <c r="E101" s="29" t="s">
        <v>581</v>
      </c>
      <c r="F101" s="40"/>
      <c r="G101" s="38" t="s">
        <v>588</v>
      </c>
      <c r="H101" s="30"/>
      <c r="I101" s="30"/>
      <c r="J101" s="30"/>
      <c r="K101" s="29" t="s">
        <v>589</v>
      </c>
      <c r="L101" s="29" t="s">
        <v>589</v>
      </c>
      <c r="M101" s="30"/>
      <c r="N101" s="33"/>
      <c r="O101" s="33"/>
      <c r="P101" s="33"/>
      <c r="Q101" s="33"/>
      <c r="R101" s="30"/>
      <c r="S101" s="29" t="s">
        <v>590</v>
      </c>
      <c r="T101" s="39" t="s">
        <v>591</v>
      </c>
      <c r="U101" s="33"/>
      <c r="V101" s="33"/>
      <c r="W101" s="33"/>
      <c r="X101" s="33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29" t="s">
        <v>592</v>
      </c>
      <c r="AL101" s="29" t="s">
        <v>593</v>
      </c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</row>
    <row r="102" spans="1:56" ht="14.25" x14ac:dyDescent="0.15">
      <c r="A102" s="38">
        <v>355</v>
      </c>
      <c r="B102" s="30">
        <v>100</v>
      </c>
      <c r="C102" s="30">
        <v>222</v>
      </c>
      <c r="D102" s="30">
        <v>1</v>
      </c>
      <c r="E102" s="29" t="s">
        <v>581</v>
      </c>
      <c r="F102" s="30"/>
      <c r="G102" s="38" t="s">
        <v>594</v>
      </c>
      <c r="H102" s="30"/>
      <c r="I102" s="30"/>
      <c r="J102" s="30"/>
      <c r="K102" s="29" t="s">
        <v>595</v>
      </c>
      <c r="L102" s="29" t="s">
        <v>595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29" t="s">
        <v>596</v>
      </c>
      <c r="AL102" s="33"/>
      <c r="AM102" s="33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</row>
    <row r="103" spans="1:56" ht="14.25" x14ac:dyDescent="0.15">
      <c r="A103" s="38">
        <v>223</v>
      </c>
      <c r="B103" s="30">
        <v>100</v>
      </c>
      <c r="C103" s="30"/>
      <c r="D103" s="30"/>
      <c r="E103" s="29" t="s">
        <v>581</v>
      </c>
      <c r="F103" s="30"/>
      <c r="G103" s="38" t="s">
        <v>597</v>
      </c>
      <c r="H103" s="30"/>
      <c r="I103" s="30"/>
      <c r="J103" s="30"/>
      <c r="K103" s="29" t="s">
        <v>598</v>
      </c>
      <c r="L103" s="29" t="s">
        <v>598</v>
      </c>
      <c r="M103" s="30"/>
      <c r="N103" s="29" t="s">
        <v>599</v>
      </c>
      <c r="O103" s="29" t="s">
        <v>600</v>
      </c>
      <c r="P103" s="33"/>
      <c r="Q103" s="30"/>
      <c r="R103" s="29" t="s">
        <v>601</v>
      </c>
      <c r="S103" s="33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29" t="s">
        <v>602</v>
      </c>
      <c r="AL103" s="29" t="s">
        <v>603</v>
      </c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</row>
    <row r="104" spans="1:56" ht="14.25" x14ac:dyDescent="0.15">
      <c r="A104" s="38">
        <v>224</v>
      </c>
      <c r="B104" s="30">
        <v>100</v>
      </c>
      <c r="C104" s="30"/>
      <c r="D104" s="30"/>
      <c r="E104" s="29" t="s">
        <v>581</v>
      </c>
      <c r="F104" s="30"/>
      <c r="G104" s="38" t="s">
        <v>604</v>
      </c>
      <c r="H104" s="30"/>
      <c r="I104" s="30"/>
      <c r="J104" s="30"/>
      <c r="K104" s="29" t="s">
        <v>605</v>
      </c>
      <c r="L104" s="29" t="s">
        <v>605</v>
      </c>
      <c r="M104" s="30"/>
      <c r="N104" s="29" t="s">
        <v>606</v>
      </c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29" t="s">
        <v>607</v>
      </c>
      <c r="AL104" s="29" t="s">
        <v>608</v>
      </c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</row>
    <row r="105" spans="1:56" ht="14.25" x14ac:dyDescent="0.15">
      <c r="A105" s="38">
        <v>225</v>
      </c>
      <c r="B105" s="30">
        <v>100</v>
      </c>
      <c r="C105" s="30"/>
      <c r="D105" s="30"/>
      <c r="E105" s="29" t="s">
        <v>581</v>
      </c>
      <c r="F105" s="30"/>
      <c r="G105" s="38" t="s">
        <v>609</v>
      </c>
      <c r="H105" s="30"/>
      <c r="I105" s="30"/>
      <c r="J105" s="30"/>
      <c r="K105" s="29" t="s">
        <v>610</v>
      </c>
      <c r="L105" s="29" t="s">
        <v>610</v>
      </c>
      <c r="M105" s="30"/>
      <c r="N105" s="29" t="s">
        <v>611</v>
      </c>
      <c r="O105" s="30"/>
      <c r="P105" s="30"/>
      <c r="Q105" s="30"/>
      <c r="R105" s="30"/>
      <c r="S105" s="33"/>
      <c r="T105" s="33"/>
      <c r="U105" s="33"/>
      <c r="V105" s="30"/>
      <c r="W105" s="41"/>
      <c r="X105" s="33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29" t="s">
        <v>612</v>
      </c>
      <c r="AL105" s="29" t="s">
        <v>613</v>
      </c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</row>
    <row r="106" spans="1:56" ht="14.25" x14ac:dyDescent="0.15">
      <c r="A106" s="44">
        <v>226</v>
      </c>
      <c r="B106" s="30">
        <v>100</v>
      </c>
      <c r="C106" s="30"/>
      <c r="D106" s="30"/>
      <c r="E106" s="29" t="s">
        <v>581</v>
      </c>
      <c r="F106" s="30"/>
      <c r="G106" s="44" t="s">
        <v>614</v>
      </c>
      <c r="H106" s="30"/>
      <c r="I106" s="30"/>
      <c r="J106" s="30"/>
      <c r="K106" s="29" t="s">
        <v>615</v>
      </c>
      <c r="L106" s="29" t="s">
        <v>615</v>
      </c>
      <c r="M106" s="30"/>
      <c r="N106" s="29" t="s">
        <v>616</v>
      </c>
      <c r="O106" s="29" t="s">
        <v>617</v>
      </c>
      <c r="P106" s="30"/>
      <c r="Q106" s="30"/>
      <c r="R106" s="30"/>
      <c r="S106" s="30"/>
      <c r="T106" s="30"/>
      <c r="U106" s="30"/>
      <c r="V106" s="30"/>
      <c r="W106" s="32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29" t="s">
        <v>618</v>
      </c>
      <c r="AL106" s="29" t="s">
        <v>619</v>
      </c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</row>
    <row r="107" spans="1:56" ht="14.25" x14ac:dyDescent="0.15">
      <c r="A107" s="38">
        <v>227</v>
      </c>
      <c r="B107" s="30">
        <v>100</v>
      </c>
      <c r="C107" s="30"/>
      <c r="D107" s="30"/>
      <c r="E107" s="29" t="s">
        <v>581</v>
      </c>
      <c r="F107" s="30"/>
      <c r="G107" s="38" t="s">
        <v>620</v>
      </c>
      <c r="H107" s="30"/>
      <c r="I107" s="30"/>
      <c r="J107" s="30"/>
      <c r="K107" s="29" t="s">
        <v>621</v>
      </c>
      <c r="L107" s="29" t="s">
        <v>621</v>
      </c>
      <c r="M107" s="30"/>
      <c r="N107" s="33"/>
      <c r="O107" s="30"/>
      <c r="P107" s="30"/>
      <c r="Q107" s="30"/>
      <c r="R107" s="30"/>
      <c r="S107" s="29" t="s">
        <v>622</v>
      </c>
      <c r="T107" s="29" t="s">
        <v>623</v>
      </c>
      <c r="U107" s="30"/>
      <c r="V107" s="30"/>
      <c r="W107" s="32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29" t="s">
        <v>624</v>
      </c>
      <c r="AL107" s="29" t="s">
        <v>625</v>
      </c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</row>
    <row r="108" spans="1:56" ht="14.25" x14ac:dyDescent="0.15">
      <c r="A108" s="38">
        <v>356</v>
      </c>
      <c r="B108" s="30">
        <v>100</v>
      </c>
      <c r="C108" s="30">
        <v>227</v>
      </c>
      <c r="D108" s="30">
        <v>1</v>
      </c>
      <c r="E108" s="29" t="s">
        <v>581</v>
      </c>
      <c r="F108" s="30"/>
      <c r="G108" s="38" t="s">
        <v>626</v>
      </c>
      <c r="H108" s="30"/>
      <c r="I108" s="30"/>
      <c r="J108" s="30"/>
      <c r="K108" s="29" t="s">
        <v>627</v>
      </c>
      <c r="L108" s="29" t="s">
        <v>627</v>
      </c>
      <c r="M108" s="30"/>
      <c r="N108" s="33"/>
      <c r="O108" s="33"/>
      <c r="P108" s="33"/>
      <c r="Q108" s="30"/>
      <c r="R108" s="30"/>
      <c r="S108" s="33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29" t="s">
        <v>628</v>
      </c>
      <c r="AL108" s="33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</row>
    <row r="109" spans="1:56" ht="14.25" x14ac:dyDescent="0.15">
      <c r="A109" s="44">
        <v>228</v>
      </c>
      <c r="B109" s="30">
        <v>100</v>
      </c>
      <c r="C109" s="30"/>
      <c r="D109" s="30"/>
      <c r="E109" s="29" t="s">
        <v>581</v>
      </c>
      <c r="F109" s="30"/>
      <c r="G109" s="44" t="s">
        <v>629</v>
      </c>
      <c r="H109" s="30"/>
      <c r="I109" s="30"/>
      <c r="J109" s="30"/>
      <c r="K109" s="29" t="s">
        <v>630</v>
      </c>
      <c r="L109" s="29" t="s">
        <v>630</v>
      </c>
      <c r="M109" s="30"/>
      <c r="N109" s="29" t="s">
        <v>631</v>
      </c>
      <c r="O109" s="29" t="s">
        <v>632</v>
      </c>
      <c r="P109" s="30"/>
      <c r="Q109" s="30"/>
      <c r="R109" s="29" t="s">
        <v>633</v>
      </c>
      <c r="S109" s="30"/>
      <c r="T109" s="30"/>
      <c r="U109" s="30"/>
      <c r="V109" s="30"/>
      <c r="W109" s="32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29" t="s">
        <v>634</v>
      </c>
      <c r="AL109" s="29" t="s">
        <v>635</v>
      </c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</row>
    <row r="110" spans="1:56" ht="14.25" x14ac:dyDescent="0.15">
      <c r="A110" s="38">
        <v>229</v>
      </c>
      <c r="B110" s="30">
        <v>100</v>
      </c>
      <c r="C110" s="30"/>
      <c r="D110" s="30"/>
      <c r="E110" s="29" t="s">
        <v>581</v>
      </c>
      <c r="F110" s="30"/>
      <c r="G110" s="38" t="s">
        <v>636</v>
      </c>
      <c r="H110" s="30"/>
      <c r="I110" s="30"/>
      <c r="J110" s="30"/>
      <c r="K110" s="29" t="s">
        <v>637</v>
      </c>
      <c r="L110" s="29" t="s">
        <v>637</v>
      </c>
      <c r="M110" s="30"/>
      <c r="N110" s="33"/>
      <c r="O110" s="30"/>
      <c r="P110" s="30"/>
      <c r="Q110" s="30"/>
      <c r="R110" s="30"/>
      <c r="S110" s="29" t="s">
        <v>638</v>
      </c>
      <c r="T110" s="29" t="s">
        <v>639</v>
      </c>
      <c r="U110" s="30"/>
      <c r="V110" s="30"/>
      <c r="W110" s="32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29" t="s">
        <v>640</v>
      </c>
      <c r="AL110" s="29" t="s">
        <v>641</v>
      </c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</row>
    <row r="111" spans="1:56" ht="14.25" x14ac:dyDescent="0.15">
      <c r="A111" s="38">
        <v>357</v>
      </c>
      <c r="B111" s="30">
        <v>100</v>
      </c>
      <c r="C111" s="30">
        <v>229</v>
      </c>
      <c r="D111" s="30">
        <v>1</v>
      </c>
      <c r="E111" s="29" t="s">
        <v>581</v>
      </c>
      <c r="F111" s="30"/>
      <c r="G111" s="38" t="s">
        <v>642</v>
      </c>
      <c r="H111" s="30"/>
      <c r="I111" s="30"/>
      <c r="J111" s="30"/>
      <c r="K111" s="29" t="s">
        <v>643</v>
      </c>
      <c r="L111" s="29" t="s">
        <v>643</v>
      </c>
      <c r="M111" s="30"/>
      <c r="N111" s="33"/>
      <c r="O111" s="33"/>
      <c r="P111" s="33"/>
      <c r="Q111" s="30"/>
      <c r="R111" s="30"/>
      <c r="S111" s="33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29" t="s">
        <v>644</v>
      </c>
      <c r="AL111" s="33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</row>
    <row r="112" spans="1:56" ht="14.25" x14ac:dyDescent="0.15">
      <c r="A112" s="44">
        <v>230</v>
      </c>
      <c r="B112" s="30">
        <v>100</v>
      </c>
      <c r="C112" s="30"/>
      <c r="D112" s="30"/>
      <c r="E112" s="29" t="s">
        <v>581</v>
      </c>
      <c r="F112" s="30"/>
      <c r="G112" s="44" t="s">
        <v>645</v>
      </c>
      <c r="H112" s="30"/>
      <c r="I112" s="30"/>
      <c r="J112" s="30"/>
      <c r="K112" s="29" t="s">
        <v>646</v>
      </c>
      <c r="L112" s="29" t="s">
        <v>646</v>
      </c>
      <c r="M112" s="30"/>
      <c r="N112" s="29" t="s">
        <v>647</v>
      </c>
      <c r="O112" s="33"/>
      <c r="P112" s="33"/>
      <c r="Q112" s="30"/>
      <c r="R112" s="30"/>
      <c r="S112" s="33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29" t="s">
        <v>648</v>
      </c>
      <c r="AL112" s="29" t="s">
        <v>649</v>
      </c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</row>
    <row r="113" spans="1:56" ht="14.25" x14ac:dyDescent="0.15">
      <c r="A113" s="44">
        <v>231</v>
      </c>
      <c r="B113" s="30">
        <v>100</v>
      </c>
      <c r="C113" s="30"/>
      <c r="D113" s="30"/>
      <c r="E113" s="29" t="s">
        <v>581</v>
      </c>
      <c r="F113" s="30"/>
      <c r="G113" s="44" t="s">
        <v>650</v>
      </c>
      <c r="H113" s="30"/>
      <c r="I113" s="30"/>
      <c r="J113" s="30"/>
      <c r="K113" s="29" t="s">
        <v>651</v>
      </c>
      <c r="L113" s="29" t="s">
        <v>651</v>
      </c>
      <c r="M113" s="30"/>
      <c r="N113" s="29" t="s">
        <v>652</v>
      </c>
      <c r="O113" s="33"/>
      <c r="P113" s="33"/>
      <c r="Q113" s="30"/>
      <c r="R113" s="30"/>
      <c r="S113" s="33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29" t="s">
        <v>653</v>
      </c>
      <c r="AL113" s="29" t="s">
        <v>654</v>
      </c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</row>
    <row r="114" spans="1:56" ht="14.25" x14ac:dyDescent="0.15">
      <c r="A114" s="38">
        <v>232</v>
      </c>
      <c r="B114" s="30">
        <v>100</v>
      </c>
      <c r="C114" s="30"/>
      <c r="D114" s="30"/>
      <c r="E114" s="29" t="s">
        <v>581</v>
      </c>
      <c r="F114" s="30"/>
      <c r="G114" s="38" t="s">
        <v>655</v>
      </c>
      <c r="H114" s="30"/>
      <c r="I114" s="30"/>
      <c r="J114" s="30"/>
      <c r="K114" s="29" t="s">
        <v>656</v>
      </c>
      <c r="L114" s="29" t="s">
        <v>656</v>
      </c>
      <c r="M114" s="30"/>
      <c r="N114" s="29" t="s">
        <v>657</v>
      </c>
      <c r="O114" s="29" t="s">
        <v>658</v>
      </c>
      <c r="P114" s="33"/>
      <c r="Q114" s="30"/>
      <c r="R114" s="30"/>
      <c r="S114" s="33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29" t="s">
        <v>659</v>
      </c>
      <c r="AL114" s="29" t="s">
        <v>660</v>
      </c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</row>
    <row r="115" spans="1:56" ht="14.25" x14ac:dyDescent="0.15">
      <c r="A115" s="38">
        <v>233</v>
      </c>
      <c r="B115" s="30">
        <v>100</v>
      </c>
      <c r="C115" s="30"/>
      <c r="D115" s="30"/>
      <c r="E115" s="29" t="s">
        <v>581</v>
      </c>
      <c r="F115" s="30"/>
      <c r="G115" s="44" t="s">
        <v>661</v>
      </c>
      <c r="H115" s="30"/>
      <c r="I115" s="30"/>
      <c r="J115" s="30"/>
      <c r="K115" s="29" t="s">
        <v>662</v>
      </c>
      <c r="L115" s="29" t="s">
        <v>662</v>
      </c>
      <c r="M115" s="30"/>
      <c r="N115" s="29"/>
      <c r="O115" s="33"/>
      <c r="P115" s="33"/>
      <c r="Q115" s="30"/>
      <c r="R115" s="30"/>
      <c r="S115" s="29" t="s">
        <v>663</v>
      </c>
      <c r="T115" s="29" t="s">
        <v>664</v>
      </c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29" t="s">
        <v>665</v>
      </c>
      <c r="AL115" s="29" t="s">
        <v>666</v>
      </c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</row>
    <row r="116" spans="1:56" ht="14.25" x14ac:dyDescent="0.15">
      <c r="A116" s="38">
        <v>358</v>
      </c>
      <c r="B116" s="30">
        <v>100</v>
      </c>
      <c r="C116" s="30">
        <v>233</v>
      </c>
      <c r="D116" s="30">
        <v>1</v>
      </c>
      <c r="E116" s="29" t="s">
        <v>581</v>
      </c>
      <c r="F116" s="30"/>
      <c r="G116" s="44" t="s">
        <v>667</v>
      </c>
      <c r="H116" s="30"/>
      <c r="I116" s="30"/>
      <c r="J116" s="30"/>
      <c r="K116" s="29" t="s">
        <v>668</v>
      </c>
      <c r="L116" s="29" t="s">
        <v>668</v>
      </c>
      <c r="M116" s="30"/>
      <c r="N116" s="29"/>
      <c r="O116" s="33"/>
      <c r="P116" s="33"/>
      <c r="Q116" s="30"/>
      <c r="R116" s="30"/>
      <c r="S116" s="33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29" t="s">
        <v>669</v>
      </c>
      <c r="AL116" s="33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</row>
    <row r="117" spans="1:56" ht="14.25" x14ac:dyDescent="0.15">
      <c r="A117" s="44">
        <v>234</v>
      </c>
      <c r="B117" s="30">
        <v>100</v>
      </c>
      <c r="C117" s="30"/>
      <c r="D117" s="30"/>
      <c r="E117" s="29" t="s">
        <v>670</v>
      </c>
      <c r="F117" s="30"/>
      <c r="G117" s="29" t="s">
        <v>671</v>
      </c>
      <c r="H117" s="30"/>
      <c r="I117" s="30"/>
      <c r="J117" s="30"/>
      <c r="K117" s="43" t="s">
        <v>672</v>
      </c>
      <c r="L117" s="43" t="s">
        <v>672</v>
      </c>
      <c r="M117" s="30"/>
      <c r="N117" s="29" t="s">
        <v>673</v>
      </c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29" t="s">
        <v>674</v>
      </c>
      <c r="AL117" s="29" t="s">
        <v>675</v>
      </c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</row>
    <row r="118" spans="1:56" ht="14.25" x14ac:dyDescent="0.15">
      <c r="A118" s="44">
        <v>235</v>
      </c>
      <c r="B118" s="30">
        <v>100</v>
      </c>
      <c r="C118" s="30"/>
      <c r="D118" s="30"/>
      <c r="E118" s="29" t="s">
        <v>670</v>
      </c>
      <c r="F118" s="40"/>
      <c r="G118" s="29" t="s">
        <v>676</v>
      </c>
      <c r="H118" s="30"/>
      <c r="I118" s="30"/>
      <c r="J118" s="30"/>
      <c r="K118" s="29" t="s">
        <v>677</v>
      </c>
      <c r="L118" s="29" t="s">
        <v>677</v>
      </c>
      <c r="M118" s="30"/>
      <c r="N118" s="29" t="s">
        <v>678</v>
      </c>
      <c r="O118" s="33"/>
      <c r="P118" s="29" t="s">
        <v>679</v>
      </c>
      <c r="Q118" s="33"/>
      <c r="R118" s="30"/>
      <c r="S118" s="33"/>
      <c r="T118" s="37"/>
      <c r="U118" s="33"/>
      <c r="V118" s="33"/>
      <c r="W118" s="33"/>
      <c r="X118" s="33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29" t="s">
        <v>680</v>
      </c>
      <c r="AL118" s="29" t="s">
        <v>681</v>
      </c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</row>
    <row r="119" spans="1:56" ht="14.25" x14ac:dyDescent="0.15">
      <c r="A119" s="44">
        <v>236</v>
      </c>
      <c r="B119" s="30">
        <v>100</v>
      </c>
      <c r="C119" s="30"/>
      <c r="D119" s="30"/>
      <c r="E119" s="29" t="s">
        <v>670</v>
      </c>
      <c r="F119" s="30"/>
      <c r="G119" s="29" t="s">
        <v>682</v>
      </c>
      <c r="H119" s="30"/>
      <c r="I119" s="30"/>
      <c r="J119" s="30"/>
      <c r="K119" s="29" t="s">
        <v>683</v>
      </c>
      <c r="L119" s="29" t="s">
        <v>683</v>
      </c>
      <c r="M119" s="30"/>
      <c r="N119" s="29" t="s">
        <v>684</v>
      </c>
      <c r="O119" s="30"/>
      <c r="P119" s="30"/>
      <c r="Q119" s="30"/>
      <c r="R119" s="29" t="s">
        <v>685</v>
      </c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29" t="s">
        <v>686</v>
      </c>
      <c r="AL119" s="29" t="s">
        <v>687</v>
      </c>
      <c r="AM119" s="33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</row>
    <row r="120" spans="1:56" ht="14.25" x14ac:dyDescent="0.15">
      <c r="A120" s="44">
        <v>237</v>
      </c>
      <c r="B120" s="30">
        <v>100</v>
      </c>
      <c r="C120" s="30"/>
      <c r="D120" s="30"/>
      <c r="E120" s="29" t="s">
        <v>670</v>
      </c>
      <c r="F120" s="30"/>
      <c r="G120" s="29" t="s">
        <v>688</v>
      </c>
      <c r="H120" s="30"/>
      <c r="I120" s="30"/>
      <c r="J120" s="30"/>
      <c r="K120" s="29" t="s">
        <v>689</v>
      </c>
      <c r="L120" s="29" t="s">
        <v>689</v>
      </c>
      <c r="M120" s="30"/>
      <c r="N120" s="29" t="s">
        <v>690</v>
      </c>
      <c r="O120" s="33"/>
      <c r="P120" s="33"/>
      <c r="Q120" s="30"/>
      <c r="R120" s="29" t="s">
        <v>691</v>
      </c>
      <c r="S120" s="33"/>
      <c r="T120" s="30"/>
      <c r="U120" s="30"/>
      <c r="V120" s="30"/>
      <c r="W120" s="30"/>
      <c r="X120" s="30"/>
      <c r="Y120" s="30"/>
      <c r="Z120" s="30"/>
      <c r="AA120" s="29" t="s">
        <v>692</v>
      </c>
      <c r="AB120" s="30"/>
      <c r="AC120" s="30"/>
      <c r="AD120" s="30"/>
      <c r="AE120" s="30"/>
      <c r="AF120" s="30"/>
      <c r="AG120" s="30"/>
      <c r="AH120" s="30"/>
      <c r="AI120" s="30"/>
      <c r="AJ120" s="30"/>
      <c r="AK120" s="29" t="s">
        <v>693</v>
      </c>
      <c r="AL120" s="29" t="s">
        <v>694</v>
      </c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</row>
    <row r="121" spans="1:56" ht="14.25" x14ac:dyDescent="0.15">
      <c r="A121" s="44">
        <v>239</v>
      </c>
      <c r="B121" s="30">
        <v>100</v>
      </c>
      <c r="C121" s="30"/>
      <c r="D121" s="30"/>
      <c r="E121" s="29" t="s">
        <v>670</v>
      </c>
      <c r="F121" s="30"/>
      <c r="G121" s="29" t="s">
        <v>695</v>
      </c>
      <c r="H121" s="30"/>
      <c r="I121" s="30"/>
      <c r="J121" s="30"/>
      <c r="K121" s="29" t="s">
        <v>696</v>
      </c>
      <c r="L121" s="29" t="s">
        <v>696</v>
      </c>
      <c r="M121" s="30"/>
      <c r="N121" s="29" t="s">
        <v>697</v>
      </c>
      <c r="O121" s="30"/>
      <c r="P121" s="30"/>
      <c r="Q121" s="30"/>
      <c r="R121" s="29" t="s">
        <v>698</v>
      </c>
      <c r="S121" s="33"/>
      <c r="T121" s="33"/>
      <c r="U121" s="33"/>
      <c r="V121" s="30"/>
      <c r="W121" s="41"/>
      <c r="X121" s="33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29" t="s">
        <v>699</v>
      </c>
      <c r="AL121" s="29" t="s">
        <v>700</v>
      </c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</row>
    <row r="122" spans="1:56" ht="14.25" x14ac:dyDescent="0.15">
      <c r="A122" s="44">
        <v>241</v>
      </c>
      <c r="B122" s="30">
        <v>100</v>
      </c>
      <c r="C122" s="30"/>
      <c r="D122" s="30"/>
      <c r="E122" s="29" t="s">
        <v>670</v>
      </c>
      <c r="F122" s="30"/>
      <c r="G122" s="29" t="s">
        <v>701</v>
      </c>
      <c r="H122" s="30"/>
      <c r="I122" s="30"/>
      <c r="J122" s="30"/>
      <c r="K122" s="29" t="s">
        <v>702</v>
      </c>
      <c r="L122" s="29" t="s">
        <v>702</v>
      </c>
      <c r="M122" s="30"/>
      <c r="N122" s="29" t="s">
        <v>703</v>
      </c>
      <c r="O122" s="30"/>
      <c r="P122" s="30"/>
      <c r="Q122" s="30"/>
      <c r="R122" s="29" t="s">
        <v>704</v>
      </c>
      <c r="S122" s="30"/>
      <c r="T122" s="30"/>
      <c r="U122" s="30"/>
      <c r="V122" s="30"/>
      <c r="W122" s="32"/>
      <c r="X122" s="30"/>
      <c r="Y122" s="30"/>
      <c r="Z122" s="30"/>
      <c r="AA122" s="29" t="s">
        <v>705</v>
      </c>
      <c r="AB122" s="30"/>
      <c r="AC122" s="30"/>
      <c r="AD122" s="30"/>
      <c r="AE122" s="30"/>
      <c r="AF122" s="30"/>
      <c r="AG122" s="30"/>
      <c r="AH122" s="30"/>
      <c r="AI122" s="30"/>
      <c r="AJ122" s="30"/>
      <c r="AK122" s="29" t="s">
        <v>706</v>
      </c>
      <c r="AL122" s="29" t="s">
        <v>707</v>
      </c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</row>
    <row r="123" spans="1:56" ht="14.25" x14ac:dyDescent="0.15">
      <c r="A123" s="38">
        <v>242</v>
      </c>
      <c r="B123" s="30">
        <v>100</v>
      </c>
      <c r="C123" s="30"/>
      <c r="D123" s="30"/>
      <c r="E123" s="29" t="s">
        <v>670</v>
      </c>
      <c r="F123" s="30"/>
      <c r="G123" s="29" t="s">
        <v>708</v>
      </c>
      <c r="H123" s="30"/>
      <c r="I123" s="30"/>
      <c r="J123" s="30"/>
      <c r="K123" s="29" t="s">
        <v>709</v>
      </c>
      <c r="L123" s="29" t="s">
        <v>709</v>
      </c>
      <c r="M123" s="30"/>
      <c r="N123" s="33"/>
      <c r="O123" s="33"/>
      <c r="P123" s="33"/>
      <c r="Q123" s="30"/>
      <c r="R123" s="30"/>
      <c r="S123" s="29" t="s">
        <v>710</v>
      </c>
      <c r="T123" s="29" t="s">
        <v>711</v>
      </c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29" t="s">
        <v>712</v>
      </c>
      <c r="AL123" s="29" t="s">
        <v>713</v>
      </c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</row>
    <row r="124" spans="1:56" ht="14.25" x14ac:dyDescent="0.15">
      <c r="A124" s="38">
        <v>359</v>
      </c>
      <c r="B124" s="30">
        <v>100</v>
      </c>
      <c r="C124" s="30">
        <v>242</v>
      </c>
      <c r="D124" s="30">
        <v>1</v>
      </c>
      <c r="E124" s="29" t="s">
        <v>670</v>
      </c>
      <c r="F124" s="30"/>
      <c r="G124" s="29" t="s">
        <v>714</v>
      </c>
      <c r="H124" s="30"/>
      <c r="I124" s="30"/>
      <c r="J124" s="30"/>
      <c r="K124" s="29" t="s">
        <v>715</v>
      </c>
      <c r="L124" s="29" t="s">
        <v>715</v>
      </c>
      <c r="M124" s="30"/>
      <c r="N124" s="33"/>
      <c r="O124" s="30"/>
      <c r="P124" s="30"/>
      <c r="Q124" s="30"/>
      <c r="R124" s="30"/>
      <c r="S124" s="30"/>
      <c r="T124" s="30"/>
      <c r="U124" s="30"/>
      <c r="V124" s="30"/>
      <c r="W124" s="32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29" t="s">
        <v>716</v>
      </c>
      <c r="AL124" s="29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</row>
    <row r="125" spans="1:56" ht="14.25" x14ac:dyDescent="0.15">
      <c r="A125" s="44">
        <v>243</v>
      </c>
      <c r="B125" s="30">
        <v>100</v>
      </c>
      <c r="C125" s="30"/>
      <c r="D125" s="30"/>
      <c r="E125" s="29" t="s">
        <v>670</v>
      </c>
      <c r="F125" s="30"/>
      <c r="G125" s="29" t="s">
        <v>717</v>
      </c>
      <c r="H125" s="30"/>
      <c r="I125" s="30"/>
      <c r="J125" s="30"/>
      <c r="K125" s="29" t="s">
        <v>718</v>
      </c>
      <c r="L125" s="29" t="s">
        <v>718</v>
      </c>
      <c r="M125" s="30"/>
      <c r="N125" s="29" t="s">
        <v>719</v>
      </c>
      <c r="O125" s="29" t="s">
        <v>720</v>
      </c>
      <c r="P125" s="30"/>
      <c r="Q125" s="30"/>
      <c r="R125" s="30"/>
      <c r="S125" s="30"/>
      <c r="T125" s="30"/>
      <c r="U125" s="30"/>
      <c r="V125" s="30"/>
      <c r="W125" s="32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29" t="s">
        <v>721</v>
      </c>
      <c r="AL125" s="29" t="s">
        <v>722</v>
      </c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</row>
    <row r="126" spans="1:56" ht="14.25" x14ac:dyDescent="0.15">
      <c r="A126" s="44">
        <v>244</v>
      </c>
      <c r="B126" s="30">
        <v>100</v>
      </c>
      <c r="C126" s="30"/>
      <c r="D126" s="30"/>
      <c r="E126" s="29" t="s">
        <v>670</v>
      </c>
      <c r="F126" s="30"/>
      <c r="G126" s="29" t="s">
        <v>723</v>
      </c>
      <c r="H126" s="30"/>
      <c r="I126" s="30"/>
      <c r="J126" s="30"/>
      <c r="K126" s="29" t="s">
        <v>724</v>
      </c>
      <c r="L126" s="29" t="s">
        <v>724</v>
      </c>
      <c r="M126" s="30"/>
      <c r="N126" s="29" t="s">
        <v>725</v>
      </c>
      <c r="O126" s="29" t="s">
        <v>726</v>
      </c>
      <c r="P126" s="33"/>
      <c r="Q126" s="30"/>
      <c r="R126" s="30"/>
      <c r="S126" s="33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29" t="s">
        <v>727</v>
      </c>
      <c r="AL126" s="29" t="s">
        <v>728</v>
      </c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</row>
    <row r="127" spans="1:56" ht="14.25" x14ac:dyDescent="0.15">
      <c r="A127" s="38">
        <v>245</v>
      </c>
      <c r="B127" s="30">
        <v>100</v>
      </c>
      <c r="C127" s="30"/>
      <c r="D127" s="30"/>
      <c r="E127" s="29" t="s">
        <v>670</v>
      </c>
      <c r="F127" s="30"/>
      <c r="G127" s="29" t="s">
        <v>729</v>
      </c>
      <c r="H127" s="30"/>
      <c r="I127" s="30"/>
      <c r="J127" s="30"/>
      <c r="K127" s="29" t="s">
        <v>730</v>
      </c>
      <c r="L127" s="29" t="s">
        <v>730</v>
      </c>
      <c r="M127" s="30"/>
      <c r="N127" s="33"/>
      <c r="O127" s="33"/>
      <c r="P127" s="33"/>
      <c r="Q127" s="30"/>
      <c r="R127" s="30"/>
      <c r="S127" s="29" t="s">
        <v>731</v>
      </c>
      <c r="T127" s="29" t="s">
        <v>732</v>
      </c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29" t="s">
        <v>733</v>
      </c>
      <c r="AL127" s="29" t="s">
        <v>734</v>
      </c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</row>
    <row r="128" spans="1:56" ht="14.25" x14ac:dyDescent="0.15">
      <c r="A128" s="38">
        <v>360</v>
      </c>
      <c r="B128" s="30">
        <v>100</v>
      </c>
      <c r="C128" s="30">
        <v>245</v>
      </c>
      <c r="D128" s="30">
        <v>1</v>
      </c>
      <c r="E128" s="29" t="s">
        <v>670</v>
      </c>
      <c r="F128" s="30"/>
      <c r="G128" s="29" t="s">
        <v>735</v>
      </c>
      <c r="H128" s="30"/>
      <c r="I128" s="30"/>
      <c r="J128" s="30"/>
      <c r="K128" s="29" t="s">
        <v>736</v>
      </c>
      <c r="L128" s="29" t="s">
        <v>736</v>
      </c>
      <c r="M128" s="30"/>
      <c r="N128" s="33"/>
      <c r="O128" s="33"/>
      <c r="P128" s="33"/>
      <c r="Q128" s="30"/>
      <c r="R128" s="30"/>
      <c r="S128" s="33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29" t="s">
        <v>737</v>
      </c>
      <c r="AL128" s="29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</row>
    <row r="129" spans="1:56" ht="14.25" x14ac:dyDescent="0.15">
      <c r="A129" s="38">
        <v>246</v>
      </c>
      <c r="B129" s="30">
        <v>100</v>
      </c>
      <c r="C129" s="30"/>
      <c r="D129" s="30"/>
      <c r="E129" s="29" t="s">
        <v>670</v>
      </c>
      <c r="F129" s="30"/>
      <c r="G129" s="29" t="s">
        <v>738</v>
      </c>
      <c r="H129" s="30"/>
      <c r="I129" s="30"/>
      <c r="J129" s="30"/>
      <c r="K129" s="29" t="s">
        <v>739</v>
      </c>
      <c r="L129" s="29" t="s">
        <v>739</v>
      </c>
      <c r="M129" s="30"/>
      <c r="N129" s="29" t="s">
        <v>740</v>
      </c>
      <c r="O129" s="29" t="s">
        <v>741</v>
      </c>
      <c r="P129" s="33"/>
      <c r="Q129" s="30"/>
      <c r="R129" s="29" t="s">
        <v>742</v>
      </c>
      <c r="S129" s="33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29" t="s">
        <v>743</v>
      </c>
      <c r="AL129" s="29" t="s">
        <v>744</v>
      </c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</row>
    <row r="130" spans="1:56" ht="14.25" x14ac:dyDescent="0.15">
      <c r="A130" s="38">
        <v>247</v>
      </c>
      <c r="B130" s="30">
        <v>100</v>
      </c>
      <c r="C130" s="30"/>
      <c r="D130" s="30"/>
      <c r="E130" s="29" t="s">
        <v>670</v>
      </c>
      <c r="F130" s="30"/>
      <c r="G130" s="29" t="s">
        <v>745</v>
      </c>
      <c r="H130" s="30"/>
      <c r="I130" s="30"/>
      <c r="J130" s="30"/>
      <c r="K130" s="29" t="s">
        <v>746</v>
      </c>
      <c r="L130" s="29" t="s">
        <v>746</v>
      </c>
      <c r="M130" s="30"/>
      <c r="N130" s="33"/>
      <c r="O130" s="33"/>
      <c r="P130" s="33"/>
      <c r="Q130" s="30"/>
      <c r="R130" s="30"/>
      <c r="S130" s="29" t="s">
        <v>747</v>
      </c>
      <c r="T130" s="29" t="s">
        <v>748</v>
      </c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29" t="s">
        <v>749</v>
      </c>
      <c r="AL130" s="29" t="s">
        <v>750</v>
      </c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</row>
    <row r="131" spans="1:56" ht="14.25" x14ac:dyDescent="0.15">
      <c r="A131" s="38">
        <v>361</v>
      </c>
      <c r="B131" s="30">
        <v>100</v>
      </c>
      <c r="C131" s="30">
        <v>247</v>
      </c>
      <c r="D131" s="30">
        <v>1</v>
      </c>
      <c r="E131" s="29" t="s">
        <v>670</v>
      </c>
      <c r="F131" s="30"/>
      <c r="G131" s="29" t="s">
        <v>751</v>
      </c>
      <c r="H131" s="30"/>
      <c r="I131" s="30"/>
      <c r="J131" s="30"/>
      <c r="K131" s="29" t="s">
        <v>752</v>
      </c>
      <c r="L131" s="29" t="s">
        <v>752</v>
      </c>
      <c r="M131" s="30"/>
      <c r="N131" s="33"/>
      <c r="O131" s="33"/>
      <c r="P131" s="33"/>
      <c r="Q131" s="30"/>
      <c r="R131" s="30"/>
      <c r="S131" s="33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29" t="s">
        <v>753</v>
      </c>
      <c r="AL131" s="4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</row>
    <row r="132" spans="1:56" ht="14.25" x14ac:dyDescent="0.15">
      <c r="A132" s="38">
        <v>248</v>
      </c>
      <c r="B132" s="30">
        <v>100</v>
      </c>
      <c r="C132" s="30"/>
      <c r="D132" s="30"/>
      <c r="E132" s="29" t="s">
        <v>670</v>
      </c>
      <c r="F132" s="30"/>
      <c r="G132" s="29" t="s">
        <v>754</v>
      </c>
      <c r="H132" s="30"/>
      <c r="I132" s="30"/>
      <c r="J132" s="30"/>
      <c r="K132" s="29" t="s">
        <v>755</v>
      </c>
      <c r="L132" s="29" t="s">
        <v>755</v>
      </c>
      <c r="M132" s="30"/>
      <c r="N132" s="29" t="s">
        <v>756</v>
      </c>
      <c r="O132" s="29" t="s">
        <v>757</v>
      </c>
      <c r="P132" s="33"/>
      <c r="Q132" s="30"/>
      <c r="R132" s="30"/>
      <c r="S132" s="33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29" t="s">
        <v>758</v>
      </c>
      <c r="AL132" s="29" t="s">
        <v>759</v>
      </c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</row>
    <row r="133" spans="1:56" ht="14.25" x14ac:dyDescent="0.15">
      <c r="A133" s="38">
        <v>249</v>
      </c>
      <c r="B133" s="30">
        <v>100</v>
      </c>
      <c r="C133" s="30"/>
      <c r="D133" s="30"/>
      <c r="E133" s="29" t="s">
        <v>760</v>
      </c>
      <c r="F133" s="30"/>
      <c r="G133" s="29" t="s">
        <v>761</v>
      </c>
      <c r="H133" s="30"/>
      <c r="I133" s="30"/>
      <c r="J133" s="30"/>
      <c r="K133" s="43" t="s">
        <v>762</v>
      </c>
      <c r="L133" s="43" t="s">
        <v>762</v>
      </c>
      <c r="M133" s="30"/>
      <c r="N133" s="30"/>
      <c r="O133" s="30"/>
      <c r="P133" s="30"/>
      <c r="Q133" s="30"/>
      <c r="R133" s="30"/>
      <c r="S133" s="29" t="s">
        <v>763</v>
      </c>
      <c r="T133" s="29" t="s">
        <v>764</v>
      </c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29" t="s">
        <v>765</v>
      </c>
      <c r="AL133" s="29" t="s">
        <v>766</v>
      </c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</row>
    <row r="134" spans="1:56" ht="14.25" x14ac:dyDescent="0.15">
      <c r="A134" s="38">
        <v>362</v>
      </c>
      <c r="B134" s="30">
        <v>100</v>
      </c>
      <c r="C134" s="30">
        <v>249</v>
      </c>
      <c r="D134" s="30">
        <v>1</v>
      </c>
      <c r="E134" s="29" t="s">
        <v>760</v>
      </c>
      <c r="F134" s="40"/>
      <c r="G134" s="29" t="s">
        <v>767</v>
      </c>
      <c r="H134" s="30"/>
      <c r="I134" s="30"/>
      <c r="J134" s="30"/>
      <c r="K134" s="29" t="s">
        <v>768</v>
      </c>
      <c r="L134" s="29" t="s">
        <v>768</v>
      </c>
      <c r="M134" s="30"/>
      <c r="N134" s="33"/>
      <c r="O134" s="33"/>
      <c r="P134" s="33"/>
      <c r="Q134" s="33"/>
      <c r="R134" s="30"/>
      <c r="S134" s="33"/>
      <c r="T134" s="37"/>
      <c r="U134" s="33"/>
      <c r="V134" s="33"/>
      <c r="W134" s="33"/>
      <c r="X134" s="33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29" t="s">
        <v>769</v>
      </c>
      <c r="AL134" s="33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</row>
    <row r="135" spans="1:56" ht="14.25" x14ac:dyDescent="0.15">
      <c r="A135" s="44">
        <v>250</v>
      </c>
      <c r="B135" s="30">
        <v>100</v>
      </c>
      <c r="C135" s="30"/>
      <c r="D135" s="30"/>
      <c r="E135" s="29" t="s">
        <v>760</v>
      </c>
      <c r="F135" s="30"/>
      <c r="G135" s="29" t="s">
        <v>770</v>
      </c>
      <c r="H135" s="30"/>
      <c r="I135" s="30"/>
      <c r="J135" s="30"/>
      <c r="K135" s="29" t="s">
        <v>771</v>
      </c>
      <c r="L135" s="29" t="s">
        <v>771</v>
      </c>
      <c r="M135" s="30"/>
      <c r="N135" s="29" t="s">
        <v>772</v>
      </c>
      <c r="O135" s="29" t="s">
        <v>773</v>
      </c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29" t="s">
        <v>774</v>
      </c>
      <c r="AL135" s="29" t="s">
        <v>775</v>
      </c>
      <c r="AM135" s="33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</row>
    <row r="136" spans="1:56" ht="14.25" x14ac:dyDescent="0.15">
      <c r="A136" s="38">
        <v>251</v>
      </c>
      <c r="B136" s="30">
        <v>100</v>
      </c>
      <c r="C136" s="30"/>
      <c r="D136" s="30"/>
      <c r="E136" s="29" t="s">
        <v>760</v>
      </c>
      <c r="F136" s="30"/>
      <c r="G136" s="29" t="s">
        <v>776</v>
      </c>
      <c r="H136" s="30"/>
      <c r="I136" s="30"/>
      <c r="J136" s="30"/>
      <c r="K136" s="29" t="s">
        <v>777</v>
      </c>
      <c r="L136" s="29" t="s">
        <v>777</v>
      </c>
      <c r="M136" s="30"/>
      <c r="N136" s="33"/>
      <c r="O136" s="33"/>
      <c r="P136" s="33"/>
      <c r="Q136" s="30"/>
      <c r="R136" s="30"/>
      <c r="S136" s="29" t="s">
        <v>778</v>
      </c>
      <c r="T136" s="29" t="s">
        <v>779</v>
      </c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29" t="s">
        <v>780</v>
      </c>
      <c r="AL136" s="29" t="s">
        <v>781</v>
      </c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</row>
    <row r="137" spans="1:56" ht="14.25" x14ac:dyDescent="0.15">
      <c r="A137" s="38">
        <v>363</v>
      </c>
      <c r="B137" s="30">
        <v>100</v>
      </c>
      <c r="C137" s="30">
        <v>251</v>
      </c>
      <c r="D137" s="30">
        <v>1</v>
      </c>
      <c r="E137" s="29" t="s">
        <v>760</v>
      </c>
      <c r="F137" s="30"/>
      <c r="G137" s="29" t="s">
        <v>782</v>
      </c>
      <c r="H137" s="30"/>
      <c r="I137" s="30"/>
      <c r="J137" s="30"/>
      <c r="K137" s="29" t="s">
        <v>783</v>
      </c>
      <c r="L137" s="29" t="s">
        <v>783</v>
      </c>
      <c r="M137" s="30"/>
      <c r="N137" s="33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29" t="s">
        <v>784</v>
      </c>
      <c r="AL137" s="33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</row>
    <row r="138" spans="1:56" ht="14.25" x14ac:dyDescent="0.15">
      <c r="A138" s="44">
        <v>252</v>
      </c>
      <c r="B138" s="30">
        <v>100</v>
      </c>
      <c r="C138" s="30"/>
      <c r="D138" s="30"/>
      <c r="E138" s="29" t="s">
        <v>760</v>
      </c>
      <c r="F138" s="30"/>
      <c r="G138" s="29" t="s">
        <v>785</v>
      </c>
      <c r="H138" s="30"/>
      <c r="I138" s="30"/>
      <c r="J138" s="30"/>
      <c r="K138" s="29" t="s">
        <v>786</v>
      </c>
      <c r="L138" s="29" t="s">
        <v>786</v>
      </c>
      <c r="M138" s="30"/>
      <c r="N138" s="29" t="s">
        <v>787</v>
      </c>
      <c r="O138" s="29" t="s">
        <v>788</v>
      </c>
      <c r="P138" s="30"/>
      <c r="Q138" s="30"/>
      <c r="R138" s="30"/>
      <c r="S138" s="33"/>
      <c r="T138" s="33"/>
      <c r="U138" s="33"/>
      <c r="V138" s="30"/>
      <c r="W138" s="41"/>
      <c r="X138" s="33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29" t="s">
        <v>789</v>
      </c>
      <c r="AL138" s="29" t="s">
        <v>790</v>
      </c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</row>
    <row r="139" spans="1:56" ht="14.25" x14ac:dyDescent="0.15">
      <c r="A139" s="38">
        <v>253</v>
      </c>
      <c r="B139" s="30">
        <v>100</v>
      </c>
      <c r="C139" s="30"/>
      <c r="D139" s="30"/>
      <c r="E139" s="29" t="s">
        <v>760</v>
      </c>
      <c r="F139" s="30"/>
      <c r="G139" s="29" t="s">
        <v>791</v>
      </c>
      <c r="H139" s="30"/>
      <c r="I139" s="30"/>
      <c r="J139" s="30"/>
      <c r="K139" s="29" t="s">
        <v>792</v>
      </c>
      <c r="L139" s="29" t="s">
        <v>792</v>
      </c>
      <c r="M139" s="30"/>
      <c r="N139" s="33"/>
      <c r="O139" s="30"/>
      <c r="P139" s="30"/>
      <c r="Q139" s="30"/>
      <c r="R139" s="30"/>
      <c r="S139" s="29" t="s">
        <v>793</v>
      </c>
      <c r="T139" s="29" t="s">
        <v>794</v>
      </c>
      <c r="U139" s="30"/>
      <c r="V139" s="30"/>
      <c r="W139" s="32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29" t="s">
        <v>795</v>
      </c>
      <c r="AL139" s="29" t="s">
        <v>796</v>
      </c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</row>
    <row r="140" spans="1:56" ht="14.25" x14ac:dyDescent="0.15">
      <c r="A140" s="38">
        <v>365</v>
      </c>
      <c r="B140" s="30">
        <v>100</v>
      </c>
      <c r="C140" s="30">
        <v>253</v>
      </c>
      <c r="D140" s="30">
        <v>1</v>
      </c>
      <c r="E140" s="29" t="s">
        <v>760</v>
      </c>
      <c r="F140" s="30"/>
      <c r="G140" s="29" t="s">
        <v>797</v>
      </c>
      <c r="H140" s="30"/>
      <c r="I140" s="30"/>
      <c r="J140" s="30"/>
      <c r="K140" s="29" t="s">
        <v>798</v>
      </c>
      <c r="L140" s="29" t="s">
        <v>798</v>
      </c>
      <c r="M140" s="30"/>
      <c r="N140" s="33"/>
      <c r="O140" s="30"/>
      <c r="P140" s="30"/>
      <c r="Q140" s="30"/>
      <c r="R140" s="30"/>
      <c r="S140" s="30"/>
      <c r="T140" s="30"/>
      <c r="U140" s="30"/>
      <c r="V140" s="30"/>
      <c r="W140" s="32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29" t="s">
        <v>799</v>
      </c>
      <c r="AL140" s="29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</row>
    <row r="141" spans="1:56" ht="14.25" x14ac:dyDescent="0.15">
      <c r="A141" s="44">
        <v>254</v>
      </c>
      <c r="B141" s="30">
        <v>100</v>
      </c>
      <c r="C141" s="30"/>
      <c r="D141" s="30"/>
      <c r="E141" s="29" t="s">
        <v>760</v>
      </c>
      <c r="F141" s="30"/>
      <c r="G141" s="29" t="s">
        <v>800</v>
      </c>
      <c r="H141" s="30"/>
      <c r="I141" s="30"/>
      <c r="J141" s="30"/>
      <c r="K141" s="29" t="s">
        <v>801</v>
      </c>
      <c r="L141" s="29" t="s">
        <v>801</v>
      </c>
      <c r="M141" s="30"/>
      <c r="N141" s="29" t="s">
        <v>802</v>
      </c>
      <c r="O141" s="29" t="s">
        <v>803</v>
      </c>
      <c r="P141" s="33"/>
      <c r="Q141" s="30"/>
      <c r="R141" s="30"/>
      <c r="S141" s="33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29" t="s">
        <v>804</v>
      </c>
      <c r="AL141" s="29" t="s">
        <v>805</v>
      </c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</row>
    <row r="142" spans="1:56" ht="14.25" x14ac:dyDescent="0.15">
      <c r="A142" s="38">
        <v>255</v>
      </c>
      <c r="B142" s="30">
        <v>100</v>
      </c>
      <c r="C142" s="30"/>
      <c r="D142" s="30"/>
      <c r="E142" s="29" t="s">
        <v>760</v>
      </c>
      <c r="F142" s="30"/>
      <c r="G142" s="29" t="s">
        <v>806</v>
      </c>
      <c r="H142" s="30"/>
      <c r="I142" s="30"/>
      <c r="J142" s="30"/>
      <c r="K142" s="29" t="s">
        <v>807</v>
      </c>
      <c r="L142" s="29" t="s">
        <v>807</v>
      </c>
      <c r="M142" s="30"/>
      <c r="N142" s="33"/>
      <c r="O142" s="30"/>
      <c r="P142" s="30"/>
      <c r="Q142" s="30"/>
      <c r="R142" s="30"/>
      <c r="S142" s="29" t="s">
        <v>808</v>
      </c>
      <c r="T142" s="29" t="s">
        <v>809</v>
      </c>
      <c r="U142" s="30"/>
      <c r="V142" s="30"/>
      <c r="W142" s="32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29" t="s">
        <v>810</v>
      </c>
      <c r="AL142" s="29" t="s">
        <v>811</v>
      </c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</row>
    <row r="143" spans="1:56" ht="14.25" x14ac:dyDescent="0.15">
      <c r="A143" s="38">
        <v>365</v>
      </c>
      <c r="B143" s="30">
        <v>100</v>
      </c>
      <c r="C143" s="29">
        <v>255</v>
      </c>
      <c r="D143" s="30">
        <v>1</v>
      </c>
      <c r="E143" s="29" t="s">
        <v>760</v>
      </c>
      <c r="F143" s="30"/>
      <c r="G143" s="29" t="s">
        <v>812</v>
      </c>
      <c r="H143" s="30"/>
      <c r="I143" s="30"/>
      <c r="J143" s="30"/>
      <c r="K143" s="29" t="s">
        <v>813</v>
      </c>
      <c r="L143" s="29" t="s">
        <v>813</v>
      </c>
      <c r="M143" s="30"/>
      <c r="N143" s="33"/>
      <c r="O143" s="30"/>
      <c r="P143" s="30"/>
      <c r="Q143" s="30"/>
      <c r="R143" s="30"/>
      <c r="S143" s="30"/>
      <c r="T143" s="30"/>
      <c r="U143" s="30"/>
      <c r="V143" s="30"/>
      <c r="W143" s="32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29" t="s">
        <v>814</v>
      </c>
      <c r="AL143" s="33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</row>
    <row r="144" spans="1:56" ht="14.25" x14ac:dyDescent="0.15">
      <c r="A144" s="38">
        <v>256</v>
      </c>
      <c r="B144" s="30">
        <v>100</v>
      </c>
      <c r="C144" s="30"/>
      <c r="D144" s="30"/>
      <c r="E144" s="29" t="s">
        <v>760</v>
      </c>
      <c r="F144" s="30"/>
      <c r="G144" s="29" t="s">
        <v>815</v>
      </c>
      <c r="H144" s="30"/>
      <c r="I144" s="30"/>
      <c r="J144" s="30"/>
      <c r="K144" s="29" t="s">
        <v>816</v>
      </c>
      <c r="L144" s="29" t="s">
        <v>816</v>
      </c>
      <c r="M144" s="30"/>
      <c r="N144" s="29" t="s">
        <v>817</v>
      </c>
      <c r="O144" s="29" t="s">
        <v>818</v>
      </c>
      <c r="P144" s="33"/>
      <c r="Q144" s="30"/>
      <c r="R144" s="30"/>
      <c r="S144" s="33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29" t="s">
        <v>819</v>
      </c>
      <c r="AL144" s="29" t="s">
        <v>820</v>
      </c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</row>
    <row r="145" spans="1:56" ht="14.25" x14ac:dyDescent="0.15">
      <c r="A145" s="38">
        <v>257</v>
      </c>
      <c r="B145" s="30">
        <v>100</v>
      </c>
      <c r="C145" s="30"/>
      <c r="D145" s="30"/>
      <c r="E145" s="29" t="s">
        <v>760</v>
      </c>
      <c r="F145" s="30"/>
      <c r="G145" s="29" t="s">
        <v>821</v>
      </c>
      <c r="H145" s="30"/>
      <c r="I145" s="30"/>
      <c r="J145" s="30"/>
      <c r="K145" s="29" t="s">
        <v>822</v>
      </c>
      <c r="L145" s="29" t="s">
        <v>822</v>
      </c>
      <c r="M145" s="30"/>
      <c r="N145" s="33"/>
      <c r="O145" s="33"/>
      <c r="P145" s="33"/>
      <c r="Q145" s="30"/>
      <c r="R145" s="30"/>
      <c r="S145" s="29" t="s">
        <v>823</v>
      </c>
      <c r="T145" s="29" t="s">
        <v>824</v>
      </c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29" t="s">
        <v>825</v>
      </c>
      <c r="AL145" s="29" t="s">
        <v>826</v>
      </c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</row>
    <row r="146" spans="1:56" ht="14.25" x14ac:dyDescent="0.15">
      <c r="A146" s="38">
        <v>366</v>
      </c>
      <c r="B146" s="30">
        <v>100</v>
      </c>
      <c r="C146" s="30">
        <v>257</v>
      </c>
      <c r="D146" s="30">
        <v>1</v>
      </c>
      <c r="E146" s="29" t="s">
        <v>760</v>
      </c>
      <c r="F146" s="30"/>
      <c r="G146" s="29" t="s">
        <v>827</v>
      </c>
      <c r="H146" s="30"/>
      <c r="I146" s="30"/>
      <c r="J146" s="30"/>
      <c r="K146" s="29" t="s">
        <v>828</v>
      </c>
      <c r="L146" s="29" t="s">
        <v>828</v>
      </c>
      <c r="M146" s="30"/>
      <c r="N146" s="33"/>
      <c r="O146" s="33"/>
      <c r="P146" s="33"/>
      <c r="Q146" s="30"/>
      <c r="R146" s="30"/>
      <c r="S146" s="33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29" t="s">
        <v>829</v>
      </c>
      <c r="AL146" s="33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</row>
    <row r="147" spans="1:56" ht="14.25" x14ac:dyDescent="0.15">
      <c r="A147" s="44">
        <v>258</v>
      </c>
      <c r="B147" s="30">
        <v>100</v>
      </c>
      <c r="C147" s="30"/>
      <c r="D147" s="30"/>
      <c r="E147" s="29" t="s">
        <v>760</v>
      </c>
      <c r="F147" s="30"/>
      <c r="G147" s="29" t="s">
        <v>830</v>
      </c>
      <c r="H147" s="30"/>
      <c r="I147" s="30"/>
      <c r="J147" s="30"/>
      <c r="K147" s="29" t="s">
        <v>831</v>
      </c>
      <c r="L147" s="29" t="s">
        <v>831</v>
      </c>
      <c r="M147" s="30"/>
      <c r="N147" s="29" t="s">
        <v>832</v>
      </c>
      <c r="O147" s="29" t="s">
        <v>833</v>
      </c>
      <c r="P147" s="33"/>
      <c r="Q147" s="30"/>
      <c r="R147" s="29" t="s">
        <v>834</v>
      </c>
      <c r="S147" s="33"/>
      <c r="T147" s="30"/>
      <c r="U147" s="30"/>
      <c r="V147" s="30"/>
      <c r="W147" s="30"/>
      <c r="X147" s="30"/>
      <c r="Y147" s="30"/>
      <c r="Z147" s="30"/>
      <c r="AA147" s="29" t="s">
        <v>835</v>
      </c>
      <c r="AB147" s="30"/>
      <c r="AC147" s="30"/>
      <c r="AD147" s="30"/>
      <c r="AE147" s="30"/>
      <c r="AF147" s="30"/>
      <c r="AG147" s="30"/>
      <c r="AH147" s="30"/>
      <c r="AI147" s="30"/>
      <c r="AJ147" s="30"/>
      <c r="AK147" s="29" t="s">
        <v>836</v>
      </c>
      <c r="AL147" s="29" t="s">
        <v>837</v>
      </c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</row>
    <row r="148" spans="1:56" ht="14.25" x14ac:dyDescent="0.15">
      <c r="A148" s="44">
        <v>259</v>
      </c>
      <c r="B148" s="30">
        <v>100</v>
      </c>
      <c r="C148" s="30"/>
      <c r="D148" s="30"/>
      <c r="E148" s="29" t="s">
        <v>760</v>
      </c>
      <c r="F148" s="30"/>
      <c r="G148" s="29" t="s">
        <v>838</v>
      </c>
      <c r="H148" s="30"/>
      <c r="I148" s="30"/>
      <c r="J148" s="30"/>
      <c r="K148" s="29" t="s">
        <v>839</v>
      </c>
      <c r="L148" s="29" t="s">
        <v>839</v>
      </c>
      <c r="M148" s="30"/>
      <c r="N148" s="29" t="s">
        <v>840</v>
      </c>
      <c r="O148" s="29" t="s">
        <v>841</v>
      </c>
      <c r="P148" s="33"/>
      <c r="Q148" s="30"/>
      <c r="R148" s="29" t="s">
        <v>842</v>
      </c>
      <c r="S148" s="33"/>
      <c r="T148" s="30"/>
      <c r="U148" s="30"/>
      <c r="V148" s="30"/>
      <c r="W148" s="30"/>
      <c r="X148" s="30"/>
      <c r="Y148" s="30"/>
      <c r="Z148" s="30"/>
      <c r="AA148" s="29" t="s">
        <v>843</v>
      </c>
      <c r="AB148" s="30"/>
      <c r="AC148" s="30"/>
      <c r="AD148" s="30"/>
      <c r="AE148" s="30"/>
      <c r="AF148" s="30"/>
      <c r="AG148" s="30"/>
      <c r="AH148" s="30"/>
      <c r="AI148" s="30"/>
      <c r="AJ148" s="30"/>
      <c r="AK148" s="29" t="s">
        <v>844</v>
      </c>
      <c r="AL148" s="29" t="s">
        <v>845</v>
      </c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</row>
    <row r="149" spans="1:56" ht="14.25" x14ac:dyDescent="0.15">
      <c r="A149" s="44">
        <v>260</v>
      </c>
      <c r="B149" s="30">
        <v>100</v>
      </c>
      <c r="C149" s="30"/>
      <c r="D149" s="30"/>
      <c r="E149" s="29" t="s">
        <v>760</v>
      </c>
      <c r="F149" s="30"/>
      <c r="G149" s="29" t="s">
        <v>846</v>
      </c>
      <c r="H149" s="30"/>
      <c r="I149" s="30"/>
      <c r="J149" s="30"/>
      <c r="K149" s="29" t="s">
        <v>847</v>
      </c>
      <c r="L149" s="29" t="s">
        <v>847</v>
      </c>
      <c r="M149" s="30"/>
      <c r="N149" s="29" t="s">
        <v>848</v>
      </c>
      <c r="O149" s="29" t="s">
        <v>849</v>
      </c>
      <c r="P149" s="33"/>
      <c r="Q149" s="30"/>
      <c r="R149" s="29" t="s">
        <v>850</v>
      </c>
      <c r="S149" s="33"/>
      <c r="T149" s="30"/>
      <c r="U149" s="30"/>
      <c r="V149" s="30"/>
      <c r="W149" s="30"/>
      <c r="X149" s="30"/>
      <c r="Y149" s="30"/>
      <c r="Z149" s="30"/>
      <c r="AA149" s="29" t="s">
        <v>851</v>
      </c>
      <c r="AB149" s="30"/>
      <c r="AC149" s="30"/>
      <c r="AD149" s="30"/>
      <c r="AE149" s="30"/>
      <c r="AF149" s="30"/>
      <c r="AG149" s="30"/>
      <c r="AH149" s="30"/>
      <c r="AI149" s="30"/>
      <c r="AJ149" s="30"/>
      <c r="AK149" s="29" t="s">
        <v>852</v>
      </c>
      <c r="AL149" s="29" t="s">
        <v>853</v>
      </c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</row>
    <row r="150" spans="1:56" ht="14.25" x14ac:dyDescent="0.15">
      <c r="A150" s="44">
        <v>261</v>
      </c>
      <c r="B150" s="30">
        <v>100</v>
      </c>
      <c r="C150" s="30"/>
      <c r="D150" s="30"/>
      <c r="E150" s="29" t="s">
        <v>854</v>
      </c>
      <c r="F150" s="30"/>
      <c r="G150" s="30"/>
      <c r="H150" s="30"/>
      <c r="I150" s="30"/>
      <c r="J150" s="30"/>
      <c r="K150" s="45"/>
      <c r="L150" s="45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</row>
    <row r="151" spans="1:56" ht="14.25" x14ac:dyDescent="0.15">
      <c r="A151" s="46">
        <v>262</v>
      </c>
      <c r="B151" s="30">
        <v>100</v>
      </c>
      <c r="C151" s="30"/>
      <c r="D151" s="30"/>
      <c r="E151" s="29" t="s">
        <v>854</v>
      </c>
      <c r="F151" s="40"/>
      <c r="G151" s="30"/>
      <c r="H151" s="30"/>
      <c r="I151" s="30"/>
      <c r="J151" s="30"/>
      <c r="K151" s="30"/>
      <c r="L151" s="30"/>
      <c r="M151" s="30"/>
      <c r="N151" s="29" t="s">
        <v>855</v>
      </c>
      <c r="O151" s="29" t="s">
        <v>856</v>
      </c>
      <c r="P151" s="29" t="s">
        <v>857</v>
      </c>
      <c r="Q151" s="29" t="s">
        <v>858</v>
      </c>
      <c r="R151" s="29" t="s">
        <v>859</v>
      </c>
      <c r="S151" s="33"/>
      <c r="T151" s="37"/>
      <c r="U151" s="33"/>
      <c r="V151" s="33"/>
      <c r="W151" s="33"/>
      <c r="X151" s="33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3"/>
      <c r="AL151" s="33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</row>
    <row r="152" spans="1:56" ht="14.25" x14ac:dyDescent="0.15">
      <c r="A152" s="44">
        <v>263</v>
      </c>
      <c r="B152" s="30">
        <v>100</v>
      </c>
      <c r="C152" s="30"/>
      <c r="D152" s="30"/>
      <c r="E152" s="29" t="s">
        <v>854</v>
      </c>
      <c r="F152" s="30"/>
      <c r="G152" s="29" t="s">
        <v>860</v>
      </c>
      <c r="H152" s="30"/>
      <c r="I152" s="30"/>
      <c r="J152" s="30"/>
      <c r="K152" s="29" t="s">
        <v>861</v>
      </c>
      <c r="L152" s="29" t="s">
        <v>861</v>
      </c>
      <c r="M152" s="30"/>
      <c r="N152" s="29" t="s">
        <v>862</v>
      </c>
      <c r="O152" s="29" t="s">
        <v>863</v>
      </c>
      <c r="P152" s="30"/>
      <c r="Q152" s="30"/>
      <c r="R152" s="29" t="s">
        <v>864</v>
      </c>
      <c r="S152" s="30"/>
      <c r="T152" s="30"/>
      <c r="U152" s="30"/>
      <c r="V152" s="30"/>
      <c r="W152" s="30"/>
      <c r="X152" s="30"/>
      <c r="Y152" s="30"/>
      <c r="Z152" s="30"/>
      <c r="AA152" s="29" t="s">
        <v>865</v>
      </c>
      <c r="AB152" s="29" t="s">
        <v>866</v>
      </c>
      <c r="AC152" s="30"/>
      <c r="AD152" s="30"/>
      <c r="AE152" s="30"/>
      <c r="AF152" s="30"/>
      <c r="AG152" s="30"/>
      <c r="AH152" s="30"/>
      <c r="AI152" s="30"/>
      <c r="AJ152" s="30"/>
      <c r="AK152" s="29" t="s">
        <v>867</v>
      </c>
      <c r="AL152" s="29" t="s">
        <v>868</v>
      </c>
      <c r="AM152" s="33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</row>
    <row r="153" spans="1:56" ht="14.25" x14ac:dyDescent="0.15">
      <c r="A153" s="44">
        <v>264</v>
      </c>
      <c r="B153" s="30">
        <v>100</v>
      </c>
      <c r="C153" s="30"/>
      <c r="D153" s="30"/>
      <c r="E153" s="29" t="s">
        <v>854</v>
      </c>
      <c r="F153" s="30"/>
      <c r="G153" s="29" t="s">
        <v>869</v>
      </c>
      <c r="H153" s="30"/>
      <c r="I153" s="30"/>
      <c r="J153" s="30"/>
      <c r="K153" s="29" t="s">
        <v>870</v>
      </c>
      <c r="L153" s="29" t="s">
        <v>870</v>
      </c>
      <c r="M153" s="30"/>
      <c r="N153" s="29" t="s">
        <v>871</v>
      </c>
      <c r="O153" s="33"/>
      <c r="P153" s="33"/>
      <c r="Q153" s="30"/>
      <c r="R153" s="30"/>
      <c r="S153" s="33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29" t="s">
        <v>872</v>
      </c>
      <c r="AL153" s="29" t="s">
        <v>873</v>
      </c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</row>
    <row r="154" spans="1:56" ht="14.25" x14ac:dyDescent="0.15">
      <c r="A154" s="44">
        <v>265</v>
      </c>
      <c r="B154" s="30">
        <v>100</v>
      </c>
      <c r="C154" s="30"/>
      <c r="D154" s="30"/>
      <c r="E154" s="29" t="s">
        <v>854</v>
      </c>
      <c r="F154" s="30"/>
      <c r="G154" s="29" t="s">
        <v>874</v>
      </c>
      <c r="H154" s="30"/>
      <c r="I154" s="30"/>
      <c r="J154" s="30"/>
      <c r="K154" s="29" t="s">
        <v>875</v>
      </c>
      <c r="L154" s="29" t="s">
        <v>875</v>
      </c>
      <c r="M154" s="30"/>
      <c r="N154" s="29" t="s">
        <v>876</v>
      </c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29" t="s">
        <v>877</v>
      </c>
      <c r="AL154" s="29" t="s">
        <v>878</v>
      </c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</row>
    <row r="155" spans="1:56" ht="14.25" x14ac:dyDescent="0.15">
      <c r="A155" s="44">
        <v>266</v>
      </c>
      <c r="B155" s="30">
        <v>100</v>
      </c>
      <c r="C155" s="30"/>
      <c r="D155" s="30"/>
      <c r="E155" s="29" t="s">
        <v>854</v>
      </c>
      <c r="F155" s="30"/>
      <c r="G155" s="29" t="s">
        <v>879</v>
      </c>
      <c r="H155" s="30"/>
      <c r="I155" s="30"/>
      <c r="J155" s="30"/>
      <c r="K155" s="29" t="s">
        <v>880</v>
      </c>
      <c r="L155" s="29" t="s">
        <v>880</v>
      </c>
      <c r="M155" s="30"/>
      <c r="N155" s="29" t="s">
        <v>881</v>
      </c>
      <c r="O155" s="30"/>
      <c r="P155" s="30"/>
      <c r="Q155" s="30"/>
      <c r="R155" s="30"/>
      <c r="S155" s="33"/>
      <c r="T155" s="33"/>
      <c r="U155" s="33"/>
      <c r="V155" s="30"/>
      <c r="W155" s="41"/>
      <c r="X155" s="33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29" t="s">
        <v>882</v>
      </c>
      <c r="AL155" s="29" t="s">
        <v>883</v>
      </c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</row>
    <row r="156" spans="1:56" ht="14.25" x14ac:dyDescent="0.15">
      <c r="A156" s="44">
        <v>267</v>
      </c>
      <c r="B156" s="30">
        <v>100</v>
      </c>
      <c r="C156" s="30"/>
      <c r="D156" s="30"/>
      <c r="E156" s="29" t="s">
        <v>854</v>
      </c>
      <c r="F156" s="30"/>
      <c r="G156" s="29" t="s">
        <v>884</v>
      </c>
      <c r="H156" s="30"/>
      <c r="I156" s="30"/>
      <c r="J156" s="30"/>
      <c r="K156" s="29" t="s">
        <v>885</v>
      </c>
      <c r="L156" s="29" t="s">
        <v>885</v>
      </c>
      <c r="M156" s="30"/>
      <c r="N156" s="29" t="s">
        <v>886</v>
      </c>
      <c r="O156" s="30"/>
      <c r="P156" s="30"/>
      <c r="Q156" s="30"/>
      <c r="R156" s="30"/>
      <c r="S156" s="30"/>
      <c r="T156" s="30"/>
      <c r="U156" s="30"/>
      <c r="V156" s="30"/>
      <c r="W156" s="32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29" t="s">
        <v>887</v>
      </c>
      <c r="AL156" s="29" t="s">
        <v>888</v>
      </c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</row>
    <row r="157" spans="1:56" ht="14.25" x14ac:dyDescent="0.15">
      <c r="A157" s="38">
        <v>268</v>
      </c>
      <c r="B157" s="30">
        <v>100</v>
      </c>
      <c r="C157" s="30"/>
      <c r="D157" s="30"/>
      <c r="E157" s="29" t="s">
        <v>854</v>
      </c>
      <c r="F157" s="30"/>
      <c r="G157" s="29" t="s">
        <v>889</v>
      </c>
      <c r="H157" s="30"/>
      <c r="I157" s="30"/>
      <c r="J157" s="30"/>
      <c r="K157" s="29" t="s">
        <v>890</v>
      </c>
      <c r="L157" s="29" t="s">
        <v>890</v>
      </c>
      <c r="M157" s="30"/>
      <c r="N157" s="33"/>
      <c r="O157" s="30"/>
      <c r="P157" s="30"/>
      <c r="Q157" s="30"/>
      <c r="R157" s="30"/>
      <c r="S157" s="29" t="s">
        <v>891</v>
      </c>
      <c r="T157" s="29" t="s">
        <v>892</v>
      </c>
      <c r="U157" s="30"/>
      <c r="V157" s="30"/>
      <c r="W157" s="32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29" t="s">
        <v>893</v>
      </c>
      <c r="AL157" s="29" t="s">
        <v>894</v>
      </c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</row>
    <row r="158" spans="1:56" ht="14.25" x14ac:dyDescent="0.15">
      <c r="A158" s="38">
        <v>367</v>
      </c>
      <c r="B158" s="30">
        <v>100</v>
      </c>
      <c r="C158" s="30">
        <v>268</v>
      </c>
      <c r="D158" s="30">
        <v>1</v>
      </c>
      <c r="E158" s="29" t="s">
        <v>854</v>
      </c>
      <c r="F158" s="30"/>
      <c r="G158" s="29" t="s">
        <v>895</v>
      </c>
      <c r="H158" s="30"/>
      <c r="I158" s="30"/>
      <c r="J158" s="30"/>
      <c r="K158" s="29" t="s">
        <v>896</v>
      </c>
      <c r="L158" s="29" t="s">
        <v>896</v>
      </c>
      <c r="M158" s="30"/>
      <c r="N158" s="33"/>
      <c r="O158" s="33"/>
      <c r="P158" s="33"/>
      <c r="Q158" s="30"/>
      <c r="R158" s="30"/>
      <c r="S158" s="33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29" t="s">
        <v>897</v>
      </c>
      <c r="AL158" s="29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</row>
    <row r="159" spans="1:56" ht="14.25" x14ac:dyDescent="0.15">
      <c r="A159" s="44">
        <v>269</v>
      </c>
      <c r="B159" s="30">
        <v>100</v>
      </c>
      <c r="C159" s="30"/>
      <c r="D159" s="30"/>
      <c r="E159" s="29" t="s">
        <v>854</v>
      </c>
      <c r="F159" s="30"/>
      <c r="G159" s="29" t="s">
        <v>898</v>
      </c>
      <c r="H159" s="30"/>
      <c r="I159" s="30"/>
      <c r="J159" s="30"/>
      <c r="K159" s="29" t="s">
        <v>899</v>
      </c>
      <c r="L159" s="29" t="s">
        <v>899</v>
      </c>
      <c r="M159" s="30"/>
      <c r="N159" s="29" t="s">
        <v>900</v>
      </c>
      <c r="O159" s="29" t="s">
        <v>901</v>
      </c>
      <c r="P159" s="30"/>
      <c r="Q159" s="30"/>
      <c r="R159" s="29" t="s">
        <v>902</v>
      </c>
      <c r="S159" s="30"/>
      <c r="T159" s="30"/>
      <c r="U159" s="30"/>
      <c r="V159" s="30"/>
      <c r="W159" s="32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29" t="s">
        <v>903</v>
      </c>
      <c r="AL159" s="29" t="s">
        <v>904</v>
      </c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</row>
    <row r="160" spans="1:56" ht="14.25" x14ac:dyDescent="0.15">
      <c r="A160" s="38">
        <v>270</v>
      </c>
      <c r="B160" s="30">
        <v>100</v>
      </c>
      <c r="C160" s="30"/>
      <c r="D160" s="30"/>
      <c r="E160" s="29" t="s">
        <v>854</v>
      </c>
      <c r="F160" s="30"/>
      <c r="G160" s="29" t="s">
        <v>905</v>
      </c>
      <c r="H160" s="30"/>
      <c r="I160" s="30"/>
      <c r="J160" s="30"/>
      <c r="K160" s="29" t="s">
        <v>906</v>
      </c>
      <c r="L160" s="29" t="s">
        <v>906</v>
      </c>
      <c r="M160" s="30"/>
      <c r="N160" s="33"/>
      <c r="O160" s="30"/>
      <c r="P160" s="30"/>
      <c r="Q160" s="30"/>
      <c r="R160" s="30"/>
      <c r="S160" s="29" t="s">
        <v>907</v>
      </c>
      <c r="T160" s="29" t="s">
        <v>908</v>
      </c>
      <c r="U160" s="30"/>
      <c r="V160" s="30"/>
      <c r="W160" s="32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29" t="s">
        <v>909</v>
      </c>
      <c r="AL160" s="29" t="s">
        <v>910</v>
      </c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</row>
    <row r="161" spans="1:56" ht="14.25" x14ac:dyDescent="0.15">
      <c r="A161" s="38">
        <v>368</v>
      </c>
      <c r="B161" s="30">
        <v>100</v>
      </c>
      <c r="C161" s="30">
        <v>270</v>
      </c>
      <c r="D161" s="30">
        <v>1</v>
      </c>
      <c r="E161" s="29" t="s">
        <v>854</v>
      </c>
      <c r="F161" s="30"/>
      <c r="G161" s="29" t="s">
        <v>911</v>
      </c>
      <c r="H161" s="30"/>
      <c r="I161" s="30"/>
      <c r="J161" s="30"/>
      <c r="K161" s="29" t="s">
        <v>912</v>
      </c>
      <c r="L161" s="29" t="s">
        <v>912</v>
      </c>
      <c r="M161" s="30"/>
      <c r="N161" s="33"/>
      <c r="O161" s="33"/>
      <c r="P161" s="33"/>
      <c r="Q161" s="30"/>
      <c r="R161" s="30"/>
      <c r="S161" s="33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29" t="s">
        <v>913</v>
      </c>
      <c r="AL161" s="29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</row>
    <row r="162" spans="1:56" ht="14.25" x14ac:dyDescent="0.15">
      <c r="A162" s="44">
        <v>271</v>
      </c>
      <c r="B162" s="30">
        <v>100</v>
      </c>
      <c r="C162" s="30"/>
      <c r="D162" s="30"/>
      <c r="E162" s="29" t="s">
        <v>854</v>
      </c>
      <c r="F162" s="30"/>
      <c r="G162" s="29" t="s">
        <v>914</v>
      </c>
      <c r="H162" s="30"/>
      <c r="I162" s="30"/>
      <c r="J162" s="30"/>
      <c r="K162" s="29" t="s">
        <v>915</v>
      </c>
      <c r="L162" s="29" t="s">
        <v>915</v>
      </c>
      <c r="M162" s="30"/>
      <c r="N162" s="29" t="s">
        <v>916</v>
      </c>
      <c r="O162" s="33"/>
      <c r="P162" s="33"/>
      <c r="Q162" s="30"/>
      <c r="R162" s="30"/>
      <c r="S162" s="33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29" t="s">
        <v>917</v>
      </c>
      <c r="AL162" s="29" t="s">
        <v>918</v>
      </c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</row>
    <row r="163" spans="1:56" ht="14.25" x14ac:dyDescent="0.15">
      <c r="A163" s="38">
        <v>272</v>
      </c>
      <c r="B163" s="30">
        <v>100</v>
      </c>
      <c r="C163" s="30"/>
      <c r="D163" s="30"/>
      <c r="E163" s="29" t="s">
        <v>854</v>
      </c>
      <c r="F163" s="30"/>
      <c r="G163" s="29" t="s">
        <v>919</v>
      </c>
      <c r="H163" s="30"/>
      <c r="I163" s="30"/>
      <c r="J163" s="30"/>
      <c r="K163" s="29" t="s">
        <v>920</v>
      </c>
      <c r="L163" s="29" t="s">
        <v>920</v>
      </c>
      <c r="M163" s="30"/>
      <c r="N163" s="33"/>
      <c r="O163" s="33"/>
      <c r="P163" s="33"/>
      <c r="Q163" s="30"/>
      <c r="R163" s="30"/>
      <c r="S163" s="29" t="s">
        <v>921</v>
      </c>
      <c r="T163" s="29" t="s">
        <v>922</v>
      </c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29" t="s">
        <v>923</v>
      </c>
      <c r="AL163" s="29" t="s">
        <v>924</v>
      </c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</row>
    <row r="164" spans="1:56" ht="14.25" x14ac:dyDescent="0.15">
      <c r="A164" s="38">
        <v>369</v>
      </c>
      <c r="B164" s="30">
        <v>100</v>
      </c>
      <c r="C164" s="30">
        <v>272</v>
      </c>
      <c r="D164" s="30">
        <v>1</v>
      </c>
      <c r="E164" s="29" t="s">
        <v>854</v>
      </c>
      <c r="F164" s="30"/>
      <c r="G164" s="29" t="s">
        <v>925</v>
      </c>
      <c r="H164" s="30"/>
      <c r="I164" s="30"/>
      <c r="J164" s="30"/>
      <c r="K164" s="29" t="s">
        <v>926</v>
      </c>
      <c r="L164" s="29" t="s">
        <v>926</v>
      </c>
      <c r="M164" s="30"/>
      <c r="N164" s="33"/>
      <c r="O164" s="33"/>
      <c r="P164" s="33"/>
      <c r="Q164" s="30"/>
      <c r="R164" s="30"/>
      <c r="S164" s="33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29" t="s">
        <v>927</v>
      </c>
      <c r="AL164" s="33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</row>
    <row r="165" spans="1:56" ht="14.25" x14ac:dyDescent="0.15">
      <c r="A165" s="38">
        <v>273</v>
      </c>
      <c r="B165" s="30">
        <v>100</v>
      </c>
      <c r="C165" s="30"/>
      <c r="D165" s="30"/>
      <c r="E165" s="29" t="s">
        <v>854</v>
      </c>
      <c r="F165" s="30"/>
      <c r="G165" s="29" t="s">
        <v>928</v>
      </c>
      <c r="H165" s="30"/>
      <c r="I165" s="30"/>
      <c r="J165" s="30"/>
      <c r="K165" s="29" t="s">
        <v>929</v>
      </c>
      <c r="L165" s="29" t="s">
        <v>929</v>
      </c>
      <c r="M165" s="30"/>
      <c r="N165" s="29" t="s">
        <v>930</v>
      </c>
      <c r="O165" s="29" t="s">
        <v>931</v>
      </c>
      <c r="P165" s="33"/>
      <c r="Q165" s="30"/>
      <c r="R165" s="29" t="s">
        <v>932</v>
      </c>
      <c r="S165" s="33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29" t="s">
        <v>933</v>
      </c>
      <c r="AL165" s="29" t="s">
        <v>934</v>
      </c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</row>
    <row r="166" spans="1:56" ht="14.25" x14ac:dyDescent="0.15">
      <c r="A166" s="38">
        <v>274</v>
      </c>
      <c r="B166" s="30">
        <v>100</v>
      </c>
      <c r="C166" s="30"/>
      <c r="D166" s="30"/>
      <c r="E166" s="29" t="s">
        <v>854</v>
      </c>
      <c r="F166" s="30"/>
      <c r="G166" s="29" t="s">
        <v>935</v>
      </c>
      <c r="H166" s="30"/>
      <c r="I166" s="30"/>
      <c r="J166" s="30"/>
      <c r="K166" s="29" t="s">
        <v>936</v>
      </c>
      <c r="L166" s="29" t="s">
        <v>936</v>
      </c>
      <c r="M166" s="30"/>
      <c r="N166" s="33"/>
      <c r="O166" s="33"/>
      <c r="P166" s="33"/>
      <c r="Q166" s="30"/>
      <c r="R166" s="30"/>
      <c r="S166" s="29" t="s">
        <v>937</v>
      </c>
      <c r="T166" s="29" t="s">
        <v>938</v>
      </c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29" t="s">
        <v>939</v>
      </c>
      <c r="AL166" s="29" t="s">
        <v>940</v>
      </c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</row>
    <row r="167" spans="1:56" ht="14.25" x14ac:dyDescent="0.15">
      <c r="A167" s="38">
        <v>370</v>
      </c>
      <c r="B167" s="30">
        <v>100</v>
      </c>
      <c r="C167" s="30">
        <v>274</v>
      </c>
      <c r="D167" s="30">
        <v>1</v>
      </c>
      <c r="E167" s="29" t="s">
        <v>854</v>
      </c>
      <c r="F167" s="30"/>
      <c r="G167" s="29" t="s">
        <v>941</v>
      </c>
      <c r="H167" s="30"/>
      <c r="I167" s="30"/>
      <c r="J167" s="30"/>
      <c r="K167" s="29" t="s">
        <v>942</v>
      </c>
      <c r="L167" s="29" t="s">
        <v>942</v>
      </c>
      <c r="M167" s="30"/>
      <c r="N167" s="33"/>
      <c r="O167" s="33"/>
      <c r="P167" s="33"/>
      <c r="Q167" s="30"/>
      <c r="R167" s="30"/>
      <c r="S167" s="33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29" t="s">
        <v>943</v>
      </c>
      <c r="AL167" s="33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</row>
    <row r="168" spans="1:56" x14ac:dyDescent="0.15">
      <c r="A168" s="47" t="s">
        <v>944</v>
      </c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30"/>
      <c r="BB168" s="30"/>
      <c r="BC168" s="30"/>
      <c r="BD168" s="30"/>
    </row>
    <row r="169" spans="1:56" ht="14.25" x14ac:dyDescent="0.15">
      <c r="E169" s="38">
        <v>273</v>
      </c>
      <c r="F169" s="30">
        <v>100</v>
      </c>
      <c r="G169" s="30"/>
      <c r="H169" s="30"/>
      <c r="I169" s="29" t="s">
        <v>854</v>
      </c>
      <c r="J169" s="30"/>
      <c r="K169" s="29" t="s">
        <v>928</v>
      </c>
      <c r="L169" s="30"/>
      <c r="M169" s="30"/>
      <c r="N169" s="30"/>
      <c r="O169" s="29" t="s">
        <v>929</v>
      </c>
      <c r="P169" s="29" t="s">
        <v>929</v>
      </c>
      <c r="Q169" s="30"/>
      <c r="R169" s="29" t="s">
        <v>930</v>
      </c>
      <c r="S169" s="29" t="s">
        <v>931</v>
      </c>
      <c r="T169" s="33"/>
      <c r="U169" s="30"/>
      <c r="V169" s="29" t="s">
        <v>932</v>
      </c>
      <c r="W169" s="33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29" t="s">
        <v>933</v>
      </c>
      <c r="AP169" s="29" t="s">
        <v>934</v>
      </c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</row>
    <row r="170" spans="1:56" ht="14.25" x14ac:dyDescent="0.15">
      <c r="E170" s="38">
        <v>274</v>
      </c>
      <c r="F170" s="30">
        <v>100</v>
      </c>
      <c r="G170" s="30"/>
      <c r="H170" s="30"/>
      <c r="I170" s="29" t="s">
        <v>854</v>
      </c>
      <c r="J170" s="30"/>
      <c r="K170" s="29" t="s">
        <v>935</v>
      </c>
      <c r="L170" s="30"/>
      <c r="M170" s="30"/>
      <c r="N170" s="30"/>
      <c r="O170" s="29" t="s">
        <v>936</v>
      </c>
      <c r="P170" s="29" t="s">
        <v>936</v>
      </c>
      <c r="Q170" s="30"/>
      <c r="R170" s="33"/>
      <c r="S170" s="33"/>
      <c r="T170" s="33"/>
      <c r="U170" s="30"/>
      <c r="V170" s="30"/>
      <c r="W170" s="29" t="s">
        <v>937</v>
      </c>
      <c r="X170" s="29" t="s">
        <v>938</v>
      </c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29" t="s">
        <v>939</v>
      </c>
      <c r="AP170" s="29" t="s">
        <v>940</v>
      </c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</row>
    <row r="171" spans="1:56" ht="14.25" x14ac:dyDescent="0.15">
      <c r="E171" s="38">
        <v>370</v>
      </c>
      <c r="F171" s="30">
        <v>100</v>
      </c>
      <c r="G171" s="30">
        <v>274</v>
      </c>
      <c r="H171" s="30">
        <v>1</v>
      </c>
      <c r="I171" s="29" t="s">
        <v>854</v>
      </c>
      <c r="J171" s="30"/>
      <c r="K171" s="29" t="s">
        <v>941</v>
      </c>
      <c r="L171" s="30"/>
      <c r="M171" s="30"/>
      <c r="N171" s="30"/>
      <c r="O171" s="29" t="s">
        <v>942</v>
      </c>
      <c r="P171" s="29" t="s">
        <v>942</v>
      </c>
      <c r="Q171" s="30"/>
      <c r="R171" s="33"/>
      <c r="S171" s="33"/>
      <c r="T171" s="33"/>
      <c r="U171" s="30"/>
      <c r="V171" s="30"/>
      <c r="W171" s="33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29" t="s">
        <v>943</v>
      </c>
      <c r="AP171" s="33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</row>
    <row r="172" spans="1:56" x14ac:dyDescent="0.15">
      <c r="E172" s="47" t="s">
        <v>944</v>
      </c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</row>
  </sheetData>
  <phoneticPr fontId="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</dc:creator>
  <cp:lastModifiedBy>cao</cp:lastModifiedBy>
  <dcterms:created xsi:type="dcterms:W3CDTF">2018-01-07T15:37:00Z</dcterms:created>
  <dcterms:modified xsi:type="dcterms:W3CDTF">2018-09-17T03:16:52Z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