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val\Portal Backend\BackendPortal\Templates\"/>
    </mc:Choice>
  </mc:AlternateContent>
  <bookViews>
    <workbookView xWindow="0" yWindow="0" windowWidth="19200" windowHeight="7540" activeTab="1"/>
  </bookViews>
  <sheets>
    <sheet name="Import" sheetId="1" r:id="rId1"/>
    <sheet name="Chequeo_Rapido_Validacion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B2" i="2"/>
  <c r="A2" i="2"/>
  <c r="C2" i="2" l="1"/>
</calcChain>
</file>

<file path=xl/comments1.xml><?xml version="1.0" encoding="utf-8"?>
<comments xmlns="http://schemas.openxmlformats.org/spreadsheetml/2006/main">
  <authors>
    <author>Herenu, Leandro Nahuel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Obligatorio.
512 caracteres maximo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Obligatorio.
512 caracteres maximo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Obligatorio al menos 1 area practica.
Separar por comas
Sin Dejar Espacios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Obligatorio
dia/mes/año
dd/mm/yyyy
01/01/2000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Opcional.
book = Libros y Colaboraciones.
marvalmedios = Marval en los Medios
pubart = Publicación de Artículos
RESPETAR LAS MINUSCULAS
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Opcional.
Iniciales de cada profesional, separadas por coma.
MSAR,LCAL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Opcional.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Opcional.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Opcional.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Opcional.</t>
        </r>
      </text>
    </comment>
  </commentList>
</comments>
</file>

<file path=xl/comments2.xml><?xml version="1.0" encoding="utf-8"?>
<comments xmlns="http://schemas.openxmlformats.org/spreadsheetml/2006/main">
  <authors>
    <author>Herenu, Leandro Nahuel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Obligatorio.
512 caracteres maximo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Obligatorio.
512 caracteres maximo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Obligatorio al menos 1 area practica.
Separar por comas
Sin Dejar Espacios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 xml:space="preserve">Obligatorio.
book = Libros y Colaboraciones.
marvalmedios = Marval en los Medios
pubart = Publicación de Artículos
RESPETAR LAS MINUSCULAS
</t>
        </r>
      </text>
    </comment>
  </commentList>
</comments>
</file>

<file path=xl/sharedStrings.xml><?xml version="1.0" encoding="utf-8"?>
<sst xmlns="http://schemas.openxmlformats.org/spreadsheetml/2006/main" count="26" uniqueCount="21">
  <si>
    <t>Tipo</t>
  </si>
  <si>
    <t>Titulo (es)</t>
  </si>
  <si>
    <t>Titulo (en)</t>
  </si>
  <si>
    <t>Areas de Practica</t>
  </si>
  <si>
    <t>Fecha</t>
  </si>
  <si>
    <t>Copete (es)</t>
  </si>
  <si>
    <t>Copete (en)</t>
  </si>
  <si>
    <t>15/05/2018</t>
  </si>
  <si>
    <t>Publicacion Externa 1</t>
  </si>
  <si>
    <t>Publicacion Externa 2</t>
  </si>
  <si>
    <t>External Publication 1</t>
  </si>
  <si>
    <t>External Publication 2</t>
  </si>
  <si>
    <t>book</t>
  </si>
  <si>
    <t>marvalmedios</t>
  </si>
  <si>
    <t>Contenido (es)</t>
  </si>
  <si>
    <t>Contenido (en)</t>
  </si>
  <si>
    <t>Autores</t>
  </si>
  <si>
    <t>IVQ</t>
  </si>
  <si>
    <t>IVQ,SME</t>
  </si>
  <si>
    <t>13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</si>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</sst>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2" borderId="0" xfId="0" applyNumberFormat="1" applyFont="1" applyFill="1" applyBorder="1" applyAlignment="1">
      <alignment horizontal="center" vertical="center"/>
    </xf>
    <xf numFmtId="0" fontId="0" fillId="0" borderId="0" xfId="0" applyBorder="1"/>
    <xf numFmtId="49" fontId="0" fillId="0" borderId="0" xfId="0" applyNumberFormat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zoomScale="85" zoomScaleNormal="85" workbookViewId="0">
      <selection activeCell="J5" sqref="J5"/>
    </sheetView>
  </sheetViews>
  <sheetFormatPr defaultRowHeight="14.5" x14ac:dyDescent="0.35"/>
  <cols>
    <col min="1" max="1" width="18.54296875" style="6" bestFit="1" customWidth="1"/>
    <col min="2" max="2" width="18.90625" style="6" bestFit="1" customWidth="1"/>
    <col min="3" max="3" width="16.6328125" style="6" bestFit="1" customWidth="1"/>
    <col min="4" max="4" width="11" style="6" bestFit="1" customWidth="1"/>
    <col min="5" max="5" width="12.6328125" style="6" bestFit="1" customWidth="1"/>
    <col min="6" max="6" width="13.36328125" style="6" bestFit="1" customWidth="1"/>
    <col min="7" max="7" width="11" style="6" bestFit="1" customWidth="1"/>
    <col min="8" max="8" width="11.26953125" style="6" bestFit="1" customWidth="1"/>
    <col min="9" max="9" width="14.1796875" style="6" bestFit="1" customWidth="1"/>
    <col min="10" max="10" width="14.54296875" style="6" bestFit="1" customWidth="1"/>
    <col min="11" max="16384" width="8.7265625" style="5"/>
  </cols>
  <sheetData>
    <row r="1" spans="1:10" ht="15.5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0</v>
      </c>
      <c r="F1" s="4" t="s">
        <v>16</v>
      </c>
      <c r="G1" s="4" t="s">
        <v>5</v>
      </c>
      <c r="H1" s="4" t="s">
        <v>6</v>
      </c>
      <c r="I1" s="4" t="s">
        <v>14</v>
      </c>
      <c r="J1" s="4" t="s">
        <v>15</v>
      </c>
    </row>
    <row r="2" spans="1:10" x14ac:dyDescent="0.35">
      <c r="A2" s="6" t="s">
        <v>8</v>
      </c>
      <c r="B2" s="6" t="s">
        <v>10</v>
      </c>
      <c r="C2" s="6" t="s">
        <v>19</v>
      </c>
      <c r="D2" s="6" t="s">
        <v>7</v>
      </c>
      <c r="E2" s="6" t="s">
        <v>12</v>
      </c>
      <c r="F2" s="6" t="s">
        <v>18</v>
      </c>
    </row>
    <row r="3" spans="1:10" x14ac:dyDescent="0.35">
      <c r="A3" s="6" t="s">
        <v>9</v>
      </c>
      <c r="B3" s="6" t="s">
        <v>11</v>
      </c>
      <c r="C3" s="6" t="s">
        <v>20</v>
      </c>
      <c r="D3" s="6" t="s">
        <v>7</v>
      </c>
      <c r="E3" s="6" t="s">
        <v>13</v>
      </c>
      <c r="F3" s="6" t="s">
        <v>17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E3" sqref="E3"/>
    </sheetView>
  </sheetViews>
  <sheetFormatPr defaultRowHeight="14.5" x14ac:dyDescent="0.35"/>
  <cols>
    <col min="1" max="1" width="9.81640625" style="3" bestFit="1" customWidth="1"/>
    <col min="2" max="2" width="10.08984375" style="3" bestFit="1" customWidth="1"/>
    <col min="3" max="3" width="16.6328125" style="3" bestFit="1" customWidth="1"/>
    <col min="4" max="4" width="7.90625" style="3" bestFit="1" customWidth="1"/>
  </cols>
  <sheetData>
    <row r="1" spans="1:4" ht="16" thickBot="1" x14ac:dyDescent="0.4">
      <c r="A1" s="2" t="s">
        <v>1</v>
      </c>
      <c r="B1" s="2" t="s">
        <v>2</v>
      </c>
      <c r="C1" s="2" t="s">
        <v>3</v>
      </c>
      <c r="D1" s="1" t="s">
        <v>0</v>
      </c>
    </row>
    <row r="2" spans="1:4" x14ac:dyDescent="0.35">
      <c r="A2" s="3" t="str">
        <f>+IF(OR(EXACT(Import!$A2,""),LEN(Import!$A2)&gt;512), "MAL", "OK")</f>
        <v>OK</v>
      </c>
      <c r="B2" s="3" t="str">
        <f>+IF(OR(EXACT(Import!$A2,""),LEN(Import!$A2)&gt;512), "MAL", "OK")</f>
        <v>OK</v>
      </c>
      <c r="C2" s="3" t="str">
        <f>+IF(EXACT(Import!$C2,""), "MAL", "OK")</f>
        <v>OK</v>
      </c>
      <c r="D2" s="3" t="str">
        <f>+IF(OR(EXACT(Import!$E2,"book"), EXACT(Import!$E2,"marvalmedios"), EXACT(Import!$E2,"pubart"), EXACT(Import!$E2,"")), "OK", "MAL")</f>
        <v>OK</v>
      </c>
    </row>
    <row r="3" spans="1:4" x14ac:dyDescent="0.35">
      <c r="A3" s="3" t="str">
        <f>+IF(OR(EXACT(Import!$A3,""),LEN(Import!$A3)&gt;512), "MAL", "OK")</f>
        <v>OK</v>
      </c>
      <c r="B3" s="3" t="str">
        <f>+IF(OR(EXACT(Import!$A3,""),LEN(Import!$A3)&gt;512), "MAL", "OK")</f>
        <v>OK</v>
      </c>
      <c r="C3" s="3" t="str">
        <f>+IF(EXACT(Import!$C3,""), "MAL", "OK")</f>
        <v>OK</v>
      </c>
      <c r="D3" s="3" t="str">
        <f>+IF(OR(EXACT(Import!$E3,"book"), EXACT(Import!$E3,"marvalmedios"), EXACT(Import!$E3,"pubart"), EXACT(Import!$E3,"")), "OK", "MAL")</f>
        <v>OK</v>
      </c>
    </row>
    <row r="4" spans="1:4" x14ac:dyDescent="0.35">
      <c r="A4" s="3" t="str">
        <f>+IF(OR(EXACT(Import!$A4,""),LEN(Import!$A4)&gt;512), "MAL", "OK")</f>
        <v>MAL</v>
      </c>
      <c r="B4" s="3" t="str">
        <f>+IF(OR(EXACT(Import!$A4,""),LEN(Import!$A4)&gt;512), "MAL", "OK")</f>
        <v>MAL</v>
      </c>
      <c r="C4" s="3" t="str">
        <f>+IF(EXACT(Import!$C4,""), "MAL", "OK")</f>
        <v>MAL</v>
      </c>
      <c r="D4" s="3" t="str">
        <f>+IF(OR(EXACT(Import!$E4,"book"), EXACT(Import!$E4,"marvalmedios"), EXACT(Import!$E4,"pubart"), EXACT(Import!$E4,"")), "OK", "MAL")</f>
        <v>OK</v>
      </c>
    </row>
    <row r="5" spans="1:4" x14ac:dyDescent="0.35">
      <c r="A5" s="3" t="str">
        <f>+IF(OR(EXACT(Import!$A5,""),LEN(Import!$A5)&gt;512), "MAL", "OK")</f>
        <v>MAL</v>
      </c>
      <c r="B5" s="3" t="str">
        <f>+IF(OR(EXACT(Import!$A5,""),LEN(Import!$A5)&gt;512), "MAL", "OK")</f>
        <v>MAL</v>
      </c>
      <c r="C5" s="3" t="str">
        <f>+IF(EXACT(Import!$C5,""), "MAL", "OK")</f>
        <v>MAL</v>
      </c>
      <c r="D5" s="3" t="str">
        <f>+IF(OR(EXACT(Import!$E5,"book"), EXACT(Import!$E5,"marvalmedios"), EXACT(Import!$E5,"pubart"), EXACT(Import!$E5,"")), "OK", "MAL")</f>
        <v>OK</v>
      </c>
    </row>
    <row r="6" spans="1:4" x14ac:dyDescent="0.35">
      <c r="A6" s="3" t="str">
        <f>+IF(OR(EXACT(Import!$A6,""),LEN(Import!$A6)&gt;512), "MAL", "OK")</f>
        <v>MAL</v>
      </c>
      <c r="B6" s="3" t="str">
        <f>+IF(OR(EXACT(Import!$A6,""),LEN(Import!$A6)&gt;512), "MAL", "OK")</f>
        <v>MAL</v>
      </c>
      <c r="C6" s="3" t="str">
        <f>+IF(EXACT(Import!$C6,""), "MAL", "OK")</f>
        <v>MAL</v>
      </c>
      <c r="D6" s="3" t="str">
        <f>+IF(OR(EXACT(Import!$E6,"book"), EXACT(Import!$E6,"marvalmedios"), EXACT(Import!$E6,"pubart"), EXACT(Import!$E6,"")), "OK", "MAL")</f>
        <v>OK</v>
      </c>
    </row>
    <row r="7" spans="1:4" x14ac:dyDescent="0.35">
      <c r="A7" s="3" t="str">
        <f>+IF(OR(EXACT(Import!$A7,""),LEN(Import!$A7)&gt;512), "MAL", "OK")</f>
        <v>MAL</v>
      </c>
      <c r="B7" s="3" t="str">
        <f>+IF(OR(EXACT(Import!$A7,""),LEN(Import!$A7)&gt;512), "MAL", "OK")</f>
        <v>MAL</v>
      </c>
      <c r="C7" s="3" t="str">
        <f>+IF(EXACT(Import!$C7,""), "MAL", "OK")</f>
        <v>MAL</v>
      </c>
      <c r="D7" s="3" t="str">
        <f>+IF(OR(EXACT(Import!$E7,"book"), EXACT(Import!$E7,"marvalmedios"), EXACT(Import!$E7,"pubart"), EXACT(Import!$E7,"")), "OK", "MAL")</f>
        <v>OK</v>
      </c>
    </row>
    <row r="8" spans="1:4" x14ac:dyDescent="0.35">
      <c r="A8" s="3" t="str">
        <f>+IF(OR(EXACT(Import!$A8,""),LEN(Import!$A8)&gt;512), "MAL", "OK")</f>
        <v>MAL</v>
      </c>
      <c r="B8" s="3" t="str">
        <f>+IF(OR(EXACT(Import!$A8,""),LEN(Import!$A8)&gt;512), "MAL", "OK")</f>
        <v>MAL</v>
      </c>
      <c r="C8" s="3" t="str">
        <f>+IF(EXACT(Import!$C8,""), "MAL", "OK")</f>
        <v>MAL</v>
      </c>
      <c r="D8" s="3" t="str">
        <f>+IF(OR(EXACT(Import!$E8,"book"), EXACT(Import!$E8,"marvalmedios"), EXACT(Import!$E8,"pubart"), EXACT(Import!$E8,"")), "OK", "MAL")</f>
        <v>OK</v>
      </c>
    </row>
    <row r="9" spans="1:4" x14ac:dyDescent="0.35">
      <c r="A9" s="3" t="str">
        <f>+IF(OR(EXACT(Import!$A9,""),LEN(Import!$A9)&gt;512), "MAL", "OK")</f>
        <v>MAL</v>
      </c>
      <c r="B9" s="3" t="str">
        <f>+IF(OR(EXACT(Import!$A9,""),LEN(Import!$A9)&gt;512), "MAL", "OK")</f>
        <v>MAL</v>
      </c>
      <c r="C9" s="3" t="str">
        <f>+IF(EXACT(Import!$C9,""), "MAL", "OK")</f>
        <v>MAL</v>
      </c>
      <c r="D9" s="3" t="str">
        <f>+IF(OR(EXACT(Import!$E9,"book"), EXACT(Import!$E9,"marvalmedios"), EXACT(Import!$E9,"pubart"), EXACT(Import!$E9,"")), "OK", "MAL")</f>
        <v>OK</v>
      </c>
    </row>
    <row r="10" spans="1:4" x14ac:dyDescent="0.35">
      <c r="A10" s="3" t="str">
        <f>+IF(OR(EXACT(Import!$A10,""),LEN(Import!$A10)&gt;512), "MAL", "OK")</f>
        <v>MAL</v>
      </c>
      <c r="B10" s="3" t="str">
        <f>+IF(OR(EXACT(Import!$A10,""),LEN(Import!$A10)&gt;512), "MAL", "OK")</f>
        <v>MAL</v>
      </c>
      <c r="C10" s="3" t="str">
        <f>+IF(EXACT(Import!$C10,""), "MAL", "OK")</f>
        <v>MAL</v>
      </c>
      <c r="D10" s="3" t="str">
        <f>+IF(OR(EXACT(Import!$E10,"book"), EXACT(Import!$E10,"marvalmedios"), EXACT(Import!$E10,"pubart"), EXACT(Import!$E10,"")), "OK", "MAL")</f>
        <v>OK</v>
      </c>
    </row>
    <row r="11" spans="1:4" x14ac:dyDescent="0.35">
      <c r="A11" s="3" t="str">
        <f>+IF(OR(EXACT(Import!$A11,""),LEN(Import!$A11)&gt;512), "MAL", "OK")</f>
        <v>MAL</v>
      </c>
      <c r="B11" s="3" t="str">
        <f>+IF(OR(EXACT(Import!$A11,""),LEN(Import!$A11)&gt;512), "MAL", "OK")</f>
        <v>MAL</v>
      </c>
      <c r="C11" s="3" t="str">
        <f>+IF(EXACT(Import!$C11,""), "MAL", "OK")</f>
        <v>MAL</v>
      </c>
      <c r="D11" s="3" t="str">
        <f>+IF(OR(EXACT(Import!$E11,"book"), EXACT(Import!$E11,"marvalmedios"), EXACT(Import!$E11,"pubart"), EXACT(Import!$E11,"")), "OK", "MAL")</f>
        <v>OK</v>
      </c>
    </row>
    <row r="12" spans="1:4" x14ac:dyDescent="0.35">
      <c r="A12" s="3" t="str">
        <f>+IF(OR(EXACT(Import!$A12,""),LEN(Import!$A12)&gt;512), "MAL", "OK")</f>
        <v>MAL</v>
      </c>
      <c r="B12" s="3" t="str">
        <f>+IF(OR(EXACT(Import!$A12,""),LEN(Import!$A12)&gt;512), "MAL", "OK")</f>
        <v>MAL</v>
      </c>
      <c r="C12" s="3" t="str">
        <f>+IF(EXACT(Import!$C12,""), "MAL", "OK")</f>
        <v>MAL</v>
      </c>
      <c r="D12" s="3" t="str">
        <f>+IF(OR(EXACT(Import!$E12,"book"), EXACT(Import!$E12,"marvalmedios"), EXACT(Import!$E12,"pubart"), EXACT(Import!$E12,"")), "OK", "MAL")</f>
        <v>OK</v>
      </c>
    </row>
    <row r="13" spans="1:4" x14ac:dyDescent="0.35">
      <c r="A13" s="3" t="str">
        <f>+IF(OR(EXACT(Import!$A13,""),LEN(Import!$A13)&gt;512), "MAL", "OK")</f>
        <v>MAL</v>
      </c>
      <c r="B13" s="3" t="str">
        <f>+IF(OR(EXACT(Import!$A13,""),LEN(Import!$A13)&gt;512), "MAL", "OK")</f>
        <v>MAL</v>
      </c>
      <c r="C13" s="3" t="str">
        <f>+IF(EXACT(Import!$C13,""), "MAL", "OK")</f>
        <v>MAL</v>
      </c>
      <c r="D13" s="3" t="str">
        <f>+IF(OR(EXACT(Import!$E13,"book"), EXACT(Import!$E13,"marvalmedios"), EXACT(Import!$E13,"pubart"), EXACT(Import!$E13,"")), "OK", "MAL")</f>
        <v>OK</v>
      </c>
    </row>
    <row r="14" spans="1:4" x14ac:dyDescent="0.35">
      <c r="A14" s="3" t="str">
        <f>+IF(OR(EXACT(Import!$A14,""),LEN(Import!$A14)&gt;512), "MAL", "OK")</f>
        <v>MAL</v>
      </c>
      <c r="B14" s="3" t="str">
        <f>+IF(OR(EXACT(Import!$A14,""),LEN(Import!$A14)&gt;512), "MAL", "OK")</f>
        <v>MAL</v>
      </c>
      <c r="C14" s="3" t="str">
        <f>+IF(EXACT(Import!$C14,""), "MAL", "OK")</f>
        <v>MAL</v>
      </c>
      <c r="D14" s="3" t="str">
        <f>+IF(OR(EXACT(Import!$E14,"book"), EXACT(Import!$E14,"marvalmedios"), EXACT(Import!$E14,"pubart"), EXACT(Import!$E14,"")), "OK", "MAL")</f>
        <v>OK</v>
      </c>
    </row>
    <row r="15" spans="1:4" x14ac:dyDescent="0.35">
      <c r="A15" s="3" t="str">
        <f>+IF(OR(EXACT(Import!$A15,""),LEN(Import!$A15)&gt;512), "MAL", "OK")</f>
        <v>MAL</v>
      </c>
      <c r="B15" s="3" t="str">
        <f>+IF(OR(EXACT(Import!$A15,""),LEN(Import!$A15)&gt;512), "MAL", "OK")</f>
        <v>MAL</v>
      </c>
      <c r="C15" s="3" t="str">
        <f>+IF(EXACT(Import!$C15,""), "MAL", "OK")</f>
        <v>MAL</v>
      </c>
      <c r="D15" s="3" t="str">
        <f>+IF(OR(EXACT(Import!$E15,"book"), EXACT(Import!$E15,"marvalmedios"), EXACT(Import!$E15,"pubart"), EXACT(Import!$E15,"")), "OK", "MAL")</f>
        <v>OK</v>
      </c>
    </row>
    <row r="16" spans="1:4" x14ac:dyDescent="0.35">
      <c r="A16" s="3" t="str">
        <f>+IF(OR(EXACT(Import!$A16,""),LEN(Import!$A16)&gt;512), "MAL", "OK")</f>
        <v>MAL</v>
      </c>
      <c r="B16" s="3" t="str">
        <f>+IF(OR(EXACT(Import!$A16,""),LEN(Import!$A16)&gt;512), "MAL", "OK")</f>
        <v>MAL</v>
      </c>
      <c r="C16" s="3" t="str">
        <f>+IF(EXACT(Import!$C16,""), "MAL", "OK")</f>
        <v>MAL</v>
      </c>
      <c r="D16" s="3" t="str">
        <f>+IF(OR(EXACT(Import!$E16,"book"), EXACT(Import!$E16,"marvalmedios"), EXACT(Import!$E16,"pubart"), EXACT(Import!$E16,"")), "OK", "MAL")</f>
        <v>OK</v>
      </c>
    </row>
    <row r="17" spans="1:4" x14ac:dyDescent="0.35">
      <c r="A17" s="3" t="str">
        <f>+IF(OR(EXACT(Import!$A17,""),LEN(Import!$A17)&gt;512), "MAL", "OK")</f>
        <v>MAL</v>
      </c>
      <c r="B17" s="3" t="str">
        <f>+IF(OR(EXACT(Import!$A17,""),LEN(Import!$A17)&gt;512), "MAL", "OK")</f>
        <v>MAL</v>
      </c>
      <c r="C17" s="3" t="str">
        <f>+IF(EXACT(Import!$C17,""), "MAL", "OK")</f>
        <v>MAL</v>
      </c>
      <c r="D17" s="3" t="str">
        <f>+IF(OR(EXACT(Import!$E17,"book"), EXACT(Import!$E17,"marvalmedios"), EXACT(Import!$E17,"pubart"), EXACT(Import!$E17,"")), "OK", "MAL")</f>
        <v>OK</v>
      </c>
    </row>
    <row r="18" spans="1:4" x14ac:dyDescent="0.35">
      <c r="A18" s="3" t="str">
        <f>+IF(OR(EXACT(Import!$A18,""),LEN(Import!$A18)&gt;512), "MAL", "OK")</f>
        <v>MAL</v>
      </c>
      <c r="B18" s="3" t="str">
        <f>+IF(OR(EXACT(Import!$A18,""),LEN(Import!$A18)&gt;512), "MAL", "OK")</f>
        <v>MAL</v>
      </c>
      <c r="C18" s="3" t="str">
        <f>+IF(EXACT(Import!$C18,""), "MAL", "OK")</f>
        <v>MAL</v>
      </c>
      <c r="D18" s="3" t="str">
        <f>+IF(OR(EXACT(Import!$E18,"book"), EXACT(Import!$E18,"marvalmedios"), EXACT(Import!$E18,"pubart"), EXACT(Import!$E18,"")), "OK", "MAL")</f>
        <v>OK</v>
      </c>
    </row>
    <row r="19" spans="1:4" x14ac:dyDescent="0.35">
      <c r="A19" s="3" t="str">
        <f>+IF(OR(EXACT(Import!$A19,""),LEN(Import!$A19)&gt;512), "MAL", "OK")</f>
        <v>MAL</v>
      </c>
      <c r="B19" s="3" t="str">
        <f>+IF(OR(EXACT(Import!$A19,""),LEN(Import!$A19)&gt;512), "MAL", "OK")</f>
        <v>MAL</v>
      </c>
      <c r="C19" s="3" t="str">
        <f>+IF(EXACT(Import!$C19,""), "MAL", "OK")</f>
        <v>MAL</v>
      </c>
      <c r="D19" s="3" t="str">
        <f>+IF(OR(EXACT(Import!$E19,"book"), EXACT(Import!$E19,"marvalmedios"), EXACT(Import!$E19,"pubart"), EXACT(Import!$E19,"")), "OK", "MAL")</f>
        <v>OK</v>
      </c>
    </row>
    <row r="20" spans="1:4" x14ac:dyDescent="0.35">
      <c r="A20" s="3" t="str">
        <f>+IF(OR(EXACT(Import!$A20,""),LEN(Import!$A20)&gt;512), "MAL", "OK")</f>
        <v>MAL</v>
      </c>
      <c r="B20" s="3" t="str">
        <f>+IF(OR(EXACT(Import!$A20,""),LEN(Import!$A20)&gt;512), "MAL", "OK")</f>
        <v>MAL</v>
      </c>
      <c r="C20" s="3" t="str">
        <f>+IF(EXACT(Import!$C20,""), "MAL", "OK")</f>
        <v>MAL</v>
      </c>
      <c r="D20" s="3" t="str">
        <f>+IF(OR(EXACT(Import!$E20,"book"), EXACT(Import!$E20,"marvalmedios"), EXACT(Import!$E20,"pubart"), EXACT(Import!$E20,"")), "OK", "MAL")</f>
        <v>OK</v>
      </c>
    </row>
    <row r="21" spans="1:4" x14ac:dyDescent="0.35">
      <c r="A21" s="3" t="str">
        <f>+IF(OR(EXACT(Import!$A21,""),LEN(Import!$A21)&gt;512), "MAL", "OK")</f>
        <v>MAL</v>
      </c>
      <c r="B21" s="3" t="str">
        <f>+IF(OR(EXACT(Import!$A21,""),LEN(Import!$A21)&gt;512), "MAL", "OK")</f>
        <v>MAL</v>
      </c>
      <c r="C21" s="3" t="str">
        <f>+IF(EXACT(Import!$C21,""), "MAL", "OK")</f>
        <v>MAL</v>
      </c>
      <c r="D21" s="3" t="str">
        <f>+IF(OR(EXACT(Import!$E21,"book"), EXACT(Import!$E21,"marvalmedios"), EXACT(Import!$E21,"pubart"), EXACT(Import!$E21,"")), "OK", "MAL")</f>
        <v>OK</v>
      </c>
    </row>
  </sheetData>
  <conditionalFormatting sqref="A1:D1048576">
    <cfRule type="containsText" dxfId="1" priority="1" operator="containsText" text="MAL">
      <formula>NOT(ISERROR(SEARCH("MAL",A1)))</formula>
    </cfRule>
    <cfRule type="containsText" dxfId="0" priority="2" operator="containsText" text="OK">
      <formula>NOT(ISERROR(SEARCH("OK",A1)))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Chequeo_Rapido_Validaciones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Herenu, Leandro Nahuel</dc:creator>
  <cp:lastModifiedBy>Herenu, Leandro Nahuel</cp:lastModifiedBy>
  <dcterms:created xsi:type="dcterms:W3CDTF">2018-06-15T13:08:00Z</dcterms:created>
  <dcterms:modified xsi:type="dcterms:W3CDTF">2018-06-25T11:07:45Z</dcterms:modified>
</cp:coreProperties>
</file>