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Machine Learning\CSC2515 Project\"/>
    </mc:Choice>
  </mc:AlternateContent>
  <xr:revisionPtr revIDLastSave="0" documentId="13_ncr:1_{1CF59052-560A-4480-8D85-30600A090D17}" xr6:coauthVersionLast="47" xr6:coauthVersionMax="47" xr10:uidLastSave="{00000000-0000-0000-0000-000000000000}"/>
  <bookViews>
    <workbookView xWindow="3660" yWindow="300" windowWidth="19200" windowHeight="9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2" i="1"/>
  <c r="F3" i="1"/>
</calcChain>
</file>

<file path=xl/sharedStrings.xml><?xml version="1.0" encoding="utf-8"?>
<sst xmlns="http://schemas.openxmlformats.org/spreadsheetml/2006/main" count="16" uniqueCount="9">
  <si>
    <t>mnist</t>
    <phoneticPr fontId="1" type="noConversion"/>
  </si>
  <si>
    <t>mnist-m</t>
    <phoneticPr fontId="1" type="noConversion"/>
  </si>
  <si>
    <t>svhn</t>
    <phoneticPr fontId="1" type="noConversion"/>
  </si>
  <si>
    <t>syn</t>
    <phoneticPr fontId="1" type="noConversion"/>
  </si>
  <si>
    <t>baseline</t>
    <phoneticPr fontId="1" type="noConversion"/>
  </si>
  <si>
    <t>2 subnetworks latent = 64</t>
    <phoneticPr fontId="1" type="noConversion"/>
  </si>
  <si>
    <t>avg</t>
    <phoneticPr fontId="1" type="noConversion"/>
  </si>
  <si>
    <t>MLP [3072, 512, 64, 10] best val</t>
    <phoneticPr fontId="1" type="noConversion"/>
  </si>
  <si>
    <t>MLP [3072, 512, 64, 10] best 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</si>
</sst>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I14" sqref="I14"/>
    </sheetView>
  </sheetViews>
  <sheetFormatPr defaultRowHeight="14"/>
  <cols>
    <col min="1" max="1" width="31.6640625" customWidth="1"/>
    <col min="2" max="2" width="16.08203125" customWidth="1"/>
    <col min="3" max="3" width="16.75" customWidth="1"/>
    <col min="4" max="4" width="15.83203125" customWidth="1"/>
    <col min="5" max="5" width="15.4140625" customWidth="1"/>
    <col min="6" max="6" width="11" customWidth="1"/>
  </cols>
  <sheetData>
    <row r="1" spans="1: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6">
      <c r="A2" t="s">
        <v>4</v>
      </c>
      <c r="B2">
        <v>0.8821</v>
      </c>
      <c r="C2">
        <v>0.48130000000000001</v>
      </c>
      <c r="D2">
        <v>0.4869</v>
      </c>
      <c r="E2">
        <v>0.64639999999999997</v>
      </c>
      <c r="F2" s="1">
        <f t="shared" ref="F2:F3" si="0">AVERAGE(B2:E2)</f>
        <v>0.62417499999999992</v>
      </c>
    </row>
    <row r="3" spans="1:6">
      <c r="A3" t="s">
        <v>5</v>
      </c>
      <c r="B3">
        <v>0.85389999999999999</v>
      </c>
      <c r="C3">
        <v>0.53090000000000004</v>
      </c>
      <c r="D3">
        <v>0.49419999999999997</v>
      </c>
      <c r="E3">
        <v>0.63029999999999997</v>
      </c>
      <c r="F3" s="1">
        <f t="shared" si="0"/>
        <v>0.62732500000000002</v>
      </c>
    </row>
    <row r="10" spans="1:6">
      <c r="A10" t="s">
        <v>8</v>
      </c>
      <c r="B10" t="s">
        <v>0</v>
      </c>
      <c r="C10" t="s">
        <v>1</v>
      </c>
      <c r="D10" t="s">
        <v>2</v>
      </c>
      <c r="E10" t="s">
        <v>3</v>
      </c>
      <c r="F10" t="s">
        <v>6</v>
      </c>
    </row>
    <row r="11" spans="1:6">
      <c r="A11" t="s">
        <v>4</v>
      </c>
      <c r="B11">
        <v>0.89249999999999996</v>
      </c>
      <c r="C11">
        <v>0.50539999999999996</v>
      </c>
      <c r="D11">
        <v>0.51019999999999999</v>
      </c>
      <c r="E11">
        <v>0.65900000000000003</v>
      </c>
      <c r="F11" s="1">
        <f t="shared" ref="F11:F12" si="1">AVERAGE(B11:E11)</f>
        <v>0.64177499999999998</v>
      </c>
    </row>
    <row r="12" spans="1:6">
      <c r="A12" t="s">
        <v>5</v>
      </c>
      <c r="B12">
        <v>0.87529999999999997</v>
      </c>
      <c r="C12">
        <v>0.54349999999999998</v>
      </c>
      <c r="D12">
        <v>0.49419999999999997</v>
      </c>
      <c r="E12">
        <v>0.64949999999999997</v>
      </c>
      <c r="F12" s="1">
        <f t="shared" si="1"/>
        <v>0.640625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Kejia Yin</dc:creator>
  <cp:lastModifiedBy>Kejia Yin</cp:lastModifiedBy>
  <dcterms:created xsi:type="dcterms:W3CDTF">2015-06-05T18:19:34Z</dcterms:created>
  <dcterms:modified xsi:type="dcterms:W3CDTF">2022-11-16T01:40:14Z</dcterms:modified>
</cp:coreProperties>
</file>