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7674D583-D056-BB40-A63D-A235EBCD6A62}"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8" i="5" l="1"/>
  <c r="G69" i="5"/>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<sst xmlns="http://schemas.openxmlformats.org/spreadsheetml/2006/main" count="1445" uniqueCount="798">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</sst>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8" Type="http://schemas.openxmlformats.org/officeDocument/2006/relationships/hyperlink" Target="https://www.reichelt.de/raspberry-pi-netzteil-5-1-v-3-0-a-usb-type-c-eu-stecker-s-rpi-ps-15w-bk-eu-p260010.html?&amp;trstct=lsbght_sldr::259919"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74" Type="http://schemas.openxmlformats.org/officeDocument/2006/relationships/hyperlink" Target="https://github.com/bionanoimaging/UC2-GIT/blob/v3/CAD/RAW/STL/UC2_v3_10_Base_puzzle_v3.stl" TargetMode="External"/><Relationship Id="rId79" Type="http://schemas.openxmlformats.org/officeDocument/2006/relationships/hyperlink" Target="https://github.com/bionanoimaging/UC2-GIT/blob/v3/CAD/RAW/STL/UC2_v3_20_Cube_Insert_Kinematic_Mirrormount_Plate_21.stl" TargetMode="External"/><Relationship Id="rId102" Type="http://schemas.openxmlformats.org/officeDocument/2006/relationships/hyperlink" Target="https://www.openimpulse.com/blog/products-page/gearmotor-accessories/4x4-ws2812-addressable-rgb-led-matrix/"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reichelt.de/entwicklerboards-schrittmotor-inkl-steuerung-uln2003-debo-moto1-p192146.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eshop.wuerth.de/Zylinderschraube-mit-Innensechskant-SHR-ZYL-ISO4762-88-IS25-A2K-M3X18/00843%20%2018.sku/de/DE/EUR/" TargetMode="External"/><Relationship Id="rId6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80" Type="http://schemas.openxmlformats.org/officeDocument/2006/relationships/hyperlink" Target="https://github.com/bionanoimaging/UC2-GIT/blob/v3/CAD/RAW/STL/UC2_v3_20_Cube_insert_LED_holder_v3_25.stl" TargetMode="External"/><Relationship Id="rId85" Type="http://schemas.openxmlformats.org/officeDocument/2006/relationships/hyperlink" Target="https://www.thorlabs.com/thorproduct.cfm?partnumber=PF10-03-P0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github.com/bionanoimaging/UC2-GIT/tree/master/CAD/ASSEMBLY_CUBE_LED_v2"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2" Type="http://schemas.openxmlformats.org/officeDocument/2006/relationships/hyperlink" Target="https://eshop.wuerth.de/Zylinderschraube-mit-Innensechskant-SHR-ZYL-ISO4762-88-IS25-A2K-M3X8/00843%20%208.sku/de/DE/EUR/" TargetMode="External"/><Relationship Id="rId70" Type="http://schemas.openxmlformats.org/officeDocument/2006/relationships/hyperlink" Target="https://www.reichelt.de/funk-tastatur-usb-schwarz-touchpad-logitech-k400-p162726.html?&amp;trstct=pos_0" TargetMode="External"/><Relationship Id="rId75"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blob/v3/CAD/RAW/STL/UC2_v3_20_Cube_Insert_Kinematic_Mirrormount_45_base_part2_16.stl" TargetMode="External"/><Relationship Id="rId88" Type="http://schemas.openxmlformats.org/officeDocument/2006/relationships/hyperlink" Target="https://www.thingiverse.com/thing:4377691"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printerSettings" Target="../printerSettings/printerSettings1.bin"/><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3" Type="http://schemas.openxmlformats.org/officeDocument/2006/relationships/hyperlink" Target="https://github.com/bionanoimaging/UC2-Software-GIT" TargetMode="External"/><Relationship Id="rId78" Type="http://schemas.openxmlformats.org/officeDocument/2006/relationships/hyperlink" Target="https://www.pollin.de/p/led-taschenlampe-alu-5-w-cree-led-864151" TargetMode="External"/><Relationship Id="rId81" Type="http://schemas.openxmlformats.org/officeDocument/2006/relationships/hyperlink" Target="https://github.com/bionanoimaging/UC2-GIT/blob/v3/CAD/RAW/STL/UC2_v3_20_Cube_insert_AlliedVision_Alvium_adjustable_83.stl" TargetMode="External"/><Relationship Id="rId86" Type="http://schemas.openxmlformats.org/officeDocument/2006/relationships/hyperlink" Target="https://github.com/bionanoimaging/UC2-GIT/blob/v3/CAD/RAW/STL/UC2_v3_20_Cube_Insert_Kinematic_Mirrormount_Thorlabsadapter_22.stl" TargetMode="External"/><Relationship Id="rId94"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9" Type="http://schemas.openxmlformats.org/officeDocument/2006/relationships/hyperlink" Target="https://github.com/bionanoimaging/UC2-GIT/blob/master/TheBOX/IMAGES/SimpleBOX.jpg?raw=true" TargetMode="External"/><Relationship Id="rId10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www.amazon.de/dp/B0778FV6K4/ref=sr_1_2?dchild=1&amp;fst=as%3Aoff&amp;qid=1586361990&amp;refinements=p_89%3AGritin&amp;rnid=669059031&amp;s=computers&amp;sr=1-2" TargetMode="External"/><Relationship Id="rId104" Type="http://schemas.openxmlformats.org/officeDocument/2006/relationships/hyperlink" Target="https://www.ebay.de/itm/Hi-Power-LED-1W-3W-UV-STAR-Ultraviolet-/131326525056?va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Sabrent-USB-HUB-einzelnen-Schalter/dp/B00JX1ZS5O/ref=sr_1_15?__mk_de_DE=%C3%85M%C3%85%C5%BD%C3%95%C3%91&amp;keywords=usb+hub+power&amp;qid=1573648723&amp;sr=8-15"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reichelt.de/raspberry-pi-shield-display-lcd-touch-7-800x480-pixel-raspberry-pi-7td-p159859.html?" TargetMode="External"/><Relationship Id="rId87" Type="http://schemas.openxmlformats.org/officeDocument/2006/relationships/hyperlink" Target="https://www.thorlabs.com/thorproduct.cfm?partnumber=PF10-03-P01"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github.com/bionanoimaging/UC2-GIT/blob/v3/CAD/RAW/STL/UC2_v3_20_Cube_Insert_Kinematic_Mirrormount_45_base_part1_15.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56" Type="http://schemas.openxmlformats.org/officeDocument/2006/relationships/hyperlink" Target="https://www.reichelt.de/entwicklerboards-schrittmotor-inkl-steuerung-uln2003-debo-moto1-p192146.html"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github.com/bionanoimaging/UC2-GIT/blob/v3/CAD/RAW/STL/UC2_v3_30_IM_LED_holder_v3_65.stl" TargetMode="External"/><Relationship Id="rId105" Type="http://schemas.openxmlformats.org/officeDocument/2006/relationships/hyperlink" Target="https://www.amazon.de/Donau-Elektronik-GMBH-Original-Kupfer/dp/B01BI1G88C/ref=sr_1_6?__mk_de_DE=%C3%85M%C3%85%C5%BD%C3%95%C3%91&amp;keywords=kabel+set+0%2C14&amp;qid=1565690819&amp;s=gateway&amp;sr=8-6"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www.online-werkzeughandel.de/diverses/4/kunststoffkoffer-grau-b-395xh-295xt-106mm-m-schaumstoffeinlage-pp_12089_8276" TargetMode="External"/><Relationship Id="rId9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8"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magnetmax.de/Neodym-Kugelmagnete/Magnetkugel-Kugelmagnet-O-5-0-mm-Neodym-vernickelt-N40-haelt-400-g::158.html" TargetMode="External"/><Relationship Id="rId67" Type="http://schemas.openxmlformats.org/officeDocument/2006/relationships/hyperlink" Target="https://www.reichelt.de/gehaeuse-fuer-raspberry-pi-4-7-touch-display-rpi4-case-lcd7bk-p268976.html?&amp;trstct=pol_5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B8" sqref="B8"/>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7"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7"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796</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211"/>
      <c r="C173" s="78" t="s">
        <v>790</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731</v>
      </c>
      <c r="D174" s="50">
        <v>1</v>
      </c>
      <c r="E174" s="50">
        <v>1</v>
      </c>
      <c r="F174" s="193" t="s">
        <v>732</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787</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752</v>
      </c>
      <c r="D176" s="50">
        <v>1</v>
      </c>
      <c r="E176" s="50">
        <v>1</v>
      </c>
      <c r="F176" s="193" t="s">
        <v>733</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F42" r:id="rId31" xr:uid="{30754AF5-160E-4BA2-8DAE-DAC704C14F7A}"/>
    <hyperlink ref="F43" r:id="rId32" xr:uid="{E4AEE8EF-6C79-4A3F-984A-FE94B42E2AA3}"/>
    <hyperlink ref="F47" r:id="rId33" display="https://optikbaukasten.de/" xr:uid="{82860D3C-30C4-42E3-876D-2A76B523A7CD}"/>
    <hyperlink ref="F64" r:id="rId34" xr:uid="{FFAF18E1-AFA3-4A93-9C10-A7F654A85415}"/>
    <hyperlink ref="F81" r:id="rId35" xr:uid="{0DFB6E74-F8D0-4330-A406-C26AEC5B4FE4}"/>
    <hyperlink ref="F82" r:id="rId36" xr:uid="{4AAD817A-EF2C-45C1-95B6-EC0901B47794}"/>
    <hyperlink ref="F84" r:id="rId37" xr:uid="{E481B40A-6347-49DE-8025-E979E2017E62}"/>
    <hyperlink ref="F85" r:id="rId38" xr:uid="{86E518D3-93A8-4733-9B96-EC9E0181F479}"/>
    <hyperlink ref="F90" r:id="rId39" xr:uid="{7D4A8A2E-22E2-4532-8696-842E86A893AD}"/>
    <hyperlink ref="F91" r:id="rId40" xr:uid="{EA5CDF69-5D02-4F0D-9C2A-B765D4A0A672}"/>
    <hyperlink ref="F97" r:id="rId41" location="row-63_yq_40" display="https://www.comaroptics.com/components/lenses/cylindrical-lenses/quality-planoconvex-cylindrical-lenses-visibleuv#row-63_yq_40" xr:uid="{1EE9B8CA-731D-4A78-AB43-0FB2EA76121E}"/>
    <hyperlink ref="F101" r:id="rId42" xr:uid="{3E32F962-22FB-49DC-A7D4-253D812339F8}"/>
    <hyperlink ref="F113" r:id="rId43" xr:uid="{1454B478-A2DA-4F3C-A412-7BFD06617B50}"/>
    <hyperlink ref="F132" r:id="rId44" xr:uid="{D0D971A4-4C48-4A66-B309-5DCEA0EBD4F6}"/>
    <hyperlink ref="F135" r:id="rId45" xr:uid="{FED8DCC9-C407-4F63-A885-00D37653D948}"/>
    <hyperlink ref="F136" r:id="rId46" xr:uid="{8147AB3F-599A-4D3D-AD55-F1482AE18370}"/>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48" xr:uid="{54364FA8-F65A-4C7D-B8D1-9C7CFF4D6883}"/>
    <hyperlink ref="F127" r:id="rId49" xr:uid="{5411E15F-4729-4B79-9402-79DFD3B35A6E}"/>
    <hyperlink ref="F142" r:id="rId50" xr:uid="{119B3543-BF4A-4B91-B3BA-8C299B204DE3}"/>
    <hyperlink ref="F143" r:id="rId51" xr:uid="{51AD2647-1814-4436-B95D-A03364904F23}"/>
    <hyperlink ref="F144" r:id="rId52" xr:uid="{A87A87AD-77A5-4AA0-B0BF-85D8748BD8F6}"/>
    <hyperlink ref="F148" r:id="rId53" xr:uid="{D163B5DE-15AA-476F-8AB6-A07FEB09D386}"/>
    <hyperlink ref="F149" r:id="rId54" xr:uid="{1DDC36E7-E77F-4A0D-898C-9BB5224B2AF3}"/>
    <hyperlink ref="F150" r:id="rId55" xr:uid="{55265BFA-A799-42E2-9F25-4B3B642D310F}"/>
    <hyperlink ref="F151" r:id="rId56" xr:uid="{5E063503-6F05-4509-9DEF-2D0218DDAF59}"/>
    <hyperlink ref="F152" r:id="rId57" xr:uid="{55E612DE-1CF8-4DE5-A92C-A63DD25C2534}"/>
    <hyperlink ref="F153" r:id="rId58" xr:uid="{2AA7D999-6D12-48C3-9C4B-4FC058A155DF}"/>
    <hyperlink ref="F160" r:id="rId59" xr:uid="{7C81B776-E424-4599-956E-150E0C25A833}"/>
    <hyperlink ref="F167" r:id="rId60" xr:uid="{66DE16D6-6946-41E1-811A-19CB175323A2}"/>
    <hyperlink ref="F168" r:id="rId61" xr:uid="{77423C29-444A-4992-BEF0-4F7B0F120E22}"/>
    <hyperlink ref="F169" r:id="rId62" xr:uid="{93D12E4F-045D-4B7B-BD5C-208D9E077966}"/>
    <hyperlink ref="F170" r:id="rId63" xr:uid="{7D3A0876-2477-46FC-8DBE-803B4632ECD0}"/>
    <hyperlink ref="F171" r:id="rId64" xr:uid="{FC1D686A-EEE0-4E7A-B83F-B99AB477AA2F}"/>
    <hyperlink ref="F186" r:id="rId65" xr:uid="{7AAFC35C-BA55-48F5-9AE5-1CE9221B0526}"/>
    <hyperlink ref="F187" r:id="rId66" xr:uid="{B8EAD270-6022-484B-8EC7-F67D6FC73D05}"/>
    <hyperlink ref="F188" r:id="rId67" xr:uid="{996176AB-08C6-424E-89D5-53E0347D5FC7}"/>
    <hyperlink ref="F189" r:id="rId68" xr:uid="{104D991F-7565-4E6F-8B98-8542D87F60D6}"/>
    <hyperlink ref="F190" r:id="rId69" xr:uid="{7A70EACF-EF73-4FE8-9235-5F2053BECFEE}"/>
    <hyperlink ref="F191" r:id="rId70" xr:uid="{6A635115-92EF-4197-9594-3B92D655908B}"/>
    <hyperlink ref="F192" r:id="rId71" xr:uid="{0A97634B-3F55-489E-A0B7-E88735EFB021}"/>
    <hyperlink ref="F194" r:id="rId72" xr:uid="{76EA16BA-976D-4C11-A301-300A76915CC4}"/>
    <hyperlink ref="F195" r:id="rId73" xr:uid="{CB0BB755-BE5D-4B2B-AAFA-C094D5E20695}"/>
    <hyperlink ref="F10" r:id="rId74" xr:uid="{DFA96D5C-2727-4C2F-9263-767D29300ADB}"/>
    <hyperlink ref="F11" r:id="rId75" xr:uid="{1940999B-988C-43BF-A23A-ACBF292D4968}"/>
    <hyperlink ref="F16" r:id="rId76" xr:uid="{DE8FBE0B-B886-443D-A6FB-782EBA86D934}"/>
    <hyperlink ref="F53" r:id="rId77" xr:uid="{D613ECB9-7F8A-4772-BB9D-A2987334D3A0}"/>
    <hyperlink ref="F68" r:id="rId78" xr:uid="{54DAEC02-2CF9-4510-BBFE-CF7763957AC8}"/>
    <hyperlink ref="F131" r:id="rId79" xr:uid="{CFCAF96C-5492-4B6E-96B6-6EFBD677998A}"/>
    <hyperlink ref="F78" r:id="rId80" xr:uid="{A23261B3-F1A3-4DFB-A2E6-82783FA3FFE7}"/>
    <hyperlink ref="F21" r:id="rId81" xr:uid="{88E2A0B0-07CC-4081-9DEB-4B793FDE7C51}"/>
    <hyperlink ref="F120" r:id="rId82" xr:uid="{DD517054-1035-490F-9B9C-F45778F81DB5}"/>
    <hyperlink ref="F121" r:id="rId83" xr:uid="{BF96E326-F735-49CF-9A01-6D0EB72DA724}"/>
    <hyperlink ref="F133" r:id="rId84" xr:uid="{D5C8D857-F91F-4D85-9C0C-9A2E1DF4FA50}"/>
    <hyperlink ref="F134" r:id="rId85" xr:uid="{83D83C3B-7EFD-4CEC-BAB5-328693EB71E1}"/>
    <hyperlink ref="F124" r:id="rId86" xr:uid="{928F0633-B5D8-4CE7-BC1E-0C8E05705308}"/>
    <hyperlink ref="F125" r:id="rId87" xr:uid="{395A47CC-E124-4C6E-BFA3-FAEB8FC28D77}"/>
    <hyperlink ref="F104" r:id="rId88" xr:uid="{26F24317-3E59-4058-8594-CA59233ADAA1}"/>
    <hyperlink ref="F108" r:id="rId89" xr:uid="{0A2AEE2E-8995-4C43-8255-1DBF53063269}"/>
    <hyperlink ref="F177" r:id="rId90" xr:uid="{1E8CAA2A-8FD3-4066-A19A-A8D429D7A3FF}"/>
    <hyperlink ref="F178" r:id="rId91" xr:uid="{F6FC028E-387E-4866-8402-6180CB5D6A1B}"/>
    <hyperlink ref="F180" r:id="rId92" xr:uid="{E728CB87-3949-4F31-9D3F-CF69D6C711FE}"/>
    <hyperlink ref="F179" r:id="rId93" xr:uid="{B6F9E61D-3690-4EDF-84B2-18E0CF69E4F9}"/>
    <hyperlink ref="F181" r:id="rId94" xr:uid="{F278C1AD-278C-475D-AD5A-B87D49797728}"/>
    <hyperlink ref="F182" r:id="rId95" xr:uid="{D780F8FF-E1D2-4FA5-BEDF-EECBC56E4CF7}"/>
    <hyperlink ref="F183" r:id="rId96"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97" xr:uid="{E866F563-0C03-49AC-8A7F-21D04F68F463}"/>
    <hyperlink ref="H3" r:id="rId98" xr:uid="{F4F8E778-F198-4CA8-91D0-925753F1BC74}"/>
    <hyperlink ref="H4" r:id="rId99" xr:uid="{D8633064-4D38-45B7-8552-1FBCC54841D2}"/>
    <hyperlink ref="F70" r:id="rId100" xr:uid="{64168B8B-84ED-4009-BE8A-125DF1E6616F}"/>
    <hyperlink ref="F72" r:id="rId101" xr:uid="{473561E5-D6C7-4C54-BF0B-365C105C748C}"/>
    <hyperlink ref="F71" r:id="rId102" xr:uid="{4FF2DEE2-24D4-4B2E-928B-04DF0CBB455F}"/>
    <hyperlink ref="F73" r:id="rId103" display="https://github.com/bionanoimaging/UC2-GIT/tree/master/CAD/ASSEMBLY_CUBE_LED_v2" xr:uid="{AB3770E3-BAA5-498D-B73D-CEC91AB9B557}"/>
    <hyperlink ref="F74" r:id="rId104" display="https://www.ebay.de/itm/Hi-Power-LED-1W-3W-UV-STAR-Ultraviolet-/131326525056?var=" xr:uid="{E21DC799-3739-47DE-9294-4F556DF38323}"/>
    <hyperlink ref="F75" r:id="rId105"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2021-01-12T10:01:14Z</dcterms:modified>
</cp:coreProperties>
</file>