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Compton Effect/"/>
    </mc:Choice>
  </mc:AlternateContent>
  <bookViews>
    <workbookView xWindow="0" yWindow="0" windowWidth="4290" windowHeight="4950"/>
  </bookViews>
  <sheets>
    <sheet name="Calibration137Cs" sheetId="1" r:id="rId1"/>
  </sheets>
  <definedNames>
    <definedName name="Calibration133Ba" localSheetId="0">Calibration137Cs!$F$2:$I$501</definedName>
    <definedName name="Calibration137Cs" localSheetId="0">Calibration137Cs!#REF!</definedName>
    <definedName name="Calibration22Na" localSheetId="0">Calibration137Cs!$K$2:$N$501</definedName>
  </definedNames>
  <calcPr calcId="171027"/>
</workbook>
</file>

<file path=xl/calcChain.xml><?xml version="1.0" encoding="utf-8"?>
<calcChain xmlns="http://schemas.openxmlformats.org/spreadsheetml/2006/main">
  <c r="AF501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2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AD50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3" i="1"/>
  <c r="AD4" i="1"/>
  <c r="AD5" i="1"/>
  <c r="AD6" i="1"/>
  <c r="AD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3" i="1"/>
  <c r="S4" i="1"/>
  <c r="S5" i="1"/>
  <c r="S6" i="1"/>
  <c r="S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connections.xml><?xml version="1.0" encoding="utf-8"?>
<connections xmlns="http://schemas.openxmlformats.org/spreadsheetml/2006/main">
  <connection id="1" name="Calibration133Ba" type="6" refreshedVersion="6" background="1" saveData="1">
    <textPr codePage="850" sourceFile="C:\Users\Colin\OneDrive\Documents\University\Eng\Third Year\ENPH353\Compton Effect\Data\Calibration133Ba.csv" comma="1">
      <textFields count="3">
        <textField/>
        <textField/>
        <textField/>
      </textFields>
    </textPr>
  </connection>
  <connection id="2" name="Calibration22Na" type="6" refreshedVersion="6" background="1" saveData="1">
    <textPr codePage="850" sourceFile="C:\Users\Colin\OneDrive\Documents\University\Eng\Third Year\ENPH353\Compton Effect\Data\Calibration22N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<sst xmlns="http://schemas.openxmlformats.org/spreadsheetml/2006/main" count="5" uniqueCount="5">
  <si>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Cs</t>
  </si>
  <si>
    <t>Ba</t>
  </si>
  <si>
    <t>Na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</si>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</sst>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libration22N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libration133B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1"/>
  <sheetViews>
    <sheetView tabSelected="1" topLeftCell="B1" zoomScale="75" zoomScaleNormal="75" workbookViewId="0">
      <selection activeCell="AD501" sqref="AD2:AG501"/>
    </sheetView>
  </sheetViews>
  <sheetFormatPr defaultRowHeight="15" x14ac:dyDescent="0.25"/>
  <cols>
    <col min="2" max="2" width="5.140625" customWidth="1"/>
    <col min="3" max="3" width="5.28515625" customWidth="1"/>
    <col min="4" max="4" width="5.42578125" customWidth="1"/>
    <col min="5" max="5" width="5" bestFit="1" customWidth="1"/>
    <col min="6" max="6" width="7.28515625" customWidth="1"/>
    <col min="7" max="7" width="3.7109375" customWidth="1"/>
    <col min="8" max="9" width="5" customWidth="1"/>
    <col min="10" max="10" width="3" customWidth="1"/>
    <col min="11" max="11" width="6.42578125" customWidth="1"/>
    <col min="13" max="13" width="6" customWidth="1"/>
    <col min="14" max="14" width="5.7109375" customWidth="1"/>
    <col min="29" max="29" width="8.140625" customWidth="1"/>
  </cols>
  <sheetData>
    <row r="1" spans="1:33" x14ac:dyDescent="0.25">
      <c r="A1" t="s">
        <v>0</v>
      </c>
      <c r="F1" t="s">
        <v>1</v>
      </c>
      <c r="K1" t="s">
        <v>2</v>
      </c>
      <c r="R1">
        <v>60</v>
      </c>
      <c r="S1" t="s">
        <v>3</v>
      </c>
      <c r="U1" t="s">
        <v>4</v>
      </c>
      <c r="X1">
        <v>90</v>
      </c>
      <c r="AD1">
        <v>120</v>
      </c>
    </row>
    <row r="2" spans="1:33" x14ac:dyDescent="0.25">
      <c r="A2">
        <v>0.01</v>
      </c>
      <c r="B2">
        <f>A2*$P$2</f>
        <v>1</v>
      </c>
      <c r="C2">
        <v>19</v>
      </c>
      <c r="D2">
        <v>175</v>
      </c>
      <c r="F2">
        <v>0.01</v>
      </c>
      <c r="G2">
        <f>F2*$P$2</f>
        <v>1</v>
      </c>
      <c r="H2">
        <v>4</v>
      </c>
      <c r="I2">
        <v>18</v>
      </c>
      <c r="K2">
        <v>0.01</v>
      </c>
      <c r="L2">
        <f>K2*$P$2</f>
        <v>1</v>
      </c>
      <c r="M2">
        <v>0</v>
      </c>
      <c r="N2">
        <v>1</v>
      </c>
      <c r="P2">
        <v>100</v>
      </c>
      <c r="R2">
        <v>0.01</v>
      </c>
      <c r="S2">
        <f t="shared" ref="S2:S66" si="0">(100*1.13*R2)-11</f>
        <v>-9.870000000000001</v>
      </c>
      <c r="T2">
        <v>2</v>
      </c>
      <c r="U2">
        <f>100*1.081*R2-0.9</f>
        <v>0.18099999999999994</v>
      </c>
      <c r="V2">
        <v>0</v>
      </c>
      <c r="X2">
        <v>0.01</v>
      </c>
      <c r="Y2">
        <f t="shared" ref="Y2:Y65" si="1">(100*1.13*X2)-11</f>
        <v>-9.870000000000001</v>
      </c>
      <c r="Z2">
        <v>0</v>
      </c>
      <c r="AA2">
        <f>U2</f>
        <v>0.18099999999999994</v>
      </c>
      <c r="AB2">
        <v>0</v>
      </c>
      <c r="AD2">
        <f>S2</f>
        <v>-9.870000000000001</v>
      </c>
      <c r="AE2">
        <v>54</v>
      </c>
      <c r="AF2">
        <f>U2</f>
        <v>0.18099999999999994</v>
      </c>
      <c r="AG2">
        <v>7</v>
      </c>
    </row>
    <row r="3" spans="1:33" x14ac:dyDescent="0.25">
      <c r="A3">
        <v>0.03</v>
      </c>
      <c r="B3">
        <f>A3*$P$2</f>
        <v>3</v>
      </c>
      <c r="C3">
        <v>19</v>
      </c>
      <c r="D3">
        <v>91</v>
      </c>
      <c r="F3">
        <v>0.03</v>
      </c>
      <c r="G3">
        <f>F3*$P$2</f>
        <v>3</v>
      </c>
      <c r="H3">
        <v>1</v>
      </c>
      <c r="I3">
        <v>5</v>
      </c>
      <c r="K3">
        <v>0.03</v>
      </c>
      <c r="L3">
        <f>K3*$P$2</f>
        <v>3</v>
      </c>
      <c r="M3">
        <v>0</v>
      </c>
      <c r="N3">
        <v>0</v>
      </c>
      <c r="R3">
        <v>0.03</v>
      </c>
      <c r="S3">
        <f t="shared" si="0"/>
        <v>-7.6100000000000012</v>
      </c>
      <c r="T3">
        <v>0</v>
      </c>
      <c r="U3">
        <f t="shared" ref="U3:U66" si="2">100*1.081*R3-0.9</f>
        <v>2.343</v>
      </c>
      <c r="V3">
        <v>0</v>
      </c>
      <c r="X3">
        <v>0.03</v>
      </c>
      <c r="Y3">
        <f t="shared" si="1"/>
        <v>-7.6100000000000012</v>
      </c>
      <c r="Z3">
        <v>0</v>
      </c>
      <c r="AA3">
        <f t="shared" ref="AA3:AA66" si="3">U3</f>
        <v>2.343</v>
      </c>
      <c r="AB3">
        <v>0</v>
      </c>
      <c r="AD3">
        <f t="shared" ref="AD3:AD66" si="4">S3</f>
        <v>-7.6100000000000012</v>
      </c>
      <c r="AE3">
        <v>52</v>
      </c>
      <c r="AF3">
        <f t="shared" ref="AF3:AF66" si="5">U3</f>
        <v>2.343</v>
      </c>
      <c r="AG3">
        <v>2</v>
      </c>
    </row>
    <row r="4" spans="1:33" x14ac:dyDescent="0.25">
      <c r="A4">
        <v>0.05</v>
      </c>
      <c r="B4">
        <f>A4*$P$2</f>
        <v>5</v>
      </c>
      <c r="C4">
        <v>27</v>
      </c>
      <c r="D4">
        <v>65</v>
      </c>
      <c r="F4">
        <v>0.05</v>
      </c>
      <c r="G4">
        <f>F4*$P$2</f>
        <v>5</v>
      </c>
      <c r="H4">
        <v>3</v>
      </c>
      <c r="I4">
        <v>10</v>
      </c>
      <c r="K4">
        <v>0.05</v>
      </c>
      <c r="L4">
        <f>K4*$P$2</f>
        <v>5</v>
      </c>
      <c r="M4">
        <v>0</v>
      </c>
      <c r="N4">
        <v>0</v>
      </c>
      <c r="R4">
        <v>0.05</v>
      </c>
      <c r="S4">
        <f t="shared" si="0"/>
        <v>-5.3500000000000005</v>
      </c>
      <c r="T4">
        <v>0</v>
      </c>
      <c r="U4">
        <f t="shared" si="2"/>
        <v>4.5049999999999999</v>
      </c>
      <c r="V4">
        <v>0</v>
      </c>
      <c r="X4">
        <v>0.05</v>
      </c>
      <c r="Y4">
        <f t="shared" si="1"/>
        <v>-5.3500000000000005</v>
      </c>
      <c r="Z4">
        <v>1</v>
      </c>
      <c r="AA4">
        <f t="shared" si="3"/>
        <v>4.5049999999999999</v>
      </c>
      <c r="AB4">
        <v>0</v>
      </c>
      <c r="AD4">
        <f t="shared" si="4"/>
        <v>-5.3500000000000005</v>
      </c>
      <c r="AE4">
        <v>63</v>
      </c>
      <c r="AF4">
        <f t="shared" si="5"/>
        <v>4.5049999999999999</v>
      </c>
      <c r="AG4">
        <v>2</v>
      </c>
    </row>
    <row r="5" spans="1:33" x14ac:dyDescent="0.25">
      <c r="A5">
        <v>7.0000000000000007E-2</v>
      </c>
      <c r="B5">
        <f>A5*$P$2</f>
        <v>7.0000000000000009</v>
      </c>
      <c r="C5">
        <v>35</v>
      </c>
      <c r="D5">
        <v>23</v>
      </c>
      <c r="F5">
        <v>7.0000000000000007E-2</v>
      </c>
      <c r="G5">
        <f>F5*$P$2</f>
        <v>7.0000000000000009</v>
      </c>
      <c r="H5">
        <v>17</v>
      </c>
      <c r="I5">
        <v>5</v>
      </c>
      <c r="K5">
        <v>7.0000000000000007E-2</v>
      </c>
      <c r="L5">
        <f>K5*$P$2</f>
        <v>7.0000000000000009</v>
      </c>
      <c r="M5">
        <v>0</v>
      </c>
      <c r="N5">
        <v>0</v>
      </c>
      <c r="R5">
        <v>7.0000000000000007E-2</v>
      </c>
      <c r="S5">
        <f t="shared" si="0"/>
        <v>-3.09</v>
      </c>
      <c r="T5">
        <v>0</v>
      </c>
      <c r="U5">
        <f t="shared" si="2"/>
        <v>6.6669999999999998</v>
      </c>
      <c r="V5">
        <v>0</v>
      </c>
      <c r="X5">
        <v>7.0000000000000007E-2</v>
      </c>
      <c r="Y5">
        <f t="shared" si="1"/>
        <v>-3.09</v>
      </c>
      <c r="Z5">
        <v>0</v>
      </c>
      <c r="AA5">
        <f t="shared" si="3"/>
        <v>6.6669999999999998</v>
      </c>
      <c r="AB5">
        <v>0</v>
      </c>
      <c r="AD5">
        <f t="shared" si="4"/>
        <v>-3.09</v>
      </c>
      <c r="AE5">
        <v>57</v>
      </c>
      <c r="AF5">
        <f t="shared" si="5"/>
        <v>6.6669999999999998</v>
      </c>
      <c r="AG5">
        <v>0</v>
      </c>
    </row>
    <row r="6" spans="1:33" x14ac:dyDescent="0.25">
      <c r="A6">
        <v>0.09</v>
      </c>
      <c r="B6">
        <f>A6*$P$2</f>
        <v>9</v>
      </c>
      <c r="C6">
        <v>32</v>
      </c>
      <c r="D6">
        <v>30</v>
      </c>
      <c r="F6">
        <v>0.09</v>
      </c>
      <c r="G6">
        <f>F6*$P$2</f>
        <v>9</v>
      </c>
      <c r="H6">
        <v>32</v>
      </c>
      <c r="I6">
        <v>5</v>
      </c>
      <c r="K6">
        <v>0.09</v>
      </c>
      <c r="L6">
        <f>K6*$P$2</f>
        <v>9</v>
      </c>
      <c r="M6">
        <v>1</v>
      </c>
      <c r="N6">
        <v>1</v>
      </c>
      <c r="R6">
        <v>0.09</v>
      </c>
      <c r="S6">
        <f t="shared" si="0"/>
        <v>-0.83000000000000185</v>
      </c>
      <c r="T6">
        <v>1</v>
      </c>
      <c r="U6">
        <f t="shared" si="2"/>
        <v>8.8289999999999988</v>
      </c>
      <c r="V6">
        <v>0</v>
      </c>
      <c r="X6">
        <v>0.09</v>
      </c>
      <c r="Y6">
        <f t="shared" si="1"/>
        <v>-0.83000000000000185</v>
      </c>
      <c r="Z6">
        <v>2</v>
      </c>
      <c r="AA6">
        <f t="shared" si="3"/>
        <v>8.8289999999999988</v>
      </c>
      <c r="AB6">
        <v>0</v>
      </c>
      <c r="AD6">
        <f t="shared" si="4"/>
        <v>-0.83000000000000185</v>
      </c>
      <c r="AE6">
        <v>50</v>
      </c>
      <c r="AF6">
        <f t="shared" si="5"/>
        <v>8.8289999999999988</v>
      </c>
      <c r="AG6">
        <v>1</v>
      </c>
    </row>
    <row r="7" spans="1:33" x14ac:dyDescent="0.25">
      <c r="A7">
        <v>0.11</v>
      </c>
      <c r="B7">
        <f>A7*$P$2</f>
        <v>11</v>
      </c>
      <c r="C7">
        <v>46</v>
      </c>
      <c r="D7">
        <v>18</v>
      </c>
      <c r="F7">
        <v>0.11</v>
      </c>
      <c r="G7">
        <f>F7*$P$2</f>
        <v>11</v>
      </c>
      <c r="H7">
        <v>45</v>
      </c>
      <c r="I7">
        <v>10</v>
      </c>
      <c r="K7">
        <v>0.11</v>
      </c>
      <c r="L7">
        <f>K7*$P$2</f>
        <v>11</v>
      </c>
      <c r="M7">
        <v>1</v>
      </c>
      <c r="N7">
        <v>0</v>
      </c>
      <c r="R7">
        <v>0.11</v>
      </c>
      <c r="S7">
        <f t="shared" si="0"/>
        <v>1.4299999999999979</v>
      </c>
      <c r="T7">
        <v>1</v>
      </c>
      <c r="U7">
        <f t="shared" si="2"/>
        <v>10.991</v>
      </c>
      <c r="V7">
        <v>0</v>
      </c>
      <c r="X7">
        <v>0.11</v>
      </c>
      <c r="Y7">
        <f t="shared" si="1"/>
        <v>1.4299999999999979</v>
      </c>
      <c r="Z7">
        <v>0</v>
      </c>
      <c r="AA7">
        <f t="shared" si="3"/>
        <v>10.991</v>
      </c>
      <c r="AB7">
        <v>0</v>
      </c>
      <c r="AD7">
        <f t="shared" si="4"/>
        <v>1.4299999999999979</v>
      </c>
      <c r="AE7">
        <v>109</v>
      </c>
      <c r="AF7">
        <f t="shared" si="5"/>
        <v>10.991</v>
      </c>
      <c r="AG7">
        <v>3</v>
      </c>
    </row>
    <row r="8" spans="1:33" x14ac:dyDescent="0.25">
      <c r="A8">
        <v>0.13</v>
      </c>
      <c r="B8">
        <f>A8*$P$2</f>
        <v>13</v>
      </c>
      <c r="C8">
        <v>56</v>
      </c>
      <c r="D8">
        <v>23</v>
      </c>
      <c r="F8">
        <v>0.13</v>
      </c>
      <c r="G8">
        <f>F8*$P$2</f>
        <v>13</v>
      </c>
      <c r="H8">
        <v>45</v>
      </c>
      <c r="I8">
        <v>9</v>
      </c>
      <c r="K8">
        <v>0.13</v>
      </c>
      <c r="L8">
        <f>K8*$P$2</f>
        <v>13</v>
      </c>
      <c r="M8">
        <v>0</v>
      </c>
      <c r="N8">
        <v>1</v>
      </c>
      <c r="R8">
        <v>0.13</v>
      </c>
      <c r="S8">
        <f t="shared" si="0"/>
        <v>3.6899999999999995</v>
      </c>
      <c r="T8">
        <v>1</v>
      </c>
      <c r="U8">
        <f t="shared" si="2"/>
        <v>13.152999999999999</v>
      </c>
      <c r="V8">
        <v>0</v>
      </c>
      <c r="X8">
        <v>0.13</v>
      </c>
      <c r="Y8">
        <f t="shared" si="1"/>
        <v>3.6899999999999995</v>
      </c>
      <c r="Z8">
        <v>1</v>
      </c>
      <c r="AA8">
        <f t="shared" si="3"/>
        <v>13.152999999999999</v>
      </c>
      <c r="AB8">
        <v>0</v>
      </c>
      <c r="AD8">
        <f t="shared" si="4"/>
        <v>3.6899999999999995</v>
      </c>
      <c r="AE8">
        <v>119</v>
      </c>
      <c r="AF8">
        <f t="shared" si="5"/>
        <v>13.152999999999999</v>
      </c>
      <c r="AG8">
        <v>0</v>
      </c>
    </row>
    <row r="9" spans="1:33" x14ac:dyDescent="0.25">
      <c r="A9">
        <v>0.15</v>
      </c>
      <c r="B9">
        <f>A9*$P$2</f>
        <v>15</v>
      </c>
      <c r="C9">
        <v>54</v>
      </c>
      <c r="D9">
        <v>34</v>
      </c>
      <c r="F9">
        <v>0.15</v>
      </c>
      <c r="G9">
        <f>F9*$P$2</f>
        <v>15</v>
      </c>
      <c r="H9">
        <v>48</v>
      </c>
      <c r="I9">
        <v>6</v>
      </c>
      <c r="K9">
        <v>0.15</v>
      </c>
      <c r="L9">
        <f>K9*$P$2</f>
        <v>15</v>
      </c>
      <c r="M9">
        <v>0</v>
      </c>
      <c r="N9">
        <v>0</v>
      </c>
      <c r="R9">
        <v>0.15</v>
      </c>
      <c r="S9">
        <f t="shared" si="0"/>
        <v>5.9499999999999957</v>
      </c>
      <c r="T9">
        <v>3</v>
      </c>
      <c r="U9">
        <f t="shared" si="2"/>
        <v>15.315</v>
      </c>
      <c r="V9">
        <v>0</v>
      </c>
      <c r="X9">
        <v>0.15</v>
      </c>
      <c r="Y9">
        <f t="shared" si="1"/>
        <v>5.9499999999999957</v>
      </c>
      <c r="Z9">
        <v>2</v>
      </c>
      <c r="AA9">
        <f t="shared" si="3"/>
        <v>15.315</v>
      </c>
      <c r="AB9">
        <v>0</v>
      </c>
      <c r="AD9">
        <f t="shared" si="4"/>
        <v>5.9499999999999957</v>
      </c>
      <c r="AE9">
        <v>124</v>
      </c>
      <c r="AF9">
        <f t="shared" si="5"/>
        <v>15.315</v>
      </c>
      <c r="AG9">
        <v>1</v>
      </c>
    </row>
    <row r="10" spans="1:33" x14ac:dyDescent="0.25">
      <c r="A10">
        <v>0.17</v>
      </c>
      <c r="B10">
        <f>A10*$P$2</f>
        <v>17</v>
      </c>
      <c r="C10">
        <v>49</v>
      </c>
      <c r="D10">
        <v>24</v>
      </c>
      <c r="F10">
        <v>0.17</v>
      </c>
      <c r="G10">
        <f>F10*$P$2</f>
        <v>17</v>
      </c>
      <c r="H10">
        <v>24</v>
      </c>
      <c r="I10">
        <v>10</v>
      </c>
      <c r="K10">
        <v>0.17</v>
      </c>
      <c r="L10">
        <f>K10*$P$2</f>
        <v>17</v>
      </c>
      <c r="M10">
        <v>0</v>
      </c>
      <c r="N10">
        <v>0</v>
      </c>
      <c r="R10">
        <v>0.17</v>
      </c>
      <c r="S10">
        <f t="shared" si="0"/>
        <v>8.2099999999999973</v>
      </c>
      <c r="T10">
        <v>0</v>
      </c>
      <c r="U10">
        <f t="shared" si="2"/>
        <v>17.477</v>
      </c>
      <c r="V10">
        <v>0</v>
      </c>
      <c r="X10">
        <v>0.17</v>
      </c>
      <c r="Y10">
        <f t="shared" si="1"/>
        <v>8.2099999999999973</v>
      </c>
      <c r="Z10">
        <v>0</v>
      </c>
      <c r="AA10">
        <f t="shared" si="3"/>
        <v>17.477</v>
      </c>
      <c r="AB10">
        <v>0</v>
      </c>
      <c r="AD10">
        <f t="shared" si="4"/>
        <v>8.2099999999999973</v>
      </c>
      <c r="AE10">
        <v>133</v>
      </c>
      <c r="AF10">
        <f t="shared" si="5"/>
        <v>17.477</v>
      </c>
      <c r="AG10">
        <v>6</v>
      </c>
    </row>
    <row r="11" spans="1:33" x14ac:dyDescent="0.25">
      <c r="A11">
        <v>0.19</v>
      </c>
      <c r="B11">
        <f>A11*$P$2</f>
        <v>19</v>
      </c>
      <c r="C11">
        <v>49</v>
      </c>
      <c r="D11">
        <v>43</v>
      </c>
      <c r="F11">
        <v>0.19</v>
      </c>
      <c r="G11">
        <f>F11*$P$2</f>
        <v>19</v>
      </c>
      <c r="H11">
        <v>33</v>
      </c>
      <c r="I11">
        <v>120</v>
      </c>
      <c r="K11">
        <v>0.19</v>
      </c>
      <c r="L11">
        <f>K11*$P$2</f>
        <v>19</v>
      </c>
      <c r="M11">
        <v>0</v>
      </c>
      <c r="N11">
        <v>0</v>
      </c>
      <c r="R11">
        <v>0.19</v>
      </c>
      <c r="S11">
        <f t="shared" si="0"/>
        <v>10.469999999999999</v>
      </c>
      <c r="T11">
        <v>2</v>
      </c>
      <c r="U11">
        <f t="shared" si="2"/>
        <v>19.638999999999999</v>
      </c>
      <c r="V11">
        <v>0</v>
      </c>
      <c r="X11">
        <v>0.19</v>
      </c>
      <c r="Y11">
        <f t="shared" si="1"/>
        <v>10.469999999999999</v>
      </c>
      <c r="Z11">
        <v>0</v>
      </c>
      <c r="AA11">
        <f t="shared" si="3"/>
        <v>19.638999999999999</v>
      </c>
      <c r="AB11">
        <v>0</v>
      </c>
      <c r="AD11">
        <f t="shared" si="4"/>
        <v>10.469999999999999</v>
      </c>
      <c r="AE11">
        <v>147</v>
      </c>
      <c r="AF11">
        <f t="shared" si="5"/>
        <v>19.638999999999999</v>
      </c>
      <c r="AG11">
        <v>3</v>
      </c>
    </row>
    <row r="12" spans="1:33" x14ac:dyDescent="0.25">
      <c r="A12">
        <v>0.21</v>
      </c>
      <c r="B12">
        <f>A12*$P$2</f>
        <v>21</v>
      </c>
      <c r="C12">
        <v>27</v>
      </c>
      <c r="D12">
        <v>60</v>
      </c>
      <c r="F12">
        <v>0.21</v>
      </c>
      <c r="G12">
        <f>F12*$P$2</f>
        <v>21</v>
      </c>
      <c r="H12">
        <v>17</v>
      </c>
      <c r="I12">
        <v>406</v>
      </c>
      <c r="K12">
        <v>0.21</v>
      </c>
      <c r="L12">
        <f>K12*$P$2</f>
        <v>21</v>
      </c>
      <c r="M12">
        <v>0</v>
      </c>
      <c r="N12">
        <v>0</v>
      </c>
      <c r="R12">
        <v>0.21</v>
      </c>
      <c r="S12">
        <f t="shared" si="0"/>
        <v>12.729999999999997</v>
      </c>
      <c r="T12">
        <v>1</v>
      </c>
      <c r="U12">
        <f t="shared" si="2"/>
        <v>21.800999999999998</v>
      </c>
      <c r="V12">
        <v>2</v>
      </c>
      <c r="X12">
        <v>0.21</v>
      </c>
      <c r="Y12">
        <f t="shared" si="1"/>
        <v>12.729999999999997</v>
      </c>
      <c r="Z12">
        <v>1</v>
      </c>
      <c r="AA12">
        <f t="shared" si="3"/>
        <v>21.800999999999998</v>
      </c>
      <c r="AB12">
        <v>0</v>
      </c>
      <c r="AD12">
        <f t="shared" si="4"/>
        <v>12.729999999999997</v>
      </c>
      <c r="AE12">
        <v>129</v>
      </c>
      <c r="AF12">
        <f t="shared" si="5"/>
        <v>21.800999999999998</v>
      </c>
      <c r="AG12">
        <v>3</v>
      </c>
    </row>
    <row r="13" spans="1:33" x14ac:dyDescent="0.25">
      <c r="A13">
        <v>0.23</v>
      </c>
      <c r="B13">
        <f>A13*$P$2</f>
        <v>23</v>
      </c>
      <c r="C13">
        <v>32</v>
      </c>
      <c r="D13">
        <v>46</v>
      </c>
      <c r="F13">
        <v>0.23</v>
      </c>
      <c r="G13">
        <f>F13*$P$2</f>
        <v>23</v>
      </c>
      <c r="H13">
        <v>20</v>
      </c>
      <c r="I13">
        <v>763</v>
      </c>
      <c r="K13">
        <v>0.23</v>
      </c>
      <c r="L13">
        <f>K13*$P$2</f>
        <v>23</v>
      </c>
      <c r="M13">
        <v>0</v>
      </c>
      <c r="N13">
        <v>0</v>
      </c>
      <c r="R13">
        <v>0.23</v>
      </c>
      <c r="S13">
        <f t="shared" si="0"/>
        <v>14.989999999999998</v>
      </c>
      <c r="T13">
        <v>3</v>
      </c>
      <c r="U13">
        <f t="shared" si="2"/>
        <v>23.963000000000001</v>
      </c>
      <c r="V13">
        <v>0</v>
      </c>
      <c r="X13">
        <v>0.23</v>
      </c>
      <c r="Y13">
        <f t="shared" si="1"/>
        <v>14.989999999999998</v>
      </c>
      <c r="Z13">
        <v>2</v>
      </c>
      <c r="AA13">
        <f t="shared" si="3"/>
        <v>23.963000000000001</v>
      </c>
      <c r="AB13">
        <v>0</v>
      </c>
      <c r="AD13">
        <f t="shared" si="4"/>
        <v>14.989999999999998</v>
      </c>
      <c r="AE13">
        <v>133</v>
      </c>
      <c r="AF13">
        <f t="shared" si="5"/>
        <v>23.963000000000001</v>
      </c>
      <c r="AG13">
        <v>22</v>
      </c>
    </row>
    <row r="14" spans="1:33" x14ac:dyDescent="0.25">
      <c r="A14">
        <v>0.25</v>
      </c>
      <c r="B14">
        <f>A14*$P$2</f>
        <v>25</v>
      </c>
      <c r="C14">
        <v>15</v>
      </c>
      <c r="D14">
        <v>71</v>
      </c>
      <c r="F14">
        <v>0.25</v>
      </c>
      <c r="G14">
        <f>F14*$P$2</f>
        <v>25</v>
      </c>
      <c r="H14">
        <v>10</v>
      </c>
      <c r="I14">
        <v>851</v>
      </c>
      <c r="K14">
        <v>0.25</v>
      </c>
      <c r="L14">
        <f>K14*$P$2</f>
        <v>25</v>
      </c>
      <c r="M14">
        <v>0</v>
      </c>
      <c r="N14">
        <v>0</v>
      </c>
      <c r="R14">
        <v>0.25</v>
      </c>
      <c r="S14">
        <f t="shared" si="0"/>
        <v>17.249999999999996</v>
      </c>
      <c r="T14">
        <v>0</v>
      </c>
      <c r="U14">
        <f t="shared" si="2"/>
        <v>26.125</v>
      </c>
      <c r="V14">
        <v>0</v>
      </c>
      <c r="X14">
        <v>0.25</v>
      </c>
      <c r="Y14">
        <f t="shared" si="1"/>
        <v>17.249999999999996</v>
      </c>
      <c r="Z14">
        <v>3</v>
      </c>
      <c r="AA14">
        <f t="shared" si="3"/>
        <v>26.125</v>
      </c>
      <c r="AB14">
        <v>0</v>
      </c>
      <c r="AD14">
        <f t="shared" si="4"/>
        <v>17.249999999999996</v>
      </c>
      <c r="AE14">
        <v>81</v>
      </c>
      <c r="AF14">
        <f t="shared" si="5"/>
        <v>26.125</v>
      </c>
      <c r="AG14">
        <v>19</v>
      </c>
    </row>
    <row r="15" spans="1:33" x14ac:dyDescent="0.25">
      <c r="A15">
        <v>0.27</v>
      </c>
      <c r="B15">
        <f>A15*$P$2</f>
        <v>27</v>
      </c>
      <c r="C15">
        <v>17</v>
      </c>
      <c r="D15">
        <v>60</v>
      </c>
      <c r="F15">
        <v>0.27</v>
      </c>
      <c r="G15">
        <f>F15*$P$2</f>
        <v>27</v>
      </c>
      <c r="H15">
        <v>8</v>
      </c>
      <c r="I15">
        <v>668</v>
      </c>
      <c r="K15">
        <v>0.27</v>
      </c>
      <c r="L15">
        <f>K15*$P$2</f>
        <v>27</v>
      </c>
      <c r="M15">
        <v>0</v>
      </c>
      <c r="N15">
        <v>0</v>
      </c>
      <c r="R15">
        <v>0.27</v>
      </c>
      <c r="S15">
        <f t="shared" si="0"/>
        <v>19.509999999999998</v>
      </c>
      <c r="T15">
        <v>0</v>
      </c>
      <c r="U15">
        <f t="shared" si="2"/>
        <v>28.287000000000003</v>
      </c>
      <c r="V15">
        <v>0</v>
      </c>
      <c r="X15">
        <v>0.27</v>
      </c>
      <c r="Y15">
        <f t="shared" si="1"/>
        <v>19.509999999999998</v>
      </c>
      <c r="Z15">
        <v>0</v>
      </c>
      <c r="AA15">
        <f t="shared" si="3"/>
        <v>28.287000000000003</v>
      </c>
      <c r="AB15">
        <v>2</v>
      </c>
      <c r="AD15">
        <f t="shared" si="4"/>
        <v>19.509999999999998</v>
      </c>
      <c r="AE15">
        <v>82</v>
      </c>
      <c r="AF15">
        <f t="shared" si="5"/>
        <v>28.287000000000003</v>
      </c>
      <c r="AG15">
        <v>17</v>
      </c>
    </row>
    <row r="16" spans="1:33" x14ac:dyDescent="0.25">
      <c r="A16">
        <v>0.28999999999999998</v>
      </c>
      <c r="B16">
        <f>A16*$P$2</f>
        <v>28.999999999999996</v>
      </c>
      <c r="C16">
        <v>26</v>
      </c>
      <c r="D16">
        <v>48</v>
      </c>
      <c r="F16">
        <v>0.28999999999999998</v>
      </c>
      <c r="G16">
        <f>F16*$P$2</f>
        <v>28.999999999999996</v>
      </c>
      <c r="H16">
        <v>7</v>
      </c>
      <c r="I16">
        <v>358</v>
      </c>
      <c r="K16">
        <v>0.28999999999999998</v>
      </c>
      <c r="L16">
        <f>K16*$P$2</f>
        <v>28.999999999999996</v>
      </c>
      <c r="M16">
        <v>0</v>
      </c>
      <c r="N16">
        <v>0</v>
      </c>
      <c r="R16">
        <v>0.28999999999999998</v>
      </c>
      <c r="S16">
        <f t="shared" si="0"/>
        <v>21.769999999999996</v>
      </c>
      <c r="T16">
        <v>1</v>
      </c>
      <c r="U16">
        <f t="shared" si="2"/>
        <v>30.448999999999998</v>
      </c>
      <c r="V16">
        <v>0</v>
      </c>
      <c r="X16">
        <v>0.28999999999999998</v>
      </c>
      <c r="Y16">
        <f t="shared" si="1"/>
        <v>21.769999999999996</v>
      </c>
      <c r="Z16">
        <v>0</v>
      </c>
      <c r="AA16">
        <f t="shared" si="3"/>
        <v>30.448999999999998</v>
      </c>
      <c r="AB16">
        <v>0</v>
      </c>
      <c r="AD16">
        <f t="shared" si="4"/>
        <v>21.769999999999996</v>
      </c>
      <c r="AE16">
        <v>63</v>
      </c>
      <c r="AF16">
        <f t="shared" si="5"/>
        <v>30.448999999999998</v>
      </c>
      <c r="AG16">
        <v>18</v>
      </c>
    </row>
    <row r="17" spans="1:33" x14ac:dyDescent="0.25">
      <c r="A17">
        <v>0.31</v>
      </c>
      <c r="B17">
        <f>A17*$P$2</f>
        <v>31</v>
      </c>
      <c r="C17">
        <v>23</v>
      </c>
      <c r="D17">
        <v>49</v>
      </c>
      <c r="F17">
        <v>0.31</v>
      </c>
      <c r="G17">
        <f>F17*$P$2</f>
        <v>31</v>
      </c>
      <c r="H17">
        <v>4</v>
      </c>
      <c r="I17">
        <v>177</v>
      </c>
      <c r="K17">
        <v>0.31</v>
      </c>
      <c r="L17">
        <f>K17*$P$2</f>
        <v>31</v>
      </c>
      <c r="M17">
        <v>0</v>
      </c>
      <c r="N17">
        <v>0</v>
      </c>
      <c r="R17">
        <v>0.31</v>
      </c>
      <c r="S17">
        <f t="shared" si="0"/>
        <v>24.029999999999994</v>
      </c>
      <c r="T17">
        <v>0</v>
      </c>
      <c r="U17">
        <f t="shared" si="2"/>
        <v>32.610999999999997</v>
      </c>
      <c r="V17">
        <v>0</v>
      </c>
      <c r="X17">
        <v>0.31</v>
      </c>
      <c r="Y17">
        <f t="shared" si="1"/>
        <v>24.029999999999994</v>
      </c>
      <c r="Z17">
        <v>0</v>
      </c>
      <c r="AA17">
        <f t="shared" si="3"/>
        <v>32.610999999999997</v>
      </c>
      <c r="AB17">
        <v>0</v>
      </c>
      <c r="AD17">
        <f t="shared" si="4"/>
        <v>24.029999999999994</v>
      </c>
      <c r="AE17">
        <v>73</v>
      </c>
      <c r="AF17">
        <f t="shared" si="5"/>
        <v>32.610999999999997</v>
      </c>
      <c r="AG17">
        <v>7</v>
      </c>
    </row>
    <row r="18" spans="1:33" x14ac:dyDescent="0.25">
      <c r="A18">
        <v>0.33</v>
      </c>
      <c r="B18">
        <f>A18*$P$2</f>
        <v>33</v>
      </c>
      <c r="C18">
        <v>16</v>
      </c>
      <c r="D18">
        <v>30</v>
      </c>
      <c r="F18">
        <v>0.33</v>
      </c>
      <c r="G18">
        <f>F18*$P$2</f>
        <v>33</v>
      </c>
      <c r="H18">
        <v>8</v>
      </c>
      <c r="I18">
        <v>53</v>
      </c>
      <c r="K18">
        <v>0.33</v>
      </c>
      <c r="L18">
        <f>K18*$P$2</f>
        <v>33</v>
      </c>
      <c r="M18">
        <v>0</v>
      </c>
      <c r="N18">
        <v>0</v>
      </c>
      <c r="R18">
        <v>0.33</v>
      </c>
      <c r="S18">
        <f t="shared" si="0"/>
        <v>26.29</v>
      </c>
      <c r="T18">
        <v>1</v>
      </c>
      <c r="U18">
        <f t="shared" si="2"/>
        <v>34.773000000000003</v>
      </c>
      <c r="V18">
        <v>0</v>
      </c>
      <c r="X18">
        <v>0.33</v>
      </c>
      <c r="Y18">
        <f t="shared" si="1"/>
        <v>26.29</v>
      </c>
      <c r="Z18">
        <v>1</v>
      </c>
      <c r="AA18">
        <f t="shared" si="3"/>
        <v>34.773000000000003</v>
      </c>
      <c r="AB18">
        <v>0</v>
      </c>
      <c r="AD18">
        <f t="shared" si="4"/>
        <v>26.29</v>
      </c>
      <c r="AE18">
        <v>57</v>
      </c>
      <c r="AF18">
        <f t="shared" si="5"/>
        <v>34.773000000000003</v>
      </c>
      <c r="AG18">
        <v>17</v>
      </c>
    </row>
    <row r="19" spans="1:33" x14ac:dyDescent="0.25">
      <c r="A19">
        <v>0.35</v>
      </c>
      <c r="B19">
        <f>A19*$P$2</f>
        <v>35</v>
      </c>
      <c r="C19">
        <v>19</v>
      </c>
      <c r="D19">
        <v>30</v>
      </c>
      <c r="F19">
        <v>0.35</v>
      </c>
      <c r="G19">
        <f>F19*$P$2</f>
        <v>35</v>
      </c>
      <c r="H19">
        <v>8</v>
      </c>
      <c r="I19">
        <v>40</v>
      </c>
      <c r="K19">
        <v>0.35</v>
      </c>
      <c r="L19">
        <f>K19*$P$2</f>
        <v>35</v>
      </c>
      <c r="M19">
        <v>0</v>
      </c>
      <c r="N19">
        <v>0</v>
      </c>
      <c r="R19">
        <v>0.35</v>
      </c>
      <c r="S19">
        <f t="shared" si="0"/>
        <v>28.54999999999999</v>
      </c>
      <c r="T19">
        <v>3</v>
      </c>
      <c r="U19">
        <f t="shared" si="2"/>
        <v>36.934999999999995</v>
      </c>
      <c r="V19">
        <v>0</v>
      </c>
      <c r="X19">
        <v>0.35</v>
      </c>
      <c r="Y19">
        <f t="shared" si="1"/>
        <v>28.54999999999999</v>
      </c>
      <c r="Z19">
        <v>0</v>
      </c>
      <c r="AA19">
        <f t="shared" si="3"/>
        <v>36.934999999999995</v>
      </c>
      <c r="AB19">
        <v>0</v>
      </c>
      <c r="AD19">
        <f t="shared" si="4"/>
        <v>28.54999999999999</v>
      </c>
      <c r="AE19">
        <v>54</v>
      </c>
      <c r="AF19">
        <f t="shared" si="5"/>
        <v>36.934999999999995</v>
      </c>
      <c r="AG19">
        <v>8</v>
      </c>
    </row>
    <row r="20" spans="1:33" x14ac:dyDescent="0.25">
      <c r="A20">
        <v>0.37</v>
      </c>
      <c r="B20">
        <f>A20*$P$2</f>
        <v>37</v>
      </c>
      <c r="C20">
        <v>11</v>
      </c>
      <c r="D20">
        <v>25</v>
      </c>
      <c r="F20">
        <v>0.37</v>
      </c>
      <c r="G20">
        <f>F20*$P$2</f>
        <v>37</v>
      </c>
      <c r="H20">
        <v>8</v>
      </c>
      <c r="I20">
        <v>27</v>
      </c>
      <c r="K20">
        <v>0.37</v>
      </c>
      <c r="L20">
        <f>K20*$P$2</f>
        <v>37</v>
      </c>
      <c r="M20">
        <v>0</v>
      </c>
      <c r="N20">
        <v>0</v>
      </c>
      <c r="R20">
        <v>0.37</v>
      </c>
      <c r="S20">
        <f t="shared" si="0"/>
        <v>30.809999999999995</v>
      </c>
      <c r="T20">
        <v>0</v>
      </c>
      <c r="U20">
        <f t="shared" si="2"/>
        <v>39.097000000000001</v>
      </c>
      <c r="V20">
        <v>0</v>
      </c>
      <c r="X20">
        <v>0.37</v>
      </c>
      <c r="Y20">
        <f t="shared" si="1"/>
        <v>30.809999999999995</v>
      </c>
      <c r="Z20">
        <v>0</v>
      </c>
      <c r="AA20">
        <f t="shared" si="3"/>
        <v>39.097000000000001</v>
      </c>
      <c r="AB20">
        <v>0</v>
      </c>
      <c r="AD20">
        <f t="shared" si="4"/>
        <v>30.809999999999995</v>
      </c>
      <c r="AE20">
        <v>46</v>
      </c>
      <c r="AF20">
        <f t="shared" si="5"/>
        <v>39.097000000000001</v>
      </c>
      <c r="AG20">
        <v>19</v>
      </c>
    </row>
    <row r="21" spans="1:33" x14ac:dyDescent="0.25">
      <c r="A21">
        <v>0.39</v>
      </c>
      <c r="B21">
        <f>A21*$P$2</f>
        <v>39</v>
      </c>
      <c r="C21">
        <v>15</v>
      </c>
      <c r="D21">
        <v>25</v>
      </c>
      <c r="F21">
        <v>0.39</v>
      </c>
      <c r="G21">
        <f>F21*$P$2</f>
        <v>39</v>
      </c>
      <c r="H21">
        <v>7</v>
      </c>
      <c r="I21">
        <v>44</v>
      </c>
      <c r="K21">
        <v>0.39</v>
      </c>
      <c r="L21">
        <f>K21*$P$2</f>
        <v>39</v>
      </c>
      <c r="M21">
        <v>0</v>
      </c>
      <c r="N21">
        <v>0</v>
      </c>
      <c r="R21">
        <v>0.39</v>
      </c>
      <c r="S21">
        <f t="shared" si="0"/>
        <v>33.069999999999993</v>
      </c>
      <c r="T21">
        <v>0</v>
      </c>
      <c r="U21">
        <f t="shared" si="2"/>
        <v>41.259</v>
      </c>
      <c r="V21">
        <v>0</v>
      </c>
      <c r="X21">
        <v>0.39</v>
      </c>
      <c r="Y21">
        <f t="shared" si="1"/>
        <v>33.069999999999993</v>
      </c>
      <c r="Z21">
        <v>0</v>
      </c>
      <c r="AA21">
        <f t="shared" si="3"/>
        <v>41.259</v>
      </c>
      <c r="AB21">
        <v>0</v>
      </c>
      <c r="AD21">
        <f t="shared" si="4"/>
        <v>33.069999999999993</v>
      </c>
      <c r="AE21">
        <v>32</v>
      </c>
      <c r="AF21">
        <f t="shared" si="5"/>
        <v>41.259</v>
      </c>
      <c r="AG21">
        <v>13</v>
      </c>
    </row>
    <row r="22" spans="1:33" x14ac:dyDescent="0.25">
      <c r="A22">
        <v>0.41</v>
      </c>
      <c r="B22">
        <f>A22*$P$2</f>
        <v>41</v>
      </c>
      <c r="C22">
        <v>23</v>
      </c>
      <c r="D22">
        <v>29</v>
      </c>
      <c r="F22">
        <v>0.41</v>
      </c>
      <c r="G22">
        <f>F22*$P$2</f>
        <v>41</v>
      </c>
      <c r="H22">
        <v>10</v>
      </c>
      <c r="I22">
        <v>51</v>
      </c>
      <c r="K22">
        <v>0.41</v>
      </c>
      <c r="L22">
        <f>K22*$P$2</f>
        <v>41</v>
      </c>
      <c r="M22">
        <v>0</v>
      </c>
      <c r="N22">
        <v>0</v>
      </c>
      <c r="R22">
        <v>0.41</v>
      </c>
      <c r="S22">
        <f t="shared" si="0"/>
        <v>35.329999999999991</v>
      </c>
      <c r="T22">
        <v>0</v>
      </c>
      <c r="U22">
        <f t="shared" si="2"/>
        <v>43.420999999999999</v>
      </c>
      <c r="V22">
        <v>0</v>
      </c>
      <c r="X22">
        <v>0.41</v>
      </c>
      <c r="Y22">
        <f t="shared" si="1"/>
        <v>35.329999999999991</v>
      </c>
      <c r="Z22">
        <v>0</v>
      </c>
      <c r="AA22">
        <f t="shared" si="3"/>
        <v>43.420999999999999</v>
      </c>
      <c r="AB22">
        <v>0</v>
      </c>
      <c r="AD22">
        <f t="shared" si="4"/>
        <v>35.329999999999991</v>
      </c>
      <c r="AE22">
        <v>38</v>
      </c>
      <c r="AF22">
        <f t="shared" si="5"/>
        <v>43.420999999999999</v>
      </c>
      <c r="AG22">
        <v>18</v>
      </c>
    </row>
    <row r="23" spans="1:33" x14ac:dyDescent="0.25">
      <c r="A23">
        <v>0.43</v>
      </c>
      <c r="B23">
        <f>A23*$P$2</f>
        <v>43</v>
      </c>
      <c r="C23">
        <v>11</v>
      </c>
      <c r="D23">
        <v>11</v>
      </c>
      <c r="F23">
        <v>0.43</v>
      </c>
      <c r="G23">
        <f>F23*$P$2</f>
        <v>43</v>
      </c>
      <c r="H23">
        <v>6</v>
      </c>
      <c r="I23">
        <v>41</v>
      </c>
      <c r="K23">
        <v>0.43</v>
      </c>
      <c r="L23">
        <f>K23*$P$2</f>
        <v>43</v>
      </c>
      <c r="M23">
        <v>0</v>
      </c>
      <c r="N23">
        <v>0</v>
      </c>
      <c r="R23">
        <v>0.43</v>
      </c>
      <c r="S23">
        <f t="shared" si="0"/>
        <v>37.589999999999996</v>
      </c>
      <c r="T23">
        <v>0</v>
      </c>
      <c r="U23">
        <f t="shared" si="2"/>
        <v>45.582999999999998</v>
      </c>
      <c r="V23">
        <v>0</v>
      </c>
      <c r="X23">
        <v>0.43</v>
      </c>
      <c r="Y23">
        <f t="shared" si="1"/>
        <v>37.589999999999996</v>
      </c>
      <c r="Z23">
        <v>0</v>
      </c>
      <c r="AA23">
        <f t="shared" si="3"/>
        <v>45.582999999999998</v>
      </c>
      <c r="AB23">
        <v>0</v>
      </c>
      <c r="AD23">
        <f t="shared" si="4"/>
        <v>37.589999999999996</v>
      </c>
      <c r="AE23">
        <v>35</v>
      </c>
      <c r="AF23">
        <f t="shared" si="5"/>
        <v>45.582999999999998</v>
      </c>
      <c r="AG23">
        <v>17</v>
      </c>
    </row>
    <row r="24" spans="1:33" x14ac:dyDescent="0.25">
      <c r="A24">
        <v>0.45</v>
      </c>
      <c r="B24">
        <f>A24*$P$2</f>
        <v>45</v>
      </c>
      <c r="C24">
        <v>9</v>
      </c>
      <c r="D24">
        <v>21</v>
      </c>
      <c r="F24">
        <v>0.45</v>
      </c>
      <c r="G24">
        <f>F24*$P$2</f>
        <v>45</v>
      </c>
      <c r="H24">
        <v>4</v>
      </c>
      <c r="I24">
        <v>56</v>
      </c>
      <c r="K24">
        <v>0.45</v>
      </c>
      <c r="L24">
        <f>K24*$P$2</f>
        <v>45</v>
      </c>
      <c r="M24">
        <v>2</v>
      </c>
      <c r="N24">
        <v>0</v>
      </c>
      <c r="R24">
        <v>0.45</v>
      </c>
      <c r="S24">
        <f t="shared" si="0"/>
        <v>39.849999999999994</v>
      </c>
      <c r="T24">
        <v>0</v>
      </c>
      <c r="U24">
        <f t="shared" si="2"/>
        <v>47.744999999999997</v>
      </c>
      <c r="V24">
        <v>0</v>
      </c>
      <c r="X24">
        <v>0.45</v>
      </c>
      <c r="Y24">
        <f t="shared" si="1"/>
        <v>39.849999999999994</v>
      </c>
      <c r="Z24">
        <v>2</v>
      </c>
      <c r="AA24">
        <f t="shared" si="3"/>
        <v>47.744999999999997</v>
      </c>
      <c r="AB24">
        <v>0</v>
      </c>
      <c r="AD24">
        <f t="shared" si="4"/>
        <v>39.849999999999994</v>
      </c>
      <c r="AE24">
        <v>40</v>
      </c>
      <c r="AF24">
        <f t="shared" si="5"/>
        <v>47.744999999999997</v>
      </c>
      <c r="AG24">
        <v>21</v>
      </c>
    </row>
    <row r="25" spans="1:33" x14ac:dyDescent="0.25">
      <c r="A25">
        <v>0.47</v>
      </c>
      <c r="B25">
        <f>A25*$P$2</f>
        <v>47</v>
      </c>
      <c r="C25">
        <v>14</v>
      </c>
      <c r="D25">
        <v>11</v>
      </c>
      <c r="F25">
        <v>0.47</v>
      </c>
      <c r="G25">
        <f>F25*$P$2</f>
        <v>47</v>
      </c>
      <c r="H25">
        <v>5</v>
      </c>
      <c r="I25">
        <v>57</v>
      </c>
      <c r="K25">
        <v>0.47</v>
      </c>
      <c r="L25">
        <f>K25*$P$2</f>
        <v>47</v>
      </c>
      <c r="M25">
        <v>0</v>
      </c>
      <c r="N25">
        <v>0</v>
      </c>
      <c r="R25">
        <v>0.47</v>
      </c>
      <c r="S25">
        <f t="shared" si="0"/>
        <v>42.109999999999992</v>
      </c>
      <c r="T25">
        <v>1</v>
      </c>
      <c r="U25">
        <f t="shared" si="2"/>
        <v>49.906999999999996</v>
      </c>
      <c r="V25">
        <v>2</v>
      </c>
      <c r="X25">
        <v>0.47</v>
      </c>
      <c r="Y25">
        <f t="shared" si="1"/>
        <v>42.109999999999992</v>
      </c>
      <c r="Z25">
        <v>0</v>
      </c>
      <c r="AA25">
        <f t="shared" si="3"/>
        <v>49.906999999999996</v>
      </c>
      <c r="AB25">
        <v>2</v>
      </c>
      <c r="AD25">
        <f t="shared" si="4"/>
        <v>42.109999999999992</v>
      </c>
      <c r="AE25">
        <v>66</v>
      </c>
      <c r="AF25">
        <f t="shared" si="5"/>
        <v>49.906999999999996</v>
      </c>
      <c r="AG25">
        <v>21</v>
      </c>
    </row>
    <row r="26" spans="1:33" x14ac:dyDescent="0.25">
      <c r="A26">
        <v>0.49</v>
      </c>
      <c r="B26">
        <f>A26*$P$2</f>
        <v>49</v>
      </c>
      <c r="C26">
        <v>15</v>
      </c>
      <c r="D26">
        <v>21</v>
      </c>
      <c r="F26">
        <v>0.49</v>
      </c>
      <c r="G26">
        <f>F26*$P$2</f>
        <v>49</v>
      </c>
      <c r="H26">
        <v>4</v>
      </c>
      <c r="I26">
        <v>56</v>
      </c>
      <c r="K26">
        <v>0.49</v>
      </c>
      <c r="L26">
        <f>K26*$P$2</f>
        <v>49</v>
      </c>
      <c r="M26">
        <v>2</v>
      </c>
      <c r="N26">
        <v>0</v>
      </c>
      <c r="R26">
        <v>0.49</v>
      </c>
      <c r="S26">
        <f t="shared" si="0"/>
        <v>44.36999999999999</v>
      </c>
      <c r="T26">
        <v>2</v>
      </c>
      <c r="U26">
        <f t="shared" si="2"/>
        <v>52.068999999999996</v>
      </c>
      <c r="V26">
        <v>0</v>
      </c>
      <c r="X26">
        <v>0.49</v>
      </c>
      <c r="Y26">
        <f t="shared" si="1"/>
        <v>44.36999999999999</v>
      </c>
      <c r="Z26">
        <v>0</v>
      </c>
      <c r="AA26">
        <f t="shared" si="3"/>
        <v>52.068999999999996</v>
      </c>
      <c r="AB26">
        <v>0</v>
      </c>
      <c r="AD26">
        <f t="shared" si="4"/>
        <v>44.36999999999999</v>
      </c>
      <c r="AE26">
        <v>44</v>
      </c>
      <c r="AF26">
        <f t="shared" si="5"/>
        <v>52.068999999999996</v>
      </c>
      <c r="AG26">
        <v>20</v>
      </c>
    </row>
    <row r="27" spans="1:33" x14ac:dyDescent="0.25">
      <c r="A27">
        <v>0.51</v>
      </c>
      <c r="B27">
        <f>A27*$P$2</f>
        <v>51</v>
      </c>
      <c r="C27">
        <v>23</v>
      </c>
      <c r="D27">
        <v>21</v>
      </c>
      <c r="F27">
        <v>0.51</v>
      </c>
      <c r="G27">
        <f>F27*$P$2</f>
        <v>51</v>
      </c>
      <c r="H27">
        <v>5</v>
      </c>
      <c r="I27">
        <v>52</v>
      </c>
      <c r="K27">
        <v>0.51</v>
      </c>
      <c r="L27">
        <f>K27*$P$2</f>
        <v>51</v>
      </c>
      <c r="M27">
        <v>0</v>
      </c>
      <c r="N27">
        <v>0</v>
      </c>
      <c r="R27">
        <v>0.51</v>
      </c>
      <c r="S27">
        <f t="shared" si="0"/>
        <v>46.629999999999995</v>
      </c>
      <c r="T27">
        <v>0</v>
      </c>
      <c r="U27">
        <f t="shared" si="2"/>
        <v>54.231000000000002</v>
      </c>
      <c r="V27">
        <v>0</v>
      </c>
      <c r="X27">
        <v>0.51</v>
      </c>
      <c r="Y27">
        <f t="shared" si="1"/>
        <v>46.629999999999995</v>
      </c>
      <c r="Z27">
        <v>0</v>
      </c>
      <c r="AA27">
        <f t="shared" si="3"/>
        <v>54.231000000000002</v>
      </c>
      <c r="AB27">
        <v>0</v>
      </c>
      <c r="AD27">
        <f t="shared" si="4"/>
        <v>46.629999999999995</v>
      </c>
      <c r="AE27">
        <v>46</v>
      </c>
      <c r="AF27">
        <f t="shared" si="5"/>
        <v>54.231000000000002</v>
      </c>
      <c r="AG27">
        <v>24</v>
      </c>
    </row>
    <row r="28" spans="1:33" x14ac:dyDescent="0.25">
      <c r="A28">
        <v>0.53</v>
      </c>
      <c r="B28">
        <f>A28*$P$2</f>
        <v>53</v>
      </c>
      <c r="C28">
        <v>12</v>
      </c>
      <c r="D28">
        <v>20</v>
      </c>
      <c r="F28">
        <v>0.53</v>
      </c>
      <c r="G28">
        <f>F28*$P$2</f>
        <v>53</v>
      </c>
      <c r="H28">
        <v>10</v>
      </c>
      <c r="I28">
        <v>46</v>
      </c>
      <c r="K28">
        <v>0.53</v>
      </c>
      <c r="L28">
        <f>K28*$P$2</f>
        <v>53</v>
      </c>
      <c r="M28">
        <v>0</v>
      </c>
      <c r="N28">
        <v>0</v>
      </c>
      <c r="R28">
        <v>0.53</v>
      </c>
      <c r="S28">
        <f t="shared" si="0"/>
        <v>48.889999999999993</v>
      </c>
      <c r="T28">
        <v>0</v>
      </c>
      <c r="U28">
        <f t="shared" si="2"/>
        <v>56.393000000000001</v>
      </c>
      <c r="V28">
        <v>0</v>
      </c>
      <c r="X28">
        <v>0.53</v>
      </c>
      <c r="Y28">
        <f t="shared" si="1"/>
        <v>48.889999999999993</v>
      </c>
      <c r="Z28">
        <v>0</v>
      </c>
      <c r="AA28">
        <f t="shared" si="3"/>
        <v>56.393000000000001</v>
      </c>
      <c r="AB28">
        <v>0</v>
      </c>
      <c r="AD28">
        <f t="shared" si="4"/>
        <v>48.889999999999993</v>
      </c>
      <c r="AE28">
        <v>55</v>
      </c>
      <c r="AF28">
        <f t="shared" si="5"/>
        <v>56.393000000000001</v>
      </c>
      <c r="AG28">
        <v>27</v>
      </c>
    </row>
    <row r="29" spans="1:33" x14ac:dyDescent="0.25">
      <c r="A29">
        <v>0.55000000000000004</v>
      </c>
      <c r="B29">
        <f>A29*$P$2</f>
        <v>55.000000000000007</v>
      </c>
      <c r="C29">
        <v>16</v>
      </c>
      <c r="D29">
        <v>22</v>
      </c>
      <c r="F29">
        <v>0.55000000000000004</v>
      </c>
      <c r="G29">
        <f>F29*$P$2</f>
        <v>55.000000000000007</v>
      </c>
      <c r="H29">
        <v>15</v>
      </c>
      <c r="I29">
        <v>52</v>
      </c>
      <c r="K29">
        <v>0.55000000000000004</v>
      </c>
      <c r="L29">
        <f>K29*$P$2</f>
        <v>55.000000000000007</v>
      </c>
      <c r="M29">
        <v>0</v>
      </c>
      <c r="N29">
        <v>0</v>
      </c>
      <c r="R29">
        <v>0.55000000000000004</v>
      </c>
      <c r="S29">
        <f t="shared" si="0"/>
        <v>51.15</v>
      </c>
      <c r="T29">
        <v>2</v>
      </c>
      <c r="U29">
        <f t="shared" si="2"/>
        <v>58.555</v>
      </c>
      <c r="V29">
        <v>0</v>
      </c>
      <c r="X29">
        <v>0.55000000000000004</v>
      </c>
      <c r="Y29">
        <f t="shared" si="1"/>
        <v>51.15</v>
      </c>
      <c r="Z29">
        <v>0</v>
      </c>
      <c r="AA29">
        <f t="shared" si="3"/>
        <v>58.555</v>
      </c>
      <c r="AB29">
        <v>0</v>
      </c>
      <c r="AD29">
        <f t="shared" si="4"/>
        <v>51.15</v>
      </c>
      <c r="AE29">
        <v>46</v>
      </c>
      <c r="AF29">
        <f t="shared" si="5"/>
        <v>58.555</v>
      </c>
      <c r="AG29">
        <v>27</v>
      </c>
    </row>
    <row r="30" spans="1:33" x14ac:dyDescent="0.25">
      <c r="A30">
        <v>0.56999999999999995</v>
      </c>
      <c r="B30">
        <f>A30*$P$2</f>
        <v>56.999999999999993</v>
      </c>
      <c r="C30">
        <v>25</v>
      </c>
      <c r="D30">
        <v>20</v>
      </c>
      <c r="F30">
        <v>0.56999999999999995</v>
      </c>
      <c r="G30">
        <f>F30*$P$2</f>
        <v>56.999999999999993</v>
      </c>
      <c r="H30">
        <v>14</v>
      </c>
      <c r="I30">
        <v>57</v>
      </c>
      <c r="K30">
        <v>0.56999999999999995</v>
      </c>
      <c r="L30">
        <f>K30*$P$2</f>
        <v>56.999999999999993</v>
      </c>
      <c r="M30">
        <v>0</v>
      </c>
      <c r="N30">
        <v>0</v>
      </c>
      <c r="R30">
        <v>0.56999999999999995</v>
      </c>
      <c r="S30">
        <f t="shared" si="0"/>
        <v>53.409999999999982</v>
      </c>
      <c r="T30">
        <v>0</v>
      </c>
      <c r="U30">
        <f t="shared" si="2"/>
        <v>60.716999999999992</v>
      </c>
      <c r="V30">
        <v>0</v>
      </c>
      <c r="X30">
        <v>0.56999999999999995</v>
      </c>
      <c r="Y30">
        <f t="shared" si="1"/>
        <v>53.409999999999982</v>
      </c>
      <c r="Z30">
        <v>4</v>
      </c>
      <c r="AA30">
        <f t="shared" si="3"/>
        <v>60.716999999999992</v>
      </c>
      <c r="AB30">
        <v>0</v>
      </c>
      <c r="AD30">
        <f t="shared" si="4"/>
        <v>53.409999999999982</v>
      </c>
      <c r="AE30">
        <v>58</v>
      </c>
      <c r="AF30">
        <f t="shared" si="5"/>
        <v>60.716999999999992</v>
      </c>
      <c r="AG30">
        <v>45</v>
      </c>
    </row>
    <row r="31" spans="1:33" x14ac:dyDescent="0.25">
      <c r="A31">
        <v>0.59</v>
      </c>
      <c r="B31">
        <f>A31*$P$2</f>
        <v>59</v>
      </c>
      <c r="C31">
        <v>19</v>
      </c>
      <c r="D31">
        <v>26</v>
      </c>
      <c r="F31">
        <v>0.59</v>
      </c>
      <c r="G31">
        <f>F31*$P$2</f>
        <v>59</v>
      </c>
      <c r="H31">
        <v>13</v>
      </c>
      <c r="I31">
        <v>79</v>
      </c>
      <c r="K31">
        <v>0.59</v>
      </c>
      <c r="L31">
        <f>K31*$P$2</f>
        <v>59</v>
      </c>
      <c r="M31">
        <v>0</v>
      </c>
      <c r="N31">
        <v>0</v>
      </c>
      <c r="R31">
        <v>0.59</v>
      </c>
      <c r="S31">
        <f t="shared" si="0"/>
        <v>55.669999999999987</v>
      </c>
      <c r="T31">
        <v>0</v>
      </c>
      <c r="U31">
        <f t="shared" si="2"/>
        <v>62.878999999999998</v>
      </c>
      <c r="V31">
        <v>0</v>
      </c>
      <c r="X31">
        <v>0.59</v>
      </c>
      <c r="Y31">
        <f t="shared" si="1"/>
        <v>55.669999999999987</v>
      </c>
      <c r="Z31">
        <v>0</v>
      </c>
      <c r="AA31">
        <f t="shared" si="3"/>
        <v>62.878999999999998</v>
      </c>
      <c r="AB31">
        <v>0</v>
      </c>
      <c r="AD31">
        <f t="shared" si="4"/>
        <v>55.669999999999987</v>
      </c>
      <c r="AE31">
        <v>63</v>
      </c>
      <c r="AF31">
        <f t="shared" si="5"/>
        <v>62.878999999999998</v>
      </c>
      <c r="AG31">
        <v>53</v>
      </c>
    </row>
    <row r="32" spans="1:33" x14ac:dyDescent="0.25">
      <c r="A32">
        <v>0.61</v>
      </c>
      <c r="B32">
        <f>A32*$P$2</f>
        <v>61</v>
      </c>
      <c r="C32">
        <v>17</v>
      </c>
      <c r="D32">
        <v>14</v>
      </c>
      <c r="F32">
        <v>0.61</v>
      </c>
      <c r="G32">
        <f>F32*$P$2</f>
        <v>61</v>
      </c>
      <c r="H32">
        <v>8</v>
      </c>
      <c r="I32">
        <v>87</v>
      </c>
      <c r="K32">
        <v>0.61</v>
      </c>
      <c r="L32">
        <f>K32*$P$2</f>
        <v>61</v>
      </c>
      <c r="M32">
        <v>0</v>
      </c>
      <c r="N32">
        <v>0</v>
      </c>
      <c r="R32">
        <v>0.61</v>
      </c>
      <c r="S32">
        <f t="shared" si="0"/>
        <v>57.929999999999993</v>
      </c>
      <c r="T32">
        <v>0</v>
      </c>
      <c r="U32">
        <f t="shared" si="2"/>
        <v>65.040999999999983</v>
      </c>
      <c r="V32">
        <v>0</v>
      </c>
      <c r="X32">
        <v>0.61</v>
      </c>
      <c r="Y32">
        <f t="shared" si="1"/>
        <v>57.929999999999993</v>
      </c>
      <c r="Z32">
        <v>0</v>
      </c>
      <c r="AA32">
        <f t="shared" si="3"/>
        <v>65.040999999999983</v>
      </c>
      <c r="AB32">
        <v>0</v>
      </c>
      <c r="AD32">
        <f t="shared" si="4"/>
        <v>57.929999999999993</v>
      </c>
      <c r="AE32">
        <v>50</v>
      </c>
      <c r="AF32">
        <f t="shared" si="5"/>
        <v>65.040999999999983</v>
      </c>
      <c r="AG32">
        <v>84</v>
      </c>
    </row>
    <row r="33" spans="1:33" x14ac:dyDescent="0.25">
      <c r="A33">
        <v>0.63</v>
      </c>
      <c r="B33">
        <f>A33*$P$2</f>
        <v>63</v>
      </c>
      <c r="C33">
        <v>23</v>
      </c>
      <c r="D33">
        <v>15</v>
      </c>
      <c r="F33">
        <v>0.63</v>
      </c>
      <c r="G33">
        <f>F33*$P$2</f>
        <v>63</v>
      </c>
      <c r="H33">
        <v>21</v>
      </c>
      <c r="I33">
        <v>78</v>
      </c>
      <c r="K33">
        <v>0.63</v>
      </c>
      <c r="L33">
        <f>K33*$P$2</f>
        <v>63</v>
      </c>
      <c r="M33">
        <v>0</v>
      </c>
      <c r="N33">
        <v>0</v>
      </c>
      <c r="R33">
        <v>0.63</v>
      </c>
      <c r="S33">
        <f t="shared" si="0"/>
        <v>60.19</v>
      </c>
      <c r="T33">
        <v>0</v>
      </c>
      <c r="U33">
        <f t="shared" si="2"/>
        <v>67.202999999999989</v>
      </c>
      <c r="V33">
        <v>0</v>
      </c>
      <c r="X33">
        <v>0.63</v>
      </c>
      <c r="Y33">
        <f t="shared" si="1"/>
        <v>60.19</v>
      </c>
      <c r="Z33">
        <v>0</v>
      </c>
      <c r="AA33">
        <f t="shared" si="3"/>
        <v>67.202999999999989</v>
      </c>
      <c r="AB33">
        <v>2</v>
      </c>
      <c r="AD33">
        <f t="shared" si="4"/>
        <v>60.19</v>
      </c>
      <c r="AE33">
        <v>44</v>
      </c>
      <c r="AF33">
        <f t="shared" si="5"/>
        <v>67.202999999999989</v>
      </c>
      <c r="AG33">
        <v>71</v>
      </c>
    </row>
    <row r="34" spans="1:33" x14ac:dyDescent="0.25">
      <c r="A34">
        <v>0.65</v>
      </c>
      <c r="B34">
        <f>A34*$P$2</f>
        <v>65</v>
      </c>
      <c r="C34">
        <v>18</v>
      </c>
      <c r="D34">
        <v>50</v>
      </c>
      <c r="F34">
        <v>0.65</v>
      </c>
      <c r="G34">
        <f>F34*$P$2</f>
        <v>65</v>
      </c>
      <c r="H34">
        <v>15</v>
      </c>
      <c r="I34">
        <v>66</v>
      </c>
      <c r="K34">
        <v>0.65</v>
      </c>
      <c r="L34">
        <f>K34*$P$2</f>
        <v>65</v>
      </c>
      <c r="M34">
        <v>0</v>
      </c>
      <c r="N34">
        <v>0</v>
      </c>
      <c r="R34">
        <v>0.65</v>
      </c>
      <c r="S34">
        <f t="shared" si="0"/>
        <v>62.449999999999989</v>
      </c>
      <c r="T34">
        <v>2</v>
      </c>
      <c r="U34">
        <f t="shared" si="2"/>
        <v>69.364999999999995</v>
      </c>
      <c r="V34">
        <v>2</v>
      </c>
      <c r="X34">
        <v>0.65</v>
      </c>
      <c r="Y34">
        <f t="shared" si="1"/>
        <v>62.449999999999989</v>
      </c>
      <c r="Z34">
        <v>0</v>
      </c>
      <c r="AA34">
        <f t="shared" si="3"/>
        <v>69.364999999999995</v>
      </c>
      <c r="AB34">
        <v>0</v>
      </c>
      <c r="AD34">
        <f t="shared" si="4"/>
        <v>62.449999999999989</v>
      </c>
      <c r="AE34">
        <v>43</v>
      </c>
      <c r="AF34">
        <f t="shared" si="5"/>
        <v>69.364999999999995</v>
      </c>
      <c r="AG34">
        <v>88</v>
      </c>
    </row>
    <row r="35" spans="1:33" x14ac:dyDescent="0.25">
      <c r="A35">
        <v>0.67</v>
      </c>
      <c r="B35">
        <f>A35*$P$2</f>
        <v>67</v>
      </c>
      <c r="C35">
        <v>25</v>
      </c>
      <c r="D35">
        <v>41</v>
      </c>
      <c r="F35">
        <v>0.67</v>
      </c>
      <c r="G35">
        <f>F35*$P$2</f>
        <v>67</v>
      </c>
      <c r="H35">
        <v>16</v>
      </c>
      <c r="I35">
        <v>120</v>
      </c>
      <c r="K35">
        <v>0.67</v>
      </c>
      <c r="L35">
        <f>K35*$P$2</f>
        <v>67</v>
      </c>
      <c r="M35">
        <v>0</v>
      </c>
      <c r="N35">
        <v>0</v>
      </c>
      <c r="R35">
        <v>0.67</v>
      </c>
      <c r="S35">
        <f t="shared" si="0"/>
        <v>64.709999999999994</v>
      </c>
      <c r="T35">
        <v>0</v>
      </c>
      <c r="U35">
        <f t="shared" si="2"/>
        <v>71.527000000000001</v>
      </c>
      <c r="V35">
        <v>0</v>
      </c>
      <c r="X35">
        <v>0.67</v>
      </c>
      <c r="Y35">
        <f t="shared" si="1"/>
        <v>64.709999999999994</v>
      </c>
      <c r="Z35">
        <v>0</v>
      </c>
      <c r="AA35">
        <f t="shared" si="3"/>
        <v>71.527000000000001</v>
      </c>
      <c r="AB35">
        <v>0</v>
      </c>
      <c r="AD35">
        <f t="shared" si="4"/>
        <v>64.709999999999994</v>
      </c>
      <c r="AE35">
        <v>58</v>
      </c>
      <c r="AF35">
        <f t="shared" si="5"/>
        <v>71.527000000000001</v>
      </c>
      <c r="AG35">
        <v>108</v>
      </c>
    </row>
    <row r="36" spans="1:33" x14ac:dyDescent="0.25">
      <c r="A36">
        <v>0.69</v>
      </c>
      <c r="B36">
        <f>A36*$P$2</f>
        <v>69</v>
      </c>
      <c r="C36">
        <v>16</v>
      </c>
      <c r="D36">
        <v>33</v>
      </c>
      <c r="F36">
        <v>0.69</v>
      </c>
      <c r="G36">
        <f>F36*$P$2</f>
        <v>69</v>
      </c>
      <c r="H36">
        <v>22</v>
      </c>
      <c r="I36">
        <v>106</v>
      </c>
      <c r="K36">
        <v>0.69</v>
      </c>
      <c r="L36">
        <f>K36*$P$2</f>
        <v>69</v>
      </c>
      <c r="M36">
        <v>0</v>
      </c>
      <c r="N36">
        <v>0</v>
      </c>
      <c r="R36">
        <v>0.69</v>
      </c>
      <c r="S36">
        <f t="shared" si="0"/>
        <v>66.969999999999985</v>
      </c>
      <c r="T36">
        <v>0</v>
      </c>
      <c r="U36">
        <f t="shared" si="2"/>
        <v>73.688999999999979</v>
      </c>
      <c r="V36">
        <v>0</v>
      </c>
      <c r="X36">
        <v>0.69</v>
      </c>
      <c r="Y36">
        <f t="shared" si="1"/>
        <v>66.969999999999985</v>
      </c>
      <c r="Z36">
        <v>1</v>
      </c>
      <c r="AA36">
        <f t="shared" si="3"/>
        <v>73.688999999999979</v>
      </c>
      <c r="AB36">
        <v>0</v>
      </c>
      <c r="AD36">
        <f t="shared" si="4"/>
        <v>66.969999999999985</v>
      </c>
      <c r="AE36">
        <v>48</v>
      </c>
      <c r="AF36">
        <f t="shared" si="5"/>
        <v>73.688999999999979</v>
      </c>
      <c r="AG36">
        <v>150</v>
      </c>
    </row>
    <row r="37" spans="1:33" x14ac:dyDescent="0.25">
      <c r="A37">
        <v>0.71</v>
      </c>
      <c r="B37">
        <f>A37*$P$2</f>
        <v>71</v>
      </c>
      <c r="C37">
        <v>15</v>
      </c>
      <c r="D37">
        <v>43</v>
      </c>
      <c r="F37">
        <v>0.71</v>
      </c>
      <c r="G37">
        <f>F37*$P$2</f>
        <v>71</v>
      </c>
      <c r="H37">
        <v>12</v>
      </c>
      <c r="I37">
        <v>131</v>
      </c>
      <c r="K37">
        <v>0.71</v>
      </c>
      <c r="L37">
        <f>K37*$P$2</f>
        <v>71</v>
      </c>
      <c r="M37">
        <v>0</v>
      </c>
      <c r="N37">
        <v>0</v>
      </c>
      <c r="R37">
        <v>0.71</v>
      </c>
      <c r="S37">
        <f t="shared" si="0"/>
        <v>69.22999999999999</v>
      </c>
      <c r="T37">
        <v>0</v>
      </c>
      <c r="U37">
        <f t="shared" si="2"/>
        <v>75.850999999999985</v>
      </c>
      <c r="V37">
        <v>2</v>
      </c>
      <c r="X37">
        <v>0.71</v>
      </c>
      <c r="Y37">
        <f t="shared" si="1"/>
        <v>69.22999999999999</v>
      </c>
      <c r="Z37">
        <v>0</v>
      </c>
      <c r="AA37">
        <f t="shared" si="3"/>
        <v>75.850999999999985</v>
      </c>
      <c r="AB37">
        <v>0</v>
      </c>
      <c r="AD37">
        <f t="shared" si="4"/>
        <v>69.22999999999999</v>
      </c>
      <c r="AE37">
        <v>60</v>
      </c>
      <c r="AF37">
        <f t="shared" si="5"/>
        <v>75.850999999999985</v>
      </c>
      <c r="AG37">
        <v>146</v>
      </c>
    </row>
    <row r="38" spans="1:33" x14ac:dyDescent="0.25">
      <c r="A38">
        <v>0.73</v>
      </c>
      <c r="B38">
        <f>A38*$P$2</f>
        <v>73</v>
      </c>
      <c r="C38">
        <v>17</v>
      </c>
      <c r="D38">
        <v>41</v>
      </c>
      <c r="F38">
        <v>0.73</v>
      </c>
      <c r="G38">
        <f>F38*$P$2</f>
        <v>73</v>
      </c>
      <c r="H38">
        <v>15</v>
      </c>
      <c r="I38">
        <v>195</v>
      </c>
      <c r="K38">
        <v>0.73</v>
      </c>
      <c r="L38">
        <f>K38*$P$2</f>
        <v>73</v>
      </c>
      <c r="M38">
        <v>0</v>
      </c>
      <c r="N38">
        <v>0</v>
      </c>
      <c r="R38">
        <v>0.73</v>
      </c>
      <c r="S38">
        <f t="shared" si="0"/>
        <v>71.489999999999981</v>
      </c>
      <c r="T38">
        <v>2</v>
      </c>
      <c r="U38">
        <f t="shared" si="2"/>
        <v>78.012999999999991</v>
      </c>
      <c r="V38">
        <v>2</v>
      </c>
      <c r="X38">
        <v>0.73</v>
      </c>
      <c r="Y38">
        <f t="shared" si="1"/>
        <v>71.489999999999981</v>
      </c>
      <c r="Z38">
        <v>0</v>
      </c>
      <c r="AA38">
        <f t="shared" si="3"/>
        <v>78.012999999999991</v>
      </c>
      <c r="AB38">
        <v>0</v>
      </c>
      <c r="AD38">
        <f t="shared" si="4"/>
        <v>71.489999999999981</v>
      </c>
      <c r="AE38">
        <v>68</v>
      </c>
      <c r="AF38">
        <f t="shared" si="5"/>
        <v>78.012999999999991</v>
      </c>
      <c r="AG38">
        <v>156</v>
      </c>
    </row>
    <row r="39" spans="1:33" x14ac:dyDescent="0.25">
      <c r="A39">
        <v>0.75</v>
      </c>
      <c r="B39">
        <f>A39*$P$2</f>
        <v>75</v>
      </c>
      <c r="C39">
        <v>34</v>
      </c>
      <c r="D39">
        <v>27</v>
      </c>
      <c r="F39">
        <v>0.75</v>
      </c>
      <c r="G39">
        <f>F39*$P$2</f>
        <v>75</v>
      </c>
      <c r="H39">
        <v>101</v>
      </c>
      <c r="I39">
        <v>268</v>
      </c>
      <c r="K39">
        <v>0.75</v>
      </c>
      <c r="L39">
        <f>K39*$P$2</f>
        <v>75</v>
      </c>
      <c r="M39">
        <v>0</v>
      </c>
      <c r="N39">
        <v>0</v>
      </c>
      <c r="R39">
        <v>0.75</v>
      </c>
      <c r="S39">
        <f t="shared" si="0"/>
        <v>73.749999999999986</v>
      </c>
      <c r="T39">
        <v>0</v>
      </c>
      <c r="U39">
        <f t="shared" si="2"/>
        <v>80.174999999999983</v>
      </c>
      <c r="V39">
        <v>2</v>
      </c>
      <c r="X39">
        <v>0.75</v>
      </c>
      <c r="Y39">
        <f t="shared" si="1"/>
        <v>73.749999999999986</v>
      </c>
      <c r="Z39">
        <v>0</v>
      </c>
      <c r="AA39">
        <f t="shared" si="3"/>
        <v>80.174999999999983</v>
      </c>
      <c r="AB39">
        <v>0</v>
      </c>
      <c r="AD39">
        <f t="shared" si="4"/>
        <v>73.749999999999986</v>
      </c>
      <c r="AE39">
        <v>139</v>
      </c>
      <c r="AF39">
        <f t="shared" si="5"/>
        <v>80.174999999999983</v>
      </c>
      <c r="AG39">
        <v>166</v>
      </c>
    </row>
    <row r="40" spans="1:33" x14ac:dyDescent="0.25">
      <c r="A40">
        <v>0.77</v>
      </c>
      <c r="B40">
        <f>A40*$P$2</f>
        <v>77</v>
      </c>
      <c r="C40">
        <v>22</v>
      </c>
      <c r="D40">
        <v>25</v>
      </c>
      <c r="F40">
        <v>0.77</v>
      </c>
      <c r="G40">
        <f>F40*$P$2</f>
        <v>77</v>
      </c>
      <c r="H40">
        <v>174</v>
      </c>
      <c r="I40">
        <v>270</v>
      </c>
      <c r="K40">
        <v>0.77</v>
      </c>
      <c r="L40">
        <f>K40*$P$2</f>
        <v>77</v>
      </c>
      <c r="M40">
        <v>0</v>
      </c>
      <c r="N40">
        <v>0</v>
      </c>
      <c r="R40">
        <v>0.77</v>
      </c>
      <c r="S40">
        <f t="shared" si="0"/>
        <v>76.009999999999991</v>
      </c>
      <c r="T40">
        <v>2</v>
      </c>
      <c r="U40">
        <f t="shared" si="2"/>
        <v>82.336999999999989</v>
      </c>
      <c r="V40">
        <v>0</v>
      </c>
      <c r="X40">
        <v>0.77</v>
      </c>
      <c r="Y40">
        <f t="shared" si="1"/>
        <v>76.009999999999991</v>
      </c>
      <c r="Z40">
        <v>1</v>
      </c>
      <c r="AA40">
        <f t="shared" si="3"/>
        <v>82.336999999999989</v>
      </c>
      <c r="AB40">
        <v>2</v>
      </c>
      <c r="AD40">
        <f t="shared" si="4"/>
        <v>76.009999999999991</v>
      </c>
      <c r="AE40">
        <v>183</v>
      </c>
      <c r="AF40">
        <f t="shared" si="5"/>
        <v>82.336999999999989</v>
      </c>
      <c r="AG40">
        <v>198</v>
      </c>
    </row>
    <row r="41" spans="1:33" x14ac:dyDescent="0.25">
      <c r="A41">
        <v>0.79</v>
      </c>
      <c r="B41">
        <f>A41*$P$2</f>
        <v>79</v>
      </c>
      <c r="C41">
        <v>29</v>
      </c>
      <c r="D41">
        <v>24</v>
      </c>
      <c r="F41">
        <v>0.79</v>
      </c>
      <c r="G41">
        <f>F41*$P$2</f>
        <v>79</v>
      </c>
      <c r="H41">
        <v>181</v>
      </c>
      <c r="I41">
        <v>186</v>
      </c>
      <c r="K41">
        <v>0.79</v>
      </c>
      <c r="L41">
        <f>K41*$P$2</f>
        <v>79</v>
      </c>
      <c r="M41">
        <v>4</v>
      </c>
      <c r="N41">
        <v>0</v>
      </c>
      <c r="R41">
        <v>0.79</v>
      </c>
      <c r="S41">
        <f t="shared" si="0"/>
        <v>78.27</v>
      </c>
      <c r="T41">
        <v>4</v>
      </c>
      <c r="U41">
        <f t="shared" si="2"/>
        <v>84.498999999999995</v>
      </c>
      <c r="V41">
        <v>0</v>
      </c>
      <c r="X41">
        <v>0.79</v>
      </c>
      <c r="Y41">
        <f t="shared" si="1"/>
        <v>78.27</v>
      </c>
      <c r="Z41">
        <v>1</v>
      </c>
      <c r="AA41">
        <f t="shared" si="3"/>
        <v>84.498999999999995</v>
      </c>
      <c r="AB41">
        <v>2</v>
      </c>
      <c r="AD41">
        <f t="shared" si="4"/>
        <v>78.27</v>
      </c>
      <c r="AE41">
        <v>171</v>
      </c>
      <c r="AF41">
        <f t="shared" si="5"/>
        <v>84.498999999999995</v>
      </c>
      <c r="AG41">
        <v>187</v>
      </c>
    </row>
    <row r="42" spans="1:33" x14ac:dyDescent="0.25">
      <c r="A42">
        <v>0.81</v>
      </c>
      <c r="B42">
        <f>A42*$P$2</f>
        <v>81</v>
      </c>
      <c r="C42">
        <v>31</v>
      </c>
      <c r="D42">
        <v>28</v>
      </c>
      <c r="F42">
        <v>0.81</v>
      </c>
      <c r="G42">
        <f>F42*$P$2</f>
        <v>81</v>
      </c>
      <c r="H42">
        <v>137</v>
      </c>
      <c r="I42">
        <v>125</v>
      </c>
      <c r="K42">
        <v>0.81</v>
      </c>
      <c r="L42">
        <f>K42*$P$2</f>
        <v>81</v>
      </c>
      <c r="M42">
        <v>8</v>
      </c>
      <c r="N42">
        <v>0</v>
      </c>
      <c r="R42">
        <v>0.81</v>
      </c>
      <c r="S42">
        <f t="shared" si="0"/>
        <v>80.53</v>
      </c>
      <c r="T42">
        <v>1</v>
      </c>
      <c r="U42">
        <f t="shared" si="2"/>
        <v>86.661000000000001</v>
      </c>
      <c r="V42">
        <v>2</v>
      </c>
      <c r="X42">
        <v>0.81</v>
      </c>
      <c r="Y42">
        <f t="shared" si="1"/>
        <v>80.53</v>
      </c>
      <c r="Z42">
        <v>2</v>
      </c>
      <c r="AA42">
        <f t="shared" si="3"/>
        <v>86.661000000000001</v>
      </c>
      <c r="AB42">
        <v>0</v>
      </c>
      <c r="AD42">
        <f t="shared" si="4"/>
        <v>80.53</v>
      </c>
      <c r="AE42">
        <v>133</v>
      </c>
      <c r="AF42">
        <f t="shared" si="5"/>
        <v>86.661000000000001</v>
      </c>
      <c r="AG42">
        <v>156</v>
      </c>
    </row>
    <row r="43" spans="1:33" x14ac:dyDescent="0.25">
      <c r="A43">
        <v>0.83</v>
      </c>
      <c r="B43">
        <f>A43*$P$2</f>
        <v>83</v>
      </c>
      <c r="C43">
        <v>16</v>
      </c>
      <c r="D43">
        <v>32</v>
      </c>
      <c r="F43">
        <v>0.83</v>
      </c>
      <c r="G43">
        <f>F43*$P$2</f>
        <v>83</v>
      </c>
      <c r="H43">
        <v>126</v>
      </c>
      <c r="I43">
        <v>92</v>
      </c>
      <c r="K43">
        <v>0.83</v>
      </c>
      <c r="L43">
        <f>K43*$P$2</f>
        <v>83</v>
      </c>
      <c r="M43">
        <v>2</v>
      </c>
      <c r="N43">
        <v>0</v>
      </c>
      <c r="R43">
        <v>0.83</v>
      </c>
      <c r="S43">
        <f t="shared" si="0"/>
        <v>82.789999999999978</v>
      </c>
      <c r="T43">
        <v>1</v>
      </c>
      <c r="U43">
        <f t="shared" si="2"/>
        <v>88.822999999999979</v>
      </c>
      <c r="V43">
        <v>0</v>
      </c>
      <c r="X43">
        <v>0.83</v>
      </c>
      <c r="Y43">
        <f t="shared" si="1"/>
        <v>82.789999999999978</v>
      </c>
      <c r="Z43">
        <v>0</v>
      </c>
      <c r="AA43">
        <f t="shared" si="3"/>
        <v>88.822999999999979</v>
      </c>
      <c r="AB43">
        <v>2</v>
      </c>
      <c r="AD43">
        <f t="shared" si="4"/>
        <v>82.789999999999978</v>
      </c>
      <c r="AE43">
        <v>164</v>
      </c>
      <c r="AF43">
        <f t="shared" si="5"/>
        <v>88.822999999999979</v>
      </c>
      <c r="AG43">
        <v>189</v>
      </c>
    </row>
    <row r="44" spans="1:33" x14ac:dyDescent="0.25">
      <c r="A44">
        <v>0.85</v>
      </c>
      <c r="B44">
        <f>A44*$P$2</f>
        <v>85</v>
      </c>
      <c r="C44">
        <v>42</v>
      </c>
      <c r="D44">
        <v>13</v>
      </c>
      <c r="F44">
        <v>0.85</v>
      </c>
      <c r="G44">
        <f>F44*$P$2</f>
        <v>85</v>
      </c>
      <c r="H44">
        <v>131</v>
      </c>
      <c r="I44">
        <v>66</v>
      </c>
      <c r="K44">
        <v>0.85</v>
      </c>
      <c r="L44">
        <f>K44*$P$2</f>
        <v>85</v>
      </c>
      <c r="M44">
        <v>5</v>
      </c>
      <c r="N44">
        <v>0</v>
      </c>
      <c r="R44">
        <v>0.85</v>
      </c>
      <c r="S44">
        <f t="shared" si="0"/>
        <v>85.049999999999983</v>
      </c>
      <c r="T44">
        <v>1</v>
      </c>
      <c r="U44">
        <f t="shared" si="2"/>
        <v>90.984999999999985</v>
      </c>
      <c r="V44">
        <v>0</v>
      </c>
      <c r="X44">
        <v>0.85</v>
      </c>
      <c r="Y44">
        <f t="shared" si="1"/>
        <v>85.049999999999983</v>
      </c>
      <c r="Z44">
        <v>0</v>
      </c>
      <c r="AA44">
        <f t="shared" si="3"/>
        <v>90.984999999999985</v>
      </c>
      <c r="AB44">
        <v>0</v>
      </c>
      <c r="AD44">
        <f t="shared" si="4"/>
        <v>85.049999999999983</v>
      </c>
      <c r="AE44">
        <v>153</v>
      </c>
      <c r="AF44">
        <f t="shared" si="5"/>
        <v>90.984999999999985</v>
      </c>
      <c r="AG44">
        <v>202</v>
      </c>
    </row>
    <row r="45" spans="1:33" x14ac:dyDescent="0.25">
      <c r="A45">
        <v>0.87</v>
      </c>
      <c r="B45">
        <f>A45*$P$2</f>
        <v>87</v>
      </c>
      <c r="C45">
        <v>40</v>
      </c>
      <c r="D45">
        <v>27</v>
      </c>
      <c r="F45">
        <v>0.87</v>
      </c>
      <c r="G45">
        <f>F45*$P$2</f>
        <v>87</v>
      </c>
      <c r="H45">
        <v>118</v>
      </c>
      <c r="I45">
        <v>38</v>
      </c>
      <c r="K45">
        <v>0.87</v>
      </c>
      <c r="L45">
        <f>K45*$P$2</f>
        <v>87</v>
      </c>
      <c r="M45">
        <v>8</v>
      </c>
      <c r="N45">
        <v>0</v>
      </c>
      <c r="R45">
        <v>0.87</v>
      </c>
      <c r="S45">
        <f t="shared" si="0"/>
        <v>87.309999999999988</v>
      </c>
      <c r="T45">
        <v>3</v>
      </c>
      <c r="U45">
        <f t="shared" si="2"/>
        <v>93.146999999999991</v>
      </c>
      <c r="V45">
        <v>0</v>
      </c>
      <c r="X45">
        <v>0.87</v>
      </c>
      <c r="Y45">
        <f t="shared" si="1"/>
        <v>87.309999999999988</v>
      </c>
      <c r="Z45">
        <v>0</v>
      </c>
      <c r="AA45">
        <f t="shared" si="3"/>
        <v>93.146999999999991</v>
      </c>
      <c r="AB45">
        <v>0</v>
      </c>
      <c r="AD45">
        <f t="shared" si="4"/>
        <v>87.309999999999988</v>
      </c>
      <c r="AE45">
        <v>199</v>
      </c>
      <c r="AF45">
        <f t="shared" si="5"/>
        <v>93.146999999999991</v>
      </c>
      <c r="AG45">
        <v>204</v>
      </c>
    </row>
    <row r="46" spans="1:33" x14ac:dyDescent="0.25">
      <c r="A46">
        <v>0.89</v>
      </c>
      <c r="B46">
        <f>A46*$P$2</f>
        <v>89</v>
      </c>
      <c r="C46">
        <v>33</v>
      </c>
      <c r="D46">
        <v>18</v>
      </c>
      <c r="F46">
        <v>0.89</v>
      </c>
      <c r="G46">
        <f>F46*$P$2</f>
        <v>89</v>
      </c>
      <c r="H46">
        <v>101</v>
      </c>
      <c r="I46">
        <v>27</v>
      </c>
      <c r="K46">
        <v>0.89</v>
      </c>
      <c r="L46">
        <f>K46*$P$2</f>
        <v>89</v>
      </c>
      <c r="M46">
        <v>3</v>
      </c>
      <c r="N46">
        <v>2</v>
      </c>
      <c r="R46">
        <v>0.89</v>
      </c>
      <c r="S46">
        <f t="shared" si="0"/>
        <v>89.57</v>
      </c>
      <c r="T46">
        <v>1</v>
      </c>
      <c r="U46">
        <f t="shared" si="2"/>
        <v>95.308999999999997</v>
      </c>
      <c r="V46">
        <v>0</v>
      </c>
      <c r="X46">
        <v>0.89</v>
      </c>
      <c r="Y46">
        <f t="shared" si="1"/>
        <v>89.57</v>
      </c>
      <c r="Z46">
        <v>2</v>
      </c>
      <c r="AA46">
        <f t="shared" si="3"/>
        <v>95.308999999999997</v>
      </c>
      <c r="AB46">
        <v>0</v>
      </c>
      <c r="AD46">
        <f t="shared" si="4"/>
        <v>89.57</v>
      </c>
      <c r="AE46">
        <v>228</v>
      </c>
      <c r="AF46">
        <f t="shared" si="5"/>
        <v>95.308999999999997</v>
      </c>
      <c r="AG46">
        <v>208</v>
      </c>
    </row>
    <row r="47" spans="1:33" x14ac:dyDescent="0.25">
      <c r="A47">
        <v>0.91</v>
      </c>
      <c r="B47">
        <f>A47*$P$2</f>
        <v>91</v>
      </c>
      <c r="C47">
        <v>25</v>
      </c>
      <c r="D47">
        <v>19</v>
      </c>
      <c r="F47">
        <v>0.91</v>
      </c>
      <c r="G47">
        <f>F47*$P$2</f>
        <v>91</v>
      </c>
      <c r="H47">
        <v>107</v>
      </c>
      <c r="I47">
        <v>24</v>
      </c>
      <c r="K47">
        <v>0.91</v>
      </c>
      <c r="L47">
        <f>K47*$P$2</f>
        <v>91</v>
      </c>
      <c r="M47">
        <v>7</v>
      </c>
      <c r="N47">
        <v>2</v>
      </c>
      <c r="R47">
        <v>0.91</v>
      </c>
      <c r="S47">
        <f t="shared" si="0"/>
        <v>91.829999999999984</v>
      </c>
      <c r="T47">
        <v>3</v>
      </c>
      <c r="U47">
        <f t="shared" si="2"/>
        <v>97.470999999999989</v>
      </c>
      <c r="V47">
        <v>2</v>
      </c>
      <c r="X47">
        <v>0.91</v>
      </c>
      <c r="Y47">
        <f t="shared" si="1"/>
        <v>91.829999999999984</v>
      </c>
      <c r="Z47">
        <v>1</v>
      </c>
      <c r="AA47">
        <f t="shared" si="3"/>
        <v>97.470999999999989</v>
      </c>
      <c r="AB47">
        <v>2</v>
      </c>
      <c r="AD47">
        <f t="shared" si="4"/>
        <v>91.829999999999984</v>
      </c>
      <c r="AE47">
        <v>182</v>
      </c>
      <c r="AF47">
        <f t="shared" si="5"/>
        <v>97.470999999999989</v>
      </c>
      <c r="AG47">
        <v>216</v>
      </c>
    </row>
    <row r="48" spans="1:33" x14ac:dyDescent="0.25">
      <c r="A48">
        <v>0.93</v>
      </c>
      <c r="B48">
        <f>A48*$P$2</f>
        <v>93</v>
      </c>
      <c r="C48">
        <v>25</v>
      </c>
      <c r="D48">
        <v>23</v>
      </c>
      <c r="F48">
        <v>0.93</v>
      </c>
      <c r="G48">
        <f>F48*$P$2</f>
        <v>93</v>
      </c>
      <c r="H48">
        <v>115</v>
      </c>
      <c r="I48">
        <v>11</v>
      </c>
      <c r="K48">
        <v>0.93</v>
      </c>
      <c r="L48">
        <f>K48*$P$2</f>
        <v>93</v>
      </c>
      <c r="M48">
        <v>3</v>
      </c>
      <c r="N48">
        <v>0</v>
      </c>
      <c r="R48">
        <v>0.93</v>
      </c>
      <c r="S48">
        <f t="shared" si="0"/>
        <v>94.089999999999989</v>
      </c>
      <c r="T48">
        <v>0</v>
      </c>
      <c r="U48">
        <f t="shared" si="2"/>
        <v>99.632999999999996</v>
      </c>
      <c r="V48">
        <v>0</v>
      </c>
      <c r="X48">
        <v>0.93</v>
      </c>
      <c r="Y48">
        <f t="shared" si="1"/>
        <v>94.089999999999989</v>
      </c>
      <c r="Z48">
        <v>1</v>
      </c>
      <c r="AA48">
        <f t="shared" si="3"/>
        <v>99.632999999999996</v>
      </c>
      <c r="AB48">
        <v>0</v>
      </c>
      <c r="AD48">
        <f t="shared" si="4"/>
        <v>94.089999999999989</v>
      </c>
      <c r="AE48">
        <v>201</v>
      </c>
      <c r="AF48">
        <f t="shared" si="5"/>
        <v>99.632999999999996</v>
      </c>
      <c r="AG48">
        <v>228</v>
      </c>
    </row>
    <row r="49" spans="1:33" x14ac:dyDescent="0.25">
      <c r="A49">
        <v>0.95</v>
      </c>
      <c r="B49">
        <f>A49*$P$2</f>
        <v>95</v>
      </c>
      <c r="C49">
        <v>31</v>
      </c>
      <c r="D49">
        <v>24</v>
      </c>
      <c r="F49">
        <v>0.95</v>
      </c>
      <c r="G49">
        <f>F49*$P$2</f>
        <v>95</v>
      </c>
      <c r="H49">
        <v>86</v>
      </c>
      <c r="I49">
        <v>15</v>
      </c>
      <c r="K49">
        <v>0.95</v>
      </c>
      <c r="L49">
        <f>K49*$P$2</f>
        <v>95</v>
      </c>
      <c r="M49">
        <v>7</v>
      </c>
      <c r="N49">
        <v>1</v>
      </c>
      <c r="R49">
        <v>0.95</v>
      </c>
      <c r="S49">
        <f t="shared" si="0"/>
        <v>96.34999999999998</v>
      </c>
      <c r="T49">
        <v>0</v>
      </c>
      <c r="U49">
        <f t="shared" si="2"/>
        <v>101.79499999999999</v>
      </c>
      <c r="V49">
        <v>0</v>
      </c>
      <c r="X49">
        <v>0.95</v>
      </c>
      <c r="Y49">
        <f t="shared" si="1"/>
        <v>96.34999999999998</v>
      </c>
      <c r="Z49">
        <v>0</v>
      </c>
      <c r="AA49">
        <f t="shared" si="3"/>
        <v>101.79499999999999</v>
      </c>
      <c r="AB49">
        <v>2</v>
      </c>
      <c r="AD49">
        <f t="shared" si="4"/>
        <v>96.34999999999998</v>
      </c>
      <c r="AE49">
        <v>204</v>
      </c>
      <c r="AF49">
        <f t="shared" si="5"/>
        <v>101.79499999999999</v>
      </c>
      <c r="AG49">
        <v>201</v>
      </c>
    </row>
    <row r="50" spans="1:33" x14ac:dyDescent="0.25">
      <c r="A50">
        <v>0.97</v>
      </c>
      <c r="B50">
        <f>A50*$P$2</f>
        <v>97</v>
      </c>
      <c r="C50">
        <v>26</v>
      </c>
      <c r="D50">
        <v>20</v>
      </c>
      <c r="F50">
        <v>0.97</v>
      </c>
      <c r="G50">
        <f>F50*$P$2</f>
        <v>97</v>
      </c>
      <c r="H50">
        <v>107</v>
      </c>
      <c r="I50">
        <v>26</v>
      </c>
      <c r="K50">
        <v>0.97</v>
      </c>
      <c r="L50">
        <f>K50*$P$2</f>
        <v>97</v>
      </c>
      <c r="M50">
        <v>3</v>
      </c>
      <c r="N50">
        <v>0</v>
      </c>
      <c r="R50">
        <v>0.97</v>
      </c>
      <c r="S50">
        <f t="shared" si="0"/>
        <v>98.609999999999985</v>
      </c>
      <c r="T50">
        <v>0</v>
      </c>
      <c r="U50">
        <f t="shared" si="2"/>
        <v>103.95699999999998</v>
      </c>
      <c r="V50">
        <v>2</v>
      </c>
      <c r="X50">
        <v>0.97</v>
      </c>
      <c r="Y50">
        <f t="shared" si="1"/>
        <v>98.609999999999985</v>
      </c>
      <c r="Z50">
        <v>1</v>
      </c>
      <c r="AA50">
        <f t="shared" si="3"/>
        <v>103.95699999999998</v>
      </c>
      <c r="AB50">
        <v>0</v>
      </c>
      <c r="AD50">
        <f t="shared" si="4"/>
        <v>98.609999999999985</v>
      </c>
      <c r="AE50">
        <v>195</v>
      </c>
      <c r="AF50">
        <f t="shared" si="5"/>
        <v>103.95699999999998</v>
      </c>
      <c r="AG50">
        <v>242</v>
      </c>
    </row>
    <row r="51" spans="1:33" x14ac:dyDescent="0.25">
      <c r="A51">
        <v>0.99</v>
      </c>
      <c r="B51">
        <f>A51*$P$2</f>
        <v>99</v>
      </c>
      <c r="C51">
        <v>30</v>
      </c>
      <c r="D51">
        <v>17</v>
      </c>
      <c r="F51">
        <v>0.99</v>
      </c>
      <c r="G51">
        <f>F51*$P$2</f>
        <v>99</v>
      </c>
      <c r="H51">
        <v>113</v>
      </c>
      <c r="I51">
        <v>34</v>
      </c>
      <c r="K51">
        <v>0.99</v>
      </c>
      <c r="L51">
        <f>K51*$P$2</f>
        <v>99</v>
      </c>
      <c r="M51">
        <v>4</v>
      </c>
      <c r="N51">
        <v>0</v>
      </c>
      <c r="R51">
        <v>0.99</v>
      </c>
      <c r="S51">
        <f t="shared" si="0"/>
        <v>100.86999999999999</v>
      </c>
      <c r="T51">
        <v>0</v>
      </c>
      <c r="U51">
        <f t="shared" si="2"/>
        <v>106.11899999999999</v>
      </c>
      <c r="V51">
        <v>2</v>
      </c>
      <c r="X51">
        <v>0.99</v>
      </c>
      <c r="Y51">
        <f t="shared" si="1"/>
        <v>100.86999999999999</v>
      </c>
      <c r="Z51">
        <v>1</v>
      </c>
      <c r="AA51">
        <f t="shared" si="3"/>
        <v>106.11899999999999</v>
      </c>
      <c r="AB51">
        <v>0</v>
      </c>
      <c r="AD51">
        <f t="shared" si="4"/>
        <v>100.86999999999999</v>
      </c>
      <c r="AE51">
        <v>179</v>
      </c>
      <c r="AF51">
        <f t="shared" si="5"/>
        <v>106.11899999999999</v>
      </c>
      <c r="AG51">
        <v>240</v>
      </c>
    </row>
    <row r="52" spans="1:33" x14ac:dyDescent="0.25">
      <c r="A52">
        <v>1.01</v>
      </c>
      <c r="B52">
        <f>A52*$P$2</f>
        <v>101</v>
      </c>
      <c r="C52">
        <v>32</v>
      </c>
      <c r="D52">
        <v>21</v>
      </c>
      <c r="F52">
        <v>1.01</v>
      </c>
      <c r="G52">
        <f>F52*$P$2</f>
        <v>101</v>
      </c>
      <c r="H52">
        <v>98</v>
      </c>
      <c r="I52">
        <v>22</v>
      </c>
      <c r="K52">
        <v>1.01</v>
      </c>
      <c r="L52">
        <f>K52*$P$2</f>
        <v>101</v>
      </c>
      <c r="M52">
        <v>2</v>
      </c>
      <c r="N52">
        <v>0</v>
      </c>
      <c r="R52">
        <v>1.01</v>
      </c>
      <c r="S52">
        <f t="shared" si="0"/>
        <v>103.12999999999998</v>
      </c>
      <c r="T52">
        <v>4</v>
      </c>
      <c r="U52">
        <f t="shared" si="2"/>
        <v>108.28099999999999</v>
      </c>
      <c r="V52">
        <v>2</v>
      </c>
      <c r="X52">
        <v>1.01</v>
      </c>
      <c r="Y52">
        <f t="shared" si="1"/>
        <v>103.12999999999998</v>
      </c>
      <c r="Z52">
        <v>0</v>
      </c>
      <c r="AA52">
        <f t="shared" si="3"/>
        <v>108.28099999999999</v>
      </c>
      <c r="AB52">
        <v>0</v>
      </c>
      <c r="AD52">
        <f t="shared" si="4"/>
        <v>103.12999999999998</v>
      </c>
      <c r="AE52">
        <v>220</v>
      </c>
      <c r="AF52">
        <f t="shared" si="5"/>
        <v>108.28099999999999</v>
      </c>
      <c r="AG52">
        <v>219</v>
      </c>
    </row>
    <row r="53" spans="1:33" x14ac:dyDescent="0.25">
      <c r="A53">
        <v>1.03</v>
      </c>
      <c r="B53">
        <f>A53*$P$2</f>
        <v>103</v>
      </c>
      <c r="C53">
        <v>38</v>
      </c>
      <c r="D53">
        <v>16</v>
      </c>
      <c r="F53">
        <v>1.03</v>
      </c>
      <c r="G53">
        <f>F53*$P$2</f>
        <v>103</v>
      </c>
      <c r="H53">
        <v>85</v>
      </c>
      <c r="I53">
        <v>27</v>
      </c>
      <c r="K53">
        <v>1.03</v>
      </c>
      <c r="L53">
        <f>K53*$P$2</f>
        <v>103</v>
      </c>
      <c r="M53">
        <v>3</v>
      </c>
      <c r="N53">
        <v>0</v>
      </c>
      <c r="R53">
        <v>1.03</v>
      </c>
      <c r="S53">
        <f t="shared" si="0"/>
        <v>105.38999999999999</v>
      </c>
      <c r="T53">
        <v>2</v>
      </c>
      <c r="U53">
        <f t="shared" si="2"/>
        <v>110.443</v>
      </c>
      <c r="V53">
        <v>3</v>
      </c>
      <c r="X53">
        <v>1.03</v>
      </c>
      <c r="Y53">
        <f t="shared" si="1"/>
        <v>105.38999999999999</v>
      </c>
      <c r="Z53">
        <v>2</v>
      </c>
      <c r="AA53">
        <f t="shared" si="3"/>
        <v>110.443</v>
      </c>
      <c r="AB53">
        <v>4</v>
      </c>
      <c r="AD53">
        <f t="shared" si="4"/>
        <v>105.38999999999999</v>
      </c>
      <c r="AE53">
        <v>192</v>
      </c>
      <c r="AF53">
        <f t="shared" si="5"/>
        <v>110.443</v>
      </c>
      <c r="AG53">
        <v>216</v>
      </c>
    </row>
    <row r="54" spans="1:33" x14ac:dyDescent="0.25">
      <c r="A54">
        <v>1.05</v>
      </c>
      <c r="B54">
        <f>A54*$P$2</f>
        <v>105</v>
      </c>
      <c r="C54">
        <v>27</v>
      </c>
      <c r="D54">
        <v>19</v>
      </c>
      <c r="F54">
        <v>1.05</v>
      </c>
      <c r="G54">
        <f>F54*$P$2</f>
        <v>105</v>
      </c>
      <c r="H54">
        <v>96</v>
      </c>
      <c r="I54">
        <v>17</v>
      </c>
      <c r="K54">
        <v>1.05</v>
      </c>
      <c r="L54">
        <f>K54*$P$2</f>
        <v>105</v>
      </c>
      <c r="M54">
        <v>2</v>
      </c>
      <c r="N54">
        <v>0</v>
      </c>
      <c r="R54">
        <v>1.05</v>
      </c>
      <c r="S54">
        <f t="shared" si="0"/>
        <v>107.64999999999999</v>
      </c>
      <c r="T54">
        <v>0</v>
      </c>
      <c r="U54">
        <f t="shared" si="2"/>
        <v>112.60499999999999</v>
      </c>
      <c r="V54">
        <v>1</v>
      </c>
      <c r="X54">
        <v>1.05</v>
      </c>
      <c r="Y54">
        <f t="shared" si="1"/>
        <v>107.64999999999999</v>
      </c>
      <c r="Z54">
        <v>4</v>
      </c>
      <c r="AA54">
        <f t="shared" si="3"/>
        <v>112.60499999999999</v>
      </c>
      <c r="AB54">
        <v>2</v>
      </c>
      <c r="AD54">
        <f t="shared" si="4"/>
        <v>107.64999999999999</v>
      </c>
      <c r="AE54">
        <v>175</v>
      </c>
      <c r="AF54">
        <f t="shared" si="5"/>
        <v>112.60499999999999</v>
      </c>
      <c r="AG54">
        <v>244</v>
      </c>
    </row>
    <row r="55" spans="1:33" x14ac:dyDescent="0.25">
      <c r="A55">
        <v>1.07</v>
      </c>
      <c r="B55">
        <f>A55*$P$2</f>
        <v>107</v>
      </c>
      <c r="C55">
        <v>33</v>
      </c>
      <c r="D55">
        <v>26</v>
      </c>
      <c r="F55">
        <v>1.07</v>
      </c>
      <c r="G55">
        <f>F55*$P$2</f>
        <v>107</v>
      </c>
      <c r="H55">
        <v>88</v>
      </c>
      <c r="I55">
        <v>27</v>
      </c>
      <c r="K55">
        <v>1.07</v>
      </c>
      <c r="L55">
        <f>K55*$P$2</f>
        <v>107</v>
      </c>
      <c r="M55">
        <v>5</v>
      </c>
      <c r="N55">
        <v>2</v>
      </c>
      <c r="R55">
        <v>1.07</v>
      </c>
      <c r="S55">
        <f t="shared" si="0"/>
        <v>109.91</v>
      </c>
      <c r="T55">
        <v>0</v>
      </c>
      <c r="U55">
        <f t="shared" si="2"/>
        <v>114.767</v>
      </c>
      <c r="V55">
        <v>2</v>
      </c>
      <c r="X55">
        <v>1.07</v>
      </c>
      <c r="Y55">
        <f t="shared" si="1"/>
        <v>109.91</v>
      </c>
      <c r="Z55">
        <v>2</v>
      </c>
      <c r="AA55">
        <f t="shared" si="3"/>
        <v>114.767</v>
      </c>
      <c r="AB55">
        <v>0</v>
      </c>
      <c r="AD55">
        <f t="shared" si="4"/>
        <v>109.91</v>
      </c>
      <c r="AE55">
        <v>210</v>
      </c>
      <c r="AF55">
        <f t="shared" si="5"/>
        <v>114.767</v>
      </c>
      <c r="AG55">
        <v>283</v>
      </c>
    </row>
    <row r="56" spans="1:33" x14ac:dyDescent="0.25">
      <c r="A56">
        <v>1.0900000000000001</v>
      </c>
      <c r="B56">
        <f>A56*$P$2</f>
        <v>109.00000000000001</v>
      </c>
      <c r="C56">
        <v>37</v>
      </c>
      <c r="D56">
        <v>21</v>
      </c>
      <c r="F56">
        <v>1.0900000000000001</v>
      </c>
      <c r="G56">
        <f>F56*$P$2</f>
        <v>109.00000000000001</v>
      </c>
      <c r="H56">
        <v>117</v>
      </c>
      <c r="I56">
        <v>28</v>
      </c>
      <c r="K56">
        <v>1.0900000000000001</v>
      </c>
      <c r="L56">
        <f>K56*$P$2</f>
        <v>109.00000000000001</v>
      </c>
      <c r="M56">
        <v>2</v>
      </c>
      <c r="N56">
        <v>0</v>
      </c>
      <c r="R56">
        <v>1.0900000000000001</v>
      </c>
      <c r="S56">
        <f t="shared" si="0"/>
        <v>112.16999999999999</v>
      </c>
      <c r="T56">
        <v>4</v>
      </c>
      <c r="U56">
        <f t="shared" si="2"/>
        <v>116.929</v>
      </c>
      <c r="V56">
        <v>0</v>
      </c>
      <c r="X56">
        <v>1.0900000000000001</v>
      </c>
      <c r="Y56">
        <f t="shared" si="1"/>
        <v>112.16999999999999</v>
      </c>
      <c r="Z56">
        <v>3</v>
      </c>
      <c r="AA56">
        <f t="shared" si="3"/>
        <v>116.929</v>
      </c>
      <c r="AB56">
        <v>1</v>
      </c>
      <c r="AD56">
        <f t="shared" si="4"/>
        <v>112.16999999999999</v>
      </c>
      <c r="AE56">
        <v>224</v>
      </c>
      <c r="AF56">
        <f t="shared" si="5"/>
        <v>116.929</v>
      </c>
      <c r="AG56">
        <v>253</v>
      </c>
    </row>
    <row r="57" spans="1:33" x14ac:dyDescent="0.25">
      <c r="A57">
        <v>1.1100000000000001</v>
      </c>
      <c r="B57">
        <f>A57*$P$2</f>
        <v>111.00000000000001</v>
      </c>
      <c r="C57">
        <v>23</v>
      </c>
      <c r="D57">
        <v>27</v>
      </c>
      <c r="F57">
        <v>1.1100000000000001</v>
      </c>
      <c r="G57">
        <f>F57*$P$2</f>
        <v>111.00000000000001</v>
      </c>
      <c r="H57">
        <v>124</v>
      </c>
      <c r="I57">
        <v>27</v>
      </c>
      <c r="K57">
        <v>1.1100000000000001</v>
      </c>
      <c r="L57">
        <f>K57*$P$2</f>
        <v>111.00000000000001</v>
      </c>
      <c r="M57">
        <v>2</v>
      </c>
      <c r="N57">
        <v>0</v>
      </c>
      <c r="R57">
        <v>1.1100000000000001</v>
      </c>
      <c r="S57">
        <f t="shared" si="0"/>
        <v>114.42999999999999</v>
      </c>
      <c r="T57">
        <v>2</v>
      </c>
      <c r="U57">
        <f t="shared" si="2"/>
        <v>119.09099999999999</v>
      </c>
      <c r="V57">
        <v>0</v>
      </c>
      <c r="X57">
        <v>1.1100000000000001</v>
      </c>
      <c r="Y57">
        <f t="shared" si="1"/>
        <v>114.42999999999999</v>
      </c>
      <c r="Z57">
        <v>2</v>
      </c>
      <c r="AA57">
        <f t="shared" si="3"/>
        <v>119.09099999999999</v>
      </c>
      <c r="AB57">
        <v>1</v>
      </c>
      <c r="AD57">
        <f t="shared" si="4"/>
        <v>114.42999999999999</v>
      </c>
      <c r="AE57">
        <v>225</v>
      </c>
      <c r="AF57">
        <f t="shared" si="5"/>
        <v>119.09099999999999</v>
      </c>
      <c r="AG57">
        <v>286</v>
      </c>
    </row>
    <row r="58" spans="1:33" x14ac:dyDescent="0.25">
      <c r="A58">
        <v>1.1299999999999999</v>
      </c>
      <c r="B58">
        <f>A58*$P$2</f>
        <v>112.99999999999999</v>
      </c>
      <c r="C58">
        <v>36</v>
      </c>
      <c r="D58">
        <v>16</v>
      </c>
      <c r="F58">
        <v>1.1299999999999999</v>
      </c>
      <c r="G58">
        <f>F58*$P$2</f>
        <v>112.99999999999999</v>
      </c>
      <c r="H58">
        <v>109</v>
      </c>
      <c r="I58">
        <v>28</v>
      </c>
      <c r="K58">
        <v>1.1299999999999999</v>
      </c>
      <c r="L58">
        <f>K58*$P$2</f>
        <v>112.99999999999999</v>
      </c>
      <c r="M58">
        <v>0</v>
      </c>
      <c r="N58">
        <v>7</v>
      </c>
      <c r="R58">
        <v>1.1299999999999999</v>
      </c>
      <c r="S58">
        <f t="shared" si="0"/>
        <v>116.68999999999997</v>
      </c>
      <c r="T58">
        <v>3</v>
      </c>
      <c r="U58">
        <f t="shared" si="2"/>
        <v>121.25299999999997</v>
      </c>
      <c r="V58">
        <v>2</v>
      </c>
      <c r="X58">
        <v>1.1299999999999999</v>
      </c>
      <c r="Y58">
        <f t="shared" si="1"/>
        <v>116.68999999999997</v>
      </c>
      <c r="Z58">
        <v>3</v>
      </c>
      <c r="AA58">
        <f t="shared" si="3"/>
        <v>121.25299999999997</v>
      </c>
      <c r="AB58">
        <v>4</v>
      </c>
      <c r="AD58">
        <f t="shared" si="4"/>
        <v>116.68999999999997</v>
      </c>
      <c r="AE58">
        <v>249</v>
      </c>
      <c r="AF58">
        <f t="shared" si="5"/>
        <v>121.25299999999997</v>
      </c>
      <c r="AG58">
        <v>300</v>
      </c>
    </row>
    <row r="59" spans="1:33" x14ac:dyDescent="0.25">
      <c r="A59">
        <v>1.1499999999999999</v>
      </c>
      <c r="B59">
        <f>A59*$P$2</f>
        <v>114.99999999999999</v>
      </c>
      <c r="C59">
        <v>24</v>
      </c>
      <c r="D59">
        <v>10</v>
      </c>
      <c r="F59">
        <v>1.1499999999999999</v>
      </c>
      <c r="G59">
        <f>F59*$P$2</f>
        <v>114.99999999999999</v>
      </c>
      <c r="H59">
        <v>87</v>
      </c>
      <c r="I59">
        <v>21</v>
      </c>
      <c r="K59">
        <v>1.1499999999999999</v>
      </c>
      <c r="L59">
        <f>K59*$P$2</f>
        <v>114.99999999999999</v>
      </c>
      <c r="M59">
        <v>0</v>
      </c>
      <c r="N59">
        <v>3</v>
      </c>
      <c r="R59">
        <v>1.1499999999999999</v>
      </c>
      <c r="S59">
        <f t="shared" si="0"/>
        <v>118.94999999999996</v>
      </c>
      <c r="T59">
        <v>6</v>
      </c>
      <c r="U59">
        <f t="shared" si="2"/>
        <v>123.41499999999998</v>
      </c>
      <c r="V59">
        <v>0</v>
      </c>
      <c r="X59">
        <v>1.1499999999999999</v>
      </c>
      <c r="Y59">
        <f t="shared" si="1"/>
        <v>118.94999999999996</v>
      </c>
      <c r="Z59">
        <v>0</v>
      </c>
      <c r="AA59">
        <f t="shared" si="3"/>
        <v>123.41499999999998</v>
      </c>
      <c r="AB59">
        <v>4</v>
      </c>
      <c r="AD59">
        <f t="shared" si="4"/>
        <v>118.94999999999996</v>
      </c>
      <c r="AE59">
        <v>208</v>
      </c>
      <c r="AF59">
        <f t="shared" si="5"/>
        <v>123.41499999999998</v>
      </c>
      <c r="AG59">
        <v>330</v>
      </c>
    </row>
    <row r="60" spans="1:33" x14ac:dyDescent="0.25">
      <c r="A60">
        <v>1.17</v>
      </c>
      <c r="B60">
        <f>A60*$P$2</f>
        <v>117</v>
      </c>
      <c r="C60">
        <v>29</v>
      </c>
      <c r="D60">
        <v>25</v>
      </c>
      <c r="F60">
        <v>1.17</v>
      </c>
      <c r="G60">
        <f>F60*$P$2</f>
        <v>117</v>
      </c>
      <c r="H60">
        <v>118</v>
      </c>
      <c r="I60">
        <v>33</v>
      </c>
      <c r="K60">
        <v>1.17</v>
      </c>
      <c r="L60">
        <f>K60*$P$2</f>
        <v>117</v>
      </c>
      <c r="M60">
        <v>5</v>
      </c>
      <c r="N60">
        <v>0</v>
      </c>
      <c r="R60">
        <v>1.17</v>
      </c>
      <c r="S60">
        <f t="shared" si="0"/>
        <v>121.20999999999998</v>
      </c>
      <c r="T60">
        <v>4</v>
      </c>
      <c r="U60">
        <f t="shared" si="2"/>
        <v>125.57699999999998</v>
      </c>
      <c r="V60">
        <v>0</v>
      </c>
      <c r="X60">
        <v>1.17</v>
      </c>
      <c r="Y60">
        <f t="shared" si="1"/>
        <v>121.20999999999998</v>
      </c>
      <c r="Z60">
        <v>0</v>
      </c>
      <c r="AA60">
        <f t="shared" si="3"/>
        <v>125.57699999999998</v>
      </c>
      <c r="AB60">
        <v>7</v>
      </c>
      <c r="AD60">
        <f t="shared" si="4"/>
        <v>121.20999999999998</v>
      </c>
      <c r="AE60">
        <v>206</v>
      </c>
      <c r="AF60">
        <f t="shared" si="5"/>
        <v>125.57699999999998</v>
      </c>
      <c r="AG60">
        <v>289</v>
      </c>
    </row>
    <row r="61" spans="1:33" x14ac:dyDescent="0.25">
      <c r="A61">
        <v>1.19</v>
      </c>
      <c r="B61">
        <f>A61*$P$2</f>
        <v>119</v>
      </c>
      <c r="C61">
        <v>33</v>
      </c>
      <c r="D61">
        <v>20</v>
      </c>
      <c r="F61">
        <v>1.19</v>
      </c>
      <c r="G61">
        <f>F61*$P$2</f>
        <v>119</v>
      </c>
      <c r="H61">
        <v>112</v>
      </c>
      <c r="I61">
        <v>32</v>
      </c>
      <c r="K61">
        <v>1.19</v>
      </c>
      <c r="L61">
        <f>K61*$P$2</f>
        <v>119</v>
      </c>
      <c r="M61">
        <v>4</v>
      </c>
      <c r="N61">
        <v>2</v>
      </c>
      <c r="R61">
        <v>1.19</v>
      </c>
      <c r="S61">
        <f t="shared" si="0"/>
        <v>123.46999999999997</v>
      </c>
      <c r="T61">
        <v>4</v>
      </c>
      <c r="U61">
        <f t="shared" si="2"/>
        <v>127.73899999999998</v>
      </c>
      <c r="V61">
        <v>2</v>
      </c>
      <c r="X61">
        <v>1.19</v>
      </c>
      <c r="Y61">
        <f t="shared" si="1"/>
        <v>123.46999999999997</v>
      </c>
      <c r="Z61">
        <v>1</v>
      </c>
      <c r="AA61">
        <f t="shared" si="3"/>
        <v>127.73899999999998</v>
      </c>
      <c r="AB61">
        <v>3</v>
      </c>
      <c r="AD61">
        <f t="shared" si="4"/>
        <v>123.46999999999997</v>
      </c>
      <c r="AE61">
        <v>209</v>
      </c>
      <c r="AF61">
        <f t="shared" si="5"/>
        <v>127.73899999999998</v>
      </c>
      <c r="AG61">
        <v>362</v>
      </c>
    </row>
    <row r="62" spans="1:33" x14ac:dyDescent="0.25">
      <c r="A62">
        <v>1.21</v>
      </c>
      <c r="B62">
        <f>A62*$P$2</f>
        <v>121</v>
      </c>
      <c r="C62">
        <v>40</v>
      </c>
      <c r="D62">
        <v>35</v>
      </c>
      <c r="F62">
        <v>1.21</v>
      </c>
      <c r="G62">
        <f>F62*$P$2</f>
        <v>121</v>
      </c>
      <c r="H62">
        <v>123</v>
      </c>
      <c r="I62">
        <v>18</v>
      </c>
      <c r="K62">
        <v>1.21</v>
      </c>
      <c r="L62">
        <f>K62*$P$2</f>
        <v>121</v>
      </c>
      <c r="M62">
        <v>6</v>
      </c>
      <c r="N62">
        <v>2</v>
      </c>
      <c r="R62">
        <v>1.21</v>
      </c>
      <c r="S62">
        <f t="shared" si="0"/>
        <v>125.72999999999999</v>
      </c>
      <c r="T62">
        <v>5</v>
      </c>
      <c r="U62">
        <f t="shared" si="2"/>
        <v>129.90099999999998</v>
      </c>
      <c r="V62">
        <v>0</v>
      </c>
      <c r="X62">
        <v>1.21</v>
      </c>
      <c r="Y62">
        <f t="shared" si="1"/>
        <v>125.72999999999999</v>
      </c>
      <c r="Z62">
        <v>1</v>
      </c>
      <c r="AA62">
        <f t="shared" si="3"/>
        <v>129.90099999999998</v>
      </c>
      <c r="AB62">
        <v>4</v>
      </c>
      <c r="AD62">
        <f t="shared" si="4"/>
        <v>125.72999999999999</v>
      </c>
      <c r="AE62">
        <v>207</v>
      </c>
      <c r="AF62">
        <f t="shared" si="5"/>
        <v>129.90099999999998</v>
      </c>
      <c r="AG62">
        <v>366</v>
      </c>
    </row>
    <row r="63" spans="1:33" x14ac:dyDescent="0.25">
      <c r="A63">
        <v>1.23</v>
      </c>
      <c r="B63">
        <f>A63*$P$2</f>
        <v>123</v>
      </c>
      <c r="C63">
        <v>41</v>
      </c>
      <c r="D63">
        <v>21</v>
      </c>
      <c r="F63">
        <v>1.23</v>
      </c>
      <c r="G63">
        <f>F63*$P$2</f>
        <v>123</v>
      </c>
      <c r="H63">
        <v>138</v>
      </c>
      <c r="I63">
        <v>29</v>
      </c>
      <c r="K63">
        <v>1.23</v>
      </c>
      <c r="L63">
        <f>K63*$P$2</f>
        <v>123</v>
      </c>
      <c r="M63">
        <v>5</v>
      </c>
      <c r="N63">
        <v>0</v>
      </c>
      <c r="R63">
        <v>1.23</v>
      </c>
      <c r="S63">
        <f t="shared" si="0"/>
        <v>127.98999999999998</v>
      </c>
      <c r="T63">
        <v>8</v>
      </c>
      <c r="U63">
        <f t="shared" si="2"/>
        <v>132.06299999999999</v>
      </c>
      <c r="V63">
        <v>0</v>
      </c>
      <c r="X63">
        <v>1.23</v>
      </c>
      <c r="Y63">
        <f t="shared" si="1"/>
        <v>127.98999999999998</v>
      </c>
      <c r="Z63">
        <v>0</v>
      </c>
      <c r="AA63">
        <f t="shared" si="3"/>
        <v>132.06299999999999</v>
      </c>
      <c r="AB63">
        <v>0</v>
      </c>
      <c r="AD63">
        <f t="shared" si="4"/>
        <v>127.98999999999998</v>
      </c>
      <c r="AE63">
        <v>221</v>
      </c>
      <c r="AF63">
        <f t="shared" si="5"/>
        <v>132.06299999999999</v>
      </c>
      <c r="AG63">
        <v>381</v>
      </c>
    </row>
    <row r="64" spans="1:33" x14ac:dyDescent="0.25">
      <c r="A64">
        <v>1.25</v>
      </c>
      <c r="B64">
        <f>A64*$P$2</f>
        <v>125</v>
      </c>
      <c r="C64">
        <v>18</v>
      </c>
      <c r="D64">
        <v>22</v>
      </c>
      <c r="F64">
        <v>1.25</v>
      </c>
      <c r="G64">
        <f>F64*$P$2</f>
        <v>125</v>
      </c>
      <c r="H64">
        <v>107</v>
      </c>
      <c r="I64">
        <v>32</v>
      </c>
      <c r="K64">
        <v>1.25</v>
      </c>
      <c r="L64">
        <f>K64*$P$2</f>
        <v>125</v>
      </c>
      <c r="M64">
        <v>5</v>
      </c>
      <c r="N64">
        <v>0</v>
      </c>
      <c r="R64">
        <v>1.25</v>
      </c>
      <c r="S64">
        <f t="shared" si="0"/>
        <v>130.24999999999997</v>
      </c>
      <c r="T64">
        <v>5</v>
      </c>
      <c r="U64">
        <f t="shared" si="2"/>
        <v>134.22499999999999</v>
      </c>
      <c r="V64">
        <v>0</v>
      </c>
      <c r="X64">
        <v>1.25</v>
      </c>
      <c r="Y64">
        <f t="shared" si="1"/>
        <v>130.24999999999997</v>
      </c>
      <c r="Z64">
        <v>1</v>
      </c>
      <c r="AA64">
        <f t="shared" si="3"/>
        <v>134.22499999999999</v>
      </c>
      <c r="AB64">
        <v>2</v>
      </c>
      <c r="AD64">
        <f t="shared" si="4"/>
        <v>130.24999999999997</v>
      </c>
      <c r="AE64">
        <v>216</v>
      </c>
      <c r="AF64">
        <f t="shared" si="5"/>
        <v>134.22499999999999</v>
      </c>
      <c r="AG64">
        <v>393</v>
      </c>
    </row>
    <row r="65" spans="1:33" x14ac:dyDescent="0.25">
      <c r="A65">
        <v>1.27</v>
      </c>
      <c r="B65">
        <f>A65*$P$2</f>
        <v>127</v>
      </c>
      <c r="C65">
        <v>26</v>
      </c>
      <c r="D65">
        <v>23</v>
      </c>
      <c r="F65">
        <v>1.27</v>
      </c>
      <c r="G65">
        <f>F65*$P$2</f>
        <v>127</v>
      </c>
      <c r="H65">
        <v>115</v>
      </c>
      <c r="I65">
        <v>34</v>
      </c>
      <c r="K65">
        <v>1.27</v>
      </c>
      <c r="L65">
        <f>K65*$P$2</f>
        <v>127</v>
      </c>
      <c r="M65">
        <v>2</v>
      </c>
      <c r="N65">
        <v>0</v>
      </c>
      <c r="R65">
        <v>1.27</v>
      </c>
      <c r="S65">
        <f t="shared" si="0"/>
        <v>132.51</v>
      </c>
      <c r="T65">
        <v>0</v>
      </c>
      <c r="U65">
        <f t="shared" si="2"/>
        <v>136.387</v>
      </c>
      <c r="V65">
        <v>5</v>
      </c>
      <c r="X65">
        <v>1.27</v>
      </c>
      <c r="Y65">
        <f t="shared" si="1"/>
        <v>132.51</v>
      </c>
      <c r="Z65">
        <v>7</v>
      </c>
      <c r="AA65">
        <f t="shared" si="3"/>
        <v>136.387</v>
      </c>
      <c r="AB65">
        <v>4</v>
      </c>
      <c r="AD65">
        <f t="shared" si="4"/>
        <v>132.51</v>
      </c>
      <c r="AE65">
        <v>223</v>
      </c>
      <c r="AF65">
        <f t="shared" si="5"/>
        <v>136.387</v>
      </c>
      <c r="AG65">
        <v>445</v>
      </c>
    </row>
    <row r="66" spans="1:33" x14ac:dyDescent="0.25">
      <c r="A66">
        <v>1.29</v>
      </c>
      <c r="B66">
        <f>A66*$P$2</f>
        <v>129</v>
      </c>
      <c r="C66">
        <v>35</v>
      </c>
      <c r="D66">
        <v>17</v>
      </c>
      <c r="F66">
        <v>1.29</v>
      </c>
      <c r="G66">
        <f>F66*$P$2</f>
        <v>129</v>
      </c>
      <c r="H66">
        <v>111</v>
      </c>
      <c r="I66">
        <v>27</v>
      </c>
      <c r="K66">
        <v>1.29</v>
      </c>
      <c r="L66">
        <f>K66*$P$2</f>
        <v>129</v>
      </c>
      <c r="M66">
        <v>2</v>
      </c>
      <c r="N66">
        <v>0</v>
      </c>
      <c r="R66">
        <v>1.29</v>
      </c>
      <c r="S66">
        <f t="shared" si="0"/>
        <v>134.76999999999998</v>
      </c>
      <c r="T66">
        <v>5</v>
      </c>
      <c r="U66">
        <f t="shared" si="2"/>
        <v>138.54899999999998</v>
      </c>
      <c r="V66">
        <v>7</v>
      </c>
      <c r="X66">
        <v>1.29</v>
      </c>
      <c r="Y66">
        <f t="shared" ref="Y66:Y129" si="6">(100*1.13*X66)-11</f>
        <v>134.76999999999998</v>
      </c>
      <c r="Z66">
        <v>0</v>
      </c>
      <c r="AA66">
        <f t="shared" si="3"/>
        <v>138.54899999999998</v>
      </c>
      <c r="AB66">
        <v>0</v>
      </c>
      <c r="AD66">
        <f t="shared" si="4"/>
        <v>134.76999999999998</v>
      </c>
      <c r="AE66">
        <v>193</v>
      </c>
      <c r="AF66">
        <f t="shared" si="5"/>
        <v>138.54899999999998</v>
      </c>
      <c r="AG66">
        <v>440</v>
      </c>
    </row>
    <row r="67" spans="1:33" x14ac:dyDescent="0.25">
      <c r="A67">
        <v>1.31</v>
      </c>
      <c r="B67">
        <f>A67*$P$2</f>
        <v>131</v>
      </c>
      <c r="C67">
        <v>33</v>
      </c>
      <c r="D67">
        <v>23</v>
      </c>
      <c r="F67">
        <v>1.31</v>
      </c>
      <c r="G67">
        <f>F67*$P$2</f>
        <v>131</v>
      </c>
      <c r="H67">
        <v>119</v>
      </c>
      <c r="I67">
        <v>32</v>
      </c>
      <c r="K67">
        <v>1.31</v>
      </c>
      <c r="L67">
        <f>K67*$P$2</f>
        <v>131</v>
      </c>
      <c r="M67">
        <v>7</v>
      </c>
      <c r="N67">
        <v>0</v>
      </c>
      <c r="R67">
        <v>1.31</v>
      </c>
      <c r="S67">
        <f t="shared" ref="S67:S130" si="7">(100*1.13*R67)-11</f>
        <v>137.03</v>
      </c>
      <c r="T67">
        <v>0</v>
      </c>
      <c r="U67">
        <f t="shared" ref="U67:U130" si="8">100*1.081*R67-0.9</f>
        <v>140.71099999999998</v>
      </c>
      <c r="V67">
        <v>2</v>
      </c>
      <c r="X67">
        <v>1.31</v>
      </c>
      <c r="Y67">
        <f t="shared" si="6"/>
        <v>137.03</v>
      </c>
      <c r="Z67">
        <v>0</v>
      </c>
      <c r="AA67">
        <f t="shared" ref="AA67:AA130" si="9">U67</f>
        <v>140.71099999999998</v>
      </c>
      <c r="AB67">
        <v>6</v>
      </c>
      <c r="AD67">
        <f t="shared" ref="AD67:AD130" si="10">S67</f>
        <v>137.03</v>
      </c>
      <c r="AE67">
        <v>226</v>
      </c>
      <c r="AF67">
        <f t="shared" ref="AF67:AF130" si="11">U67</f>
        <v>140.71099999999998</v>
      </c>
      <c r="AG67">
        <v>500</v>
      </c>
    </row>
    <row r="68" spans="1:33" x14ac:dyDescent="0.25">
      <c r="A68">
        <v>1.33</v>
      </c>
      <c r="B68">
        <f>A68*$P$2</f>
        <v>133</v>
      </c>
      <c r="C68">
        <v>38</v>
      </c>
      <c r="D68">
        <v>25</v>
      </c>
      <c r="F68">
        <v>1.33</v>
      </c>
      <c r="G68">
        <f>F68*$P$2</f>
        <v>133</v>
      </c>
      <c r="H68">
        <v>105</v>
      </c>
      <c r="I68">
        <v>35</v>
      </c>
      <c r="K68">
        <v>1.33</v>
      </c>
      <c r="L68">
        <f>K68*$P$2</f>
        <v>133</v>
      </c>
      <c r="M68">
        <v>2</v>
      </c>
      <c r="N68">
        <v>0</v>
      </c>
      <c r="R68">
        <v>1.33</v>
      </c>
      <c r="S68">
        <f t="shared" si="7"/>
        <v>139.29</v>
      </c>
      <c r="T68">
        <v>6</v>
      </c>
      <c r="U68">
        <f t="shared" si="8"/>
        <v>142.87299999999999</v>
      </c>
      <c r="V68">
        <v>4</v>
      </c>
      <c r="X68">
        <v>1.33</v>
      </c>
      <c r="Y68">
        <f t="shared" si="6"/>
        <v>139.29</v>
      </c>
      <c r="Z68">
        <v>2</v>
      </c>
      <c r="AA68">
        <f t="shared" si="9"/>
        <v>142.87299999999999</v>
      </c>
      <c r="AB68">
        <v>6</v>
      </c>
      <c r="AD68">
        <f t="shared" si="10"/>
        <v>139.29</v>
      </c>
      <c r="AE68">
        <v>215</v>
      </c>
      <c r="AF68">
        <f t="shared" si="11"/>
        <v>142.87299999999999</v>
      </c>
      <c r="AG68">
        <v>531</v>
      </c>
    </row>
    <row r="69" spans="1:33" x14ac:dyDescent="0.25">
      <c r="A69">
        <v>1.35</v>
      </c>
      <c r="B69">
        <f>A69*$P$2</f>
        <v>135</v>
      </c>
      <c r="C69">
        <v>35</v>
      </c>
      <c r="D69">
        <v>22</v>
      </c>
      <c r="F69">
        <v>1.35</v>
      </c>
      <c r="G69">
        <f>F69*$P$2</f>
        <v>135</v>
      </c>
      <c r="H69">
        <v>117</v>
      </c>
      <c r="I69">
        <v>36</v>
      </c>
      <c r="K69">
        <v>1.35</v>
      </c>
      <c r="L69">
        <f>K69*$P$2</f>
        <v>135</v>
      </c>
      <c r="M69">
        <v>8</v>
      </c>
      <c r="N69">
        <v>2</v>
      </c>
      <c r="R69">
        <v>1.35</v>
      </c>
      <c r="S69">
        <f t="shared" si="7"/>
        <v>141.54999999999998</v>
      </c>
      <c r="T69">
        <v>5</v>
      </c>
      <c r="U69">
        <f t="shared" si="8"/>
        <v>145.035</v>
      </c>
      <c r="V69">
        <v>0</v>
      </c>
      <c r="X69">
        <v>1.35</v>
      </c>
      <c r="Y69">
        <f t="shared" si="6"/>
        <v>141.54999999999998</v>
      </c>
      <c r="Z69">
        <v>0</v>
      </c>
      <c r="AA69">
        <f t="shared" si="9"/>
        <v>145.035</v>
      </c>
      <c r="AB69">
        <v>6</v>
      </c>
      <c r="AD69">
        <f t="shared" si="10"/>
        <v>141.54999999999998</v>
      </c>
      <c r="AE69">
        <v>241</v>
      </c>
      <c r="AF69">
        <f t="shared" si="11"/>
        <v>145.035</v>
      </c>
      <c r="AG69">
        <v>559</v>
      </c>
    </row>
    <row r="70" spans="1:33" x14ac:dyDescent="0.25">
      <c r="A70">
        <v>1.37</v>
      </c>
      <c r="B70">
        <f>A70*$P$2</f>
        <v>137</v>
      </c>
      <c r="C70">
        <v>47</v>
      </c>
      <c r="D70">
        <v>19</v>
      </c>
      <c r="F70">
        <v>1.37</v>
      </c>
      <c r="G70">
        <f>F70*$P$2</f>
        <v>137</v>
      </c>
      <c r="H70">
        <v>93</v>
      </c>
      <c r="I70">
        <v>35</v>
      </c>
      <c r="K70">
        <v>1.37</v>
      </c>
      <c r="L70">
        <f>K70*$P$2</f>
        <v>137</v>
      </c>
      <c r="M70">
        <v>7</v>
      </c>
      <c r="N70">
        <v>0</v>
      </c>
      <c r="R70">
        <v>1.37</v>
      </c>
      <c r="S70">
        <f t="shared" si="7"/>
        <v>143.81</v>
      </c>
      <c r="T70">
        <v>10</v>
      </c>
      <c r="U70">
        <f t="shared" si="8"/>
        <v>147.197</v>
      </c>
      <c r="V70">
        <v>3</v>
      </c>
      <c r="X70">
        <v>1.37</v>
      </c>
      <c r="Y70">
        <f t="shared" si="6"/>
        <v>143.81</v>
      </c>
      <c r="Z70">
        <v>0</v>
      </c>
      <c r="AA70">
        <f t="shared" si="9"/>
        <v>147.197</v>
      </c>
      <c r="AB70">
        <v>8</v>
      </c>
      <c r="AD70">
        <f t="shared" si="10"/>
        <v>143.81</v>
      </c>
      <c r="AE70">
        <v>211</v>
      </c>
      <c r="AF70">
        <f t="shared" si="11"/>
        <v>147.197</v>
      </c>
      <c r="AG70">
        <v>534</v>
      </c>
    </row>
    <row r="71" spans="1:33" x14ac:dyDescent="0.25">
      <c r="A71">
        <v>1.39</v>
      </c>
      <c r="B71">
        <f>A71*$P$2</f>
        <v>139</v>
      </c>
      <c r="C71">
        <v>51</v>
      </c>
      <c r="D71">
        <v>22</v>
      </c>
      <c r="F71">
        <v>1.39</v>
      </c>
      <c r="G71">
        <f>F71*$P$2</f>
        <v>139</v>
      </c>
      <c r="H71">
        <v>115</v>
      </c>
      <c r="I71">
        <v>33</v>
      </c>
      <c r="K71">
        <v>1.39</v>
      </c>
      <c r="L71">
        <f>K71*$P$2</f>
        <v>139</v>
      </c>
      <c r="M71">
        <v>5</v>
      </c>
      <c r="N71">
        <v>0</v>
      </c>
      <c r="R71">
        <v>1.39</v>
      </c>
      <c r="S71">
        <f t="shared" si="7"/>
        <v>146.06999999999996</v>
      </c>
      <c r="T71">
        <v>3</v>
      </c>
      <c r="U71">
        <f t="shared" si="8"/>
        <v>149.35899999999998</v>
      </c>
      <c r="V71">
        <v>11</v>
      </c>
      <c r="X71">
        <v>1.39</v>
      </c>
      <c r="Y71">
        <f t="shared" si="6"/>
        <v>146.06999999999996</v>
      </c>
      <c r="Z71">
        <v>0</v>
      </c>
      <c r="AA71">
        <f t="shared" si="9"/>
        <v>149.35899999999998</v>
      </c>
      <c r="AB71">
        <v>0</v>
      </c>
      <c r="AD71">
        <f t="shared" si="10"/>
        <v>146.06999999999996</v>
      </c>
      <c r="AE71">
        <v>240</v>
      </c>
      <c r="AF71">
        <f t="shared" si="11"/>
        <v>149.35899999999998</v>
      </c>
      <c r="AG71">
        <v>596</v>
      </c>
    </row>
    <row r="72" spans="1:33" x14ac:dyDescent="0.25">
      <c r="A72">
        <v>1.41</v>
      </c>
      <c r="B72">
        <f>A72*$P$2</f>
        <v>141</v>
      </c>
      <c r="C72">
        <v>52</v>
      </c>
      <c r="D72">
        <v>27</v>
      </c>
      <c r="F72">
        <v>1.41</v>
      </c>
      <c r="G72">
        <f>F72*$P$2</f>
        <v>141</v>
      </c>
      <c r="H72">
        <v>98</v>
      </c>
      <c r="I72">
        <v>18</v>
      </c>
      <c r="K72">
        <v>1.41</v>
      </c>
      <c r="L72">
        <f>K72*$P$2</f>
        <v>141</v>
      </c>
      <c r="M72">
        <v>5</v>
      </c>
      <c r="N72">
        <v>2</v>
      </c>
      <c r="R72">
        <v>1.41</v>
      </c>
      <c r="S72">
        <f t="shared" si="7"/>
        <v>148.32999999999998</v>
      </c>
      <c r="T72">
        <v>3</v>
      </c>
      <c r="U72">
        <f t="shared" si="8"/>
        <v>151.52099999999999</v>
      </c>
      <c r="V72">
        <v>4</v>
      </c>
      <c r="X72">
        <v>1.41</v>
      </c>
      <c r="Y72">
        <f t="shared" si="6"/>
        <v>148.32999999999998</v>
      </c>
      <c r="Z72">
        <v>2</v>
      </c>
      <c r="AA72">
        <f t="shared" si="9"/>
        <v>151.52099999999999</v>
      </c>
      <c r="AB72">
        <v>2</v>
      </c>
      <c r="AD72">
        <f t="shared" si="10"/>
        <v>148.32999999999998</v>
      </c>
      <c r="AE72">
        <v>228</v>
      </c>
      <c r="AF72">
        <f t="shared" si="11"/>
        <v>151.52099999999999</v>
      </c>
      <c r="AG72">
        <v>603</v>
      </c>
    </row>
    <row r="73" spans="1:33" x14ac:dyDescent="0.25">
      <c r="A73">
        <v>1.43</v>
      </c>
      <c r="B73">
        <f>A73*$P$2</f>
        <v>143</v>
      </c>
      <c r="C73">
        <v>36</v>
      </c>
      <c r="D73">
        <v>26</v>
      </c>
      <c r="F73">
        <v>1.43</v>
      </c>
      <c r="G73">
        <f>F73*$P$2</f>
        <v>143</v>
      </c>
      <c r="H73">
        <v>136</v>
      </c>
      <c r="I73">
        <v>50</v>
      </c>
      <c r="K73">
        <v>1.43</v>
      </c>
      <c r="L73">
        <f>K73*$P$2</f>
        <v>143</v>
      </c>
      <c r="M73">
        <v>5</v>
      </c>
      <c r="N73">
        <v>2</v>
      </c>
      <c r="R73">
        <v>1.43</v>
      </c>
      <c r="S73">
        <f t="shared" si="7"/>
        <v>150.58999999999997</v>
      </c>
      <c r="T73">
        <v>4</v>
      </c>
      <c r="U73">
        <f t="shared" si="8"/>
        <v>153.68299999999999</v>
      </c>
      <c r="V73">
        <v>4</v>
      </c>
      <c r="X73">
        <v>1.43</v>
      </c>
      <c r="Y73">
        <f t="shared" si="6"/>
        <v>150.58999999999997</v>
      </c>
      <c r="Z73">
        <v>0</v>
      </c>
      <c r="AA73">
        <f t="shared" si="9"/>
        <v>153.68299999999999</v>
      </c>
      <c r="AB73">
        <v>4</v>
      </c>
      <c r="AD73">
        <f t="shared" si="10"/>
        <v>150.58999999999997</v>
      </c>
      <c r="AE73">
        <v>196</v>
      </c>
      <c r="AF73">
        <f t="shared" si="11"/>
        <v>153.68299999999999</v>
      </c>
      <c r="AG73">
        <v>674</v>
      </c>
    </row>
    <row r="74" spans="1:33" x14ac:dyDescent="0.25">
      <c r="A74">
        <v>1.45</v>
      </c>
      <c r="B74">
        <f>A74*$P$2</f>
        <v>145</v>
      </c>
      <c r="C74">
        <v>38</v>
      </c>
      <c r="D74">
        <v>22</v>
      </c>
      <c r="F74">
        <v>1.45</v>
      </c>
      <c r="G74">
        <f>F74*$P$2</f>
        <v>145</v>
      </c>
      <c r="H74">
        <v>91</v>
      </c>
      <c r="I74">
        <v>40</v>
      </c>
      <c r="K74">
        <v>1.45</v>
      </c>
      <c r="L74">
        <f>K74*$P$2</f>
        <v>145</v>
      </c>
      <c r="M74">
        <v>4</v>
      </c>
      <c r="N74">
        <v>4</v>
      </c>
      <c r="R74">
        <v>1.45</v>
      </c>
      <c r="S74">
        <f t="shared" si="7"/>
        <v>152.84999999999997</v>
      </c>
      <c r="T74">
        <v>8</v>
      </c>
      <c r="U74">
        <f t="shared" si="8"/>
        <v>155.84499999999997</v>
      </c>
      <c r="V74">
        <v>0</v>
      </c>
      <c r="X74">
        <v>1.45</v>
      </c>
      <c r="Y74">
        <f t="shared" si="6"/>
        <v>152.84999999999997</v>
      </c>
      <c r="Z74">
        <v>4</v>
      </c>
      <c r="AA74">
        <f t="shared" si="9"/>
        <v>155.84499999999997</v>
      </c>
      <c r="AB74">
        <v>4</v>
      </c>
      <c r="AD74">
        <f t="shared" si="10"/>
        <v>152.84999999999997</v>
      </c>
      <c r="AE74">
        <v>254</v>
      </c>
      <c r="AF74">
        <f t="shared" si="11"/>
        <v>155.84499999999997</v>
      </c>
      <c r="AG74">
        <v>737</v>
      </c>
    </row>
    <row r="75" spans="1:33" x14ac:dyDescent="0.25">
      <c r="A75">
        <v>1.47</v>
      </c>
      <c r="B75">
        <f>A75*$P$2</f>
        <v>147</v>
      </c>
      <c r="C75">
        <v>45</v>
      </c>
      <c r="D75">
        <v>27</v>
      </c>
      <c r="F75">
        <v>1.47</v>
      </c>
      <c r="G75">
        <f>F75*$P$2</f>
        <v>147</v>
      </c>
      <c r="H75">
        <v>130</v>
      </c>
      <c r="I75">
        <v>38</v>
      </c>
      <c r="K75">
        <v>1.47</v>
      </c>
      <c r="L75">
        <f>K75*$P$2</f>
        <v>147</v>
      </c>
      <c r="M75">
        <v>3</v>
      </c>
      <c r="N75">
        <v>0</v>
      </c>
      <c r="R75">
        <v>1.47</v>
      </c>
      <c r="S75">
        <f t="shared" si="7"/>
        <v>155.10999999999999</v>
      </c>
      <c r="T75">
        <v>12</v>
      </c>
      <c r="U75">
        <f t="shared" si="8"/>
        <v>158.00699999999998</v>
      </c>
      <c r="V75">
        <v>4</v>
      </c>
      <c r="X75">
        <v>1.47</v>
      </c>
      <c r="Y75">
        <f t="shared" si="6"/>
        <v>155.10999999999999</v>
      </c>
      <c r="Z75">
        <v>2</v>
      </c>
      <c r="AA75">
        <f t="shared" si="9"/>
        <v>158.00699999999998</v>
      </c>
      <c r="AB75">
        <v>2</v>
      </c>
      <c r="AD75">
        <f t="shared" si="10"/>
        <v>155.10999999999999</v>
      </c>
      <c r="AE75">
        <v>284</v>
      </c>
      <c r="AF75">
        <f t="shared" si="11"/>
        <v>158.00699999999998</v>
      </c>
      <c r="AG75">
        <v>811</v>
      </c>
    </row>
    <row r="76" spans="1:33" x14ac:dyDescent="0.25">
      <c r="A76">
        <v>1.49</v>
      </c>
      <c r="B76">
        <f>A76*$P$2</f>
        <v>149</v>
      </c>
      <c r="C76">
        <v>47</v>
      </c>
      <c r="D76">
        <v>21</v>
      </c>
      <c r="F76">
        <v>1.49</v>
      </c>
      <c r="G76">
        <f>F76*$P$2</f>
        <v>149</v>
      </c>
      <c r="H76">
        <v>84</v>
      </c>
      <c r="I76">
        <v>39</v>
      </c>
      <c r="K76">
        <v>1.49</v>
      </c>
      <c r="L76">
        <f>K76*$P$2</f>
        <v>149</v>
      </c>
      <c r="M76">
        <v>7</v>
      </c>
      <c r="N76">
        <v>2</v>
      </c>
      <c r="R76">
        <v>1.49</v>
      </c>
      <c r="S76">
        <f t="shared" si="7"/>
        <v>157.36999999999998</v>
      </c>
      <c r="T76">
        <v>3</v>
      </c>
      <c r="U76">
        <f t="shared" si="8"/>
        <v>160.16899999999998</v>
      </c>
      <c r="V76">
        <v>2</v>
      </c>
      <c r="X76">
        <v>1.49</v>
      </c>
      <c r="Y76">
        <f t="shared" si="6"/>
        <v>157.36999999999998</v>
      </c>
      <c r="Z76">
        <v>0</v>
      </c>
      <c r="AA76">
        <f t="shared" si="9"/>
        <v>160.16899999999998</v>
      </c>
      <c r="AB76">
        <v>6</v>
      </c>
      <c r="AD76">
        <f t="shared" si="10"/>
        <v>157.36999999999998</v>
      </c>
      <c r="AE76">
        <v>247</v>
      </c>
      <c r="AF76">
        <f t="shared" si="11"/>
        <v>160.16899999999998</v>
      </c>
      <c r="AG76">
        <v>800</v>
      </c>
    </row>
    <row r="77" spans="1:33" x14ac:dyDescent="0.25">
      <c r="A77">
        <v>1.51</v>
      </c>
      <c r="B77">
        <f>A77*$P$2</f>
        <v>151</v>
      </c>
      <c r="C77">
        <v>39</v>
      </c>
      <c r="D77">
        <v>18</v>
      </c>
      <c r="F77">
        <v>1.51</v>
      </c>
      <c r="G77">
        <f>F77*$P$2</f>
        <v>151</v>
      </c>
      <c r="H77">
        <v>111</v>
      </c>
      <c r="I77">
        <v>29</v>
      </c>
      <c r="K77">
        <v>1.51</v>
      </c>
      <c r="L77">
        <f>K77*$P$2</f>
        <v>151</v>
      </c>
      <c r="M77">
        <v>4</v>
      </c>
      <c r="N77">
        <v>0</v>
      </c>
      <c r="R77">
        <v>1.51</v>
      </c>
      <c r="S77">
        <f t="shared" si="7"/>
        <v>159.62999999999997</v>
      </c>
      <c r="T77">
        <v>13</v>
      </c>
      <c r="U77">
        <f t="shared" si="8"/>
        <v>162.33099999999999</v>
      </c>
      <c r="V77">
        <v>2</v>
      </c>
      <c r="X77">
        <v>1.51</v>
      </c>
      <c r="Y77">
        <f t="shared" si="6"/>
        <v>159.62999999999997</v>
      </c>
      <c r="Z77">
        <v>1</v>
      </c>
      <c r="AA77">
        <f t="shared" si="9"/>
        <v>162.33099999999999</v>
      </c>
      <c r="AB77">
        <v>2</v>
      </c>
      <c r="AD77">
        <f t="shared" si="10"/>
        <v>159.62999999999997</v>
      </c>
      <c r="AE77">
        <v>272</v>
      </c>
      <c r="AF77">
        <f t="shared" si="11"/>
        <v>162.33099999999999</v>
      </c>
      <c r="AG77">
        <v>691</v>
      </c>
    </row>
    <row r="78" spans="1:33" x14ac:dyDescent="0.25">
      <c r="A78">
        <v>1.53</v>
      </c>
      <c r="B78">
        <f>A78*$P$2</f>
        <v>153</v>
      </c>
      <c r="C78">
        <v>49</v>
      </c>
      <c r="D78">
        <v>24</v>
      </c>
      <c r="F78">
        <v>1.53</v>
      </c>
      <c r="G78">
        <f>F78*$P$2</f>
        <v>153</v>
      </c>
      <c r="H78">
        <v>97</v>
      </c>
      <c r="I78">
        <v>36</v>
      </c>
      <c r="K78">
        <v>1.53</v>
      </c>
      <c r="L78">
        <f>K78*$P$2</f>
        <v>153</v>
      </c>
      <c r="M78">
        <v>1</v>
      </c>
      <c r="N78">
        <v>2</v>
      </c>
      <c r="R78">
        <v>1.53</v>
      </c>
      <c r="S78">
        <f t="shared" si="7"/>
        <v>161.88999999999999</v>
      </c>
      <c r="T78">
        <v>10</v>
      </c>
      <c r="U78">
        <f t="shared" si="8"/>
        <v>164.49299999999999</v>
      </c>
      <c r="V78">
        <v>2</v>
      </c>
      <c r="X78">
        <v>1.53</v>
      </c>
      <c r="Y78">
        <f t="shared" si="6"/>
        <v>161.88999999999999</v>
      </c>
      <c r="Z78">
        <v>3</v>
      </c>
      <c r="AA78">
        <f t="shared" si="9"/>
        <v>164.49299999999999</v>
      </c>
      <c r="AB78">
        <v>8</v>
      </c>
      <c r="AD78">
        <f t="shared" si="10"/>
        <v>161.88999999999999</v>
      </c>
      <c r="AE78">
        <v>231</v>
      </c>
      <c r="AF78">
        <f t="shared" si="11"/>
        <v>164.49299999999999</v>
      </c>
      <c r="AG78">
        <v>934</v>
      </c>
    </row>
    <row r="79" spans="1:33" x14ac:dyDescent="0.25">
      <c r="A79">
        <v>1.55</v>
      </c>
      <c r="B79">
        <f>A79*$P$2</f>
        <v>155</v>
      </c>
      <c r="C79">
        <v>47</v>
      </c>
      <c r="D79">
        <v>16</v>
      </c>
      <c r="F79">
        <v>1.55</v>
      </c>
      <c r="G79">
        <f>F79*$P$2</f>
        <v>155</v>
      </c>
      <c r="H79">
        <v>91</v>
      </c>
      <c r="I79">
        <v>41</v>
      </c>
      <c r="K79">
        <v>1.55</v>
      </c>
      <c r="L79">
        <f>K79*$P$2</f>
        <v>155</v>
      </c>
      <c r="M79">
        <v>1</v>
      </c>
      <c r="N79">
        <v>2</v>
      </c>
      <c r="R79">
        <v>1.55</v>
      </c>
      <c r="S79">
        <f t="shared" si="7"/>
        <v>164.14999999999998</v>
      </c>
      <c r="T79">
        <v>10</v>
      </c>
      <c r="U79">
        <f t="shared" si="8"/>
        <v>166.655</v>
      </c>
      <c r="V79">
        <v>5</v>
      </c>
      <c r="X79">
        <v>1.55</v>
      </c>
      <c r="Y79">
        <f t="shared" si="6"/>
        <v>164.14999999999998</v>
      </c>
      <c r="Z79">
        <v>3</v>
      </c>
      <c r="AA79">
        <f t="shared" si="9"/>
        <v>166.655</v>
      </c>
      <c r="AB79">
        <v>8</v>
      </c>
      <c r="AD79">
        <f t="shared" si="10"/>
        <v>164.14999999999998</v>
      </c>
      <c r="AE79">
        <v>251</v>
      </c>
      <c r="AF79">
        <f t="shared" si="11"/>
        <v>166.655</v>
      </c>
      <c r="AG79">
        <v>938</v>
      </c>
    </row>
    <row r="80" spans="1:33" x14ac:dyDescent="0.25">
      <c r="A80">
        <v>1.57</v>
      </c>
      <c r="B80">
        <f>A80*$P$2</f>
        <v>157</v>
      </c>
      <c r="C80">
        <v>44</v>
      </c>
      <c r="D80">
        <v>14</v>
      </c>
      <c r="F80">
        <v>1.57</v>
      </c>
      <c r="G80">
        <f>F80*$P$2</f>
        <v>157</v>
      </c>
      <c r="H80">
        <v>88</v>
      </c>
      <c r="I80">
        <v>28</v>
      </c>
      <c r="K80">
        <v>1.57</v>
      </c>
      <c r="L80">
        <f>K80*$P$2</f>
        <v>157</v>
      </c>
      <c r="M80">
        <v>4</v>
      </c>
      <c r="N80">
        <v>6</v>
      </c>
      <c r="R80">
        <v>1.57</v>
      </c>
      <c r="S80">
        <f t="shared" si="7"/>
        <v>166.41</v>
      </c>
      <c r="T80">
        <v>17</v>
      </c>
      <c r="U80">
        <f t="shared" si="8"/>
        <v>168.81699999999998</v>
      </c>
      <c r="V80">
        <v>3</v>
      </c>
      <c r="X80">
        <v>1.57</v>
      </c>
      <c r="Y80">
        <f t="shared" si="6"/>
        <v>166.41</v>
      </c>
      <c r="Z80">
        <v>2</v>
      </c>
      <c r="AA80">
        <f t="shared" si="9"/>
        <v>168.81699999999998</v>
      </c>
      <c r="AB80">
        <v>6</v>
      </c>
      <c r="AD80">
        <f t="shared" si="10"/>
        <v>166.41</v>
      </c>
      <c r="AE80">
        <v>281</v>
      </c>
      <c r="AF80">
        <f t="shared" si="11"/>
        <v>168.81699999999998</v>
      </c>
      <c r="AG80">
        <v>921</v>
      </c>
    </row>
    <row r="81" spans="1:33" x14ac:dyDescent="0.25">
      <c r="A81">
        <v>1.59</v>
      </c>
      <c r="B81">
        <f>A81*$P$2</f>
        <v>159</v>
      </c>
      <c r="C81">
        <v>53</v>
      </c>
      <c r="D81">
        <v>15</v>
      </c>
      <c r="F81">
        <v>1.59</v>
      </c>
      <c r="G81">
        <f>F81*$P$2</f>
        <v>159</v>
      </c>
      <c r="H81">
        <v>114</v>
      </c>
      <c r="I81">
        <v>40</v>
      </c>
      <c r="K81">
        <v>1.59</v>
      </c>
      <c r="L81">
        <f>K81*$P$2</f>
        <v>159</v>
      </c>
      <c r="M81">
        <v>7</v>
      </c>
      <c r="N81">
        <v>8</v>
      </c>
      <c r="R81">
        <v>1.59</v>
      </c>
      <c r="S81">
        <f t="shared" si="7"/>
        <v>168.67</v>
      </c>
      <c r="T81">
        <v>14</v>
      </c>
      <c r="U81">
        <f t="shared" si="8"/>
        <v>170.97899999999998</v>
      </c>
      <c r="V81">
        <v>8</v>
      </c>
      <c r="X81">
        <v>1.59</v>
      </c>
      <c r="Y81">
        <f t="shared" si="6"/>
        <v>168.67</v>
      </c>
      <c r="Z81">
        <v>4</v>
      </c>
      <c r="AA81">
        <f t="shared" si="9"/>
        <v>170.97899999999998</v>
      </c>
      <c r="AB81">
        <v>3</v>
      </c>
      <c r="AD81">
        <f t="shared" si="10"/>
        <v>168.67</v>
      </c>
      <c r="AE81">
        <v>276</v>
      </c>
      <c r="AF81">
        <f t="shared" si="11"/>
        <v>170.97899999999998</v>
      </c>
      <c r="AG81">
        <v>924</v>
      </c>
    </row>
    <row r="82" spans="1:33" x14ac:dyDescent="0.25">
      <c r="A82">
        <v>1.61</v>
      </c>
      <c r="B82">
        <f>A82*$P$2</f>
        <v>161</v>
      </c>
      <c r="C82">
        <v>37</v>
      </c>
      <c r="D82">
        <v>22</v>
      </c>
      <c r="F82">
        <v>1.61</v>
      </c>
      <c r="G82">
        <f>F82*$P$2</f>
        <v>161</v>
      </c>
      <c r="H82">
        <v>74</v>
      </c>
      <c r="I82">
        <v>36</v>
      </c>
      <c r="K82">
        <v>1.61</v>
      </c>
      <c r="L82">
        <f>K82*$P$2</f>
        <v>161</v>
      </c>
      <c r="M82">
        <v>9</v>
      </c>
      <c r="N82">
        <v>2</v>
      </c>
      <c r="R82">
        <v>1.61</v>
      </c>
      <c r="S82">
        <f t="shared" si="7"/>
        <v>170.92999999999998</v>
      </c>
      <c r="T82">
        <v>19</v>
      </c>
      <c r="U82">
        <f t="shared" si="8"/>
        <v>173.14099999999999</v>
      </c>
      <c r="V82">
        <v>6</v>
      </c>
      <c r="X82">
        <v>1.61</v>
      </c>
      <c r="Y82">
        <f t="shared" si="6"/>
        <v>170.92999999999998</v>
      </c>
      <c r="Z82">
        <v>5</v>
      </c>
      <c r="AA82">
        <f t="shared" si="9"/>
        <v>173.14099999999999</v>
      </c>
      <c r="AB82">
        <v>9</v>
      </c>
      <c r="AD82">
        <f t="shared" si="10"/>
        <v>170.92999999999998</v>
      </c>
      <c r="AE82">
        <v>257</v>
      </c>
      <c r="AF82">
        <f t="shared" si="11"/>
        <v>173.14099999999999</v>
      </c>
      <c r="AG82">
        <v>1020</v>
      </c>
    </row>
    <row r="83" spans="1:33" x14ac:dyDescent="0.25">
      <c r="A83">
        <v>1.63</v>
      </c>
      <c r="B83">
        <f>A83*$P$2</f>
        <v>163</v>
      </c>
      <c r="C83">
        <v>57</v>
      </c>
      <c r="D83">
        <v>18</v>
      </c>
      <c r="F83">
        <v>1.63</v>
      </c>
      <c r="G83">
        <f>F83*$P$2</f>
        <v>163</v>
      </c>
      <c r="H83">
        <v>95</v>
      </c>
      <c r="I83">
        <v>30</v>
      </c>
      <c r="K83">
        <v>1.63</v>
      </c>
      <c r="L83">
        <f>K83*$P$2</f>
        <v>163</v>
      </c>
      <c r="M83">
        <v>6</v>
      </c>
      <c r="N83">
        <v>8</v>
      </c>
      <c r="R83">
        <v>1.63</v>
      </c>
      <c r="S83">
        <f t="shared" si="7"/>
        <v>173.18999999999997</v>
      </c>
      <c r="T83">
        <v>13</v>
      </c>
      <c r="U83">
        <f t="shared" si="8"/>
        <v>175.30299999999997</v>
      </c>
      <c r="V83">
        <v>8</v>
      </c>
      <c r="X83">
        <v>1.63</v>
      </c>
      <c r="Y83">
        <f t="shared" si="6"/>
        <v>173.18999999999997</v>
      </c>
      <c r="Z83">
        <v>4</v>
      </c>
      <c r="AA83">
        <f t="shared" si="9"/>
        <v>175.30299999999997</v>
      </c>
      <c r="AB83">
        <v>2</v>
      </c>
      <c r="AD83">
        <f t="shared" si="10"/>
        <v>173.18999999999997</v>
      </c>
      <c r="AE83">
        <v>266</v>
      </c>
      <c r="AF83">
        <f t="shared" si="11"/>
        <v>175.30299999999997</v>
      </c>
      <c r="AG83">
        <v>1006</v>
      </c>
    </row>
    <row r="84" spans="1:33" x14ac:dyDescent="0.25">
      <c r="A84">
        <v>1.65</v>
      </c>
      <c r="B84">
        <f>A84*$P$2</f>
        <v>165</v>
      </c>
      <c r="C84">
        <v>54</v>
      </c>
      <c r="D84">
        <v>21</v>
      </c>
      <c r="F84">
        <v>1.65</v>
      </c>
      <c r="G84">
        <f>F84*$P$2</f>
        <v>165</v>
      </c>
      <c r="H84">
        <v>69</v>
      </c>
      <c r="I84">
        <v>33</v>
      </c>
      <c r="K84">
        <v>1.65</v>
      </c>
      <c r="L84">
        <f>K84*$P$2</f>
        <v>165</v>
      </c>
      <c r="M84">
        <v>2</v>
      </c>
      <c r="N84">
        <v>3</v>
      </c>
      <c r="R84">
        <v>1.65</v>
      </c>
      <c r="S84">
        <f t="shared" si="7"/>
        <v>175.44999999999996</v>
      </c>
      <c r="T84">
        <v>25</v>
      </c>
      <c r="U84">
        <f t="shared" si="8"/>
        <v>177.46499999999997</v>
      </c>
      <c r="V84">
        <v>2</v>
      </c>
      <c r="X84">
        <v>1.65</v>
      </c>
      <c r="Y84">
        <f t="shared" si="6"/>
        <v>175.44999999999996</v>
      </c>
      <c r="Z84">
        <v>1</v>
      </c>
      <c r="AA84">
        <f t="shared" si="9"/>
        <v>177.46499999999997</v>
      </c>
      <c r="AB84">
        <v>2</v>
      </c>
      <c r="AD84">
        <f t="shared" si="10"/>
        <v>175.44999999999996</v>
      </c>
      <c r="AE84">
        <v>286</v>
      </c>
      <c r="AF84">
        <f t="shared" si="11"/>
        <v>177.46499999999997</v>
      </c>
      <c r="AG84">
        <v>1091</v>
      </c>
    </row>
    <row r="85" spans="1:33" x14ac:dyDescent="0.25">
      <c r="A85">
        <v>1.67</v>
      </c>
      <c r="B85">
        <f>A85*$P$2</f>
        <v>167</v>
      </c>
      <c r="C85">
        <v>41</v>
      </c>
      <c r="D85">
        <v>28</v>
      </c>
      <c r="F85">
        <v>1.67</v>
      </c>
      <c r="G85">
        <f>F85*$P$2</f>
        <v>167</v>
      </c>
      <c r="H85">
        <v>81</v>
      </c>
      <c r="I85">
        <v>33</v>
      </c>
      <c r="K85">
        <v>1.67</v>
      </c>
      <c r="L85">
        <f>K85*$P$2</f>
        <v>167</v>
      </c>
      <c r="M85">
        <v>8</v>
      </c>
      <c r="N85">
        <v>3</v>
      </c>
      <c r="R85">
        <v>1.67</v>
      </c>
      <c r="S85">
        <f t="shared" si="7"/>
        <v>177.70999999999998</v>
      </c>
      <c r="T85">
        <v>19</v>
      </c>
      <c r="U85">
        <f t="shared" si="8"/>
        <v>179.62699999999998</v>
      </c>
      <c r="V85">
        <v>6</v>
      </c>
      <c r="X85">
        <v>1.67</v>
      </c>
      <c r="Y85">
        <f t="shared" si="6"/>
        <v>177.70999999999998</v>
      </c>
      <c r="Z85">
        <v>2</v>
      </c>
      <c r="AA85">
        <f t="shared" si="9"/>
        <v>179.62699999999998</v>
      </c>
      <c r="AB85">
        <v>4</v>
      </c>
      <c r="AD85">
        <f t="shared" si="10"/>
        <v>177.70999999999998</v>
      </c>
      <c r="AE85">
        <v>299</v>
      </c>
      <c r="AF85">
        <f t="shared" si="11"/>
        <v>179.62699999999998</v>
      </c>
      <c r="AG85">
        <v>1131</v>
      </c>
    </row>
    <row r="86" spans="1:33" x14ac:dyDescent="0.25">
      <c r="A86">
        <v>1.69</v>
      </c>
      <c r="B86">
        <f>A86*$P$2</f>
        <v>169</v>
      </c>
      <c r="C86">
        <v>33</v>
      </c>
      <c r="D86">
        <v>38</v>
      </c>
      <c r="F86">
        <v>1.69</v>
      </c>
      <c r="G86">
        <f>F86*$P$2</f>
        <v>169</v>
      </c>
      <c r="H86">
        <v>83</v>
      </c>
      <c r="I86">
        <v>19</v>
      </c>
      <c r="K86">
        <v>1.69</v>
      </c>
      <c r="L86">
        <f>K86*$P$2</f>
        <v>169</v>
      </c>
      <c r="M86">
        <v>0</v>
      </c>
      <c r="N86">
        <v>8</v>
      </c>
      <c r="R86">
        <v>1.69</v>
      </c>
      <c r="S86">
        <f t="shared" si="7"/>
        <v>179.96999999999997</v>
      </c>
      <c r="T86">
        <v>13</v>
      </c>
      <c r="U86">
        <f t="shared" si="8"/>
        <v>181.78899999999999</v>
      </c>
      <c r="V86">
        <v>0</v>
      </c>
      <c r="X86">
        <v>1.69</v>
      </c>
      <c r="Y86">
        <f t="shared" si="6"/>
        <v>179.96999999999997</v>
      </c>
      <c r="Z86">
        <v>5</v>
      </c>
      <c r="AA86">
        <f t="shared" si="9"/>
        <v>181.78899999999999</v>
      </c>
      <c r="AB86">
        <v>6</v>
      </c>
      <c r="AD86">
        <f t="shared" si="10"/>
        <v>179.96999999999997</v>
      </c>
      <c r="AE86">
        <v>289</v>
      </c>
      <c r="AF86">
        <f t="shared" si="11"/>
        <v>181.78899999999999</v>
      </c>
      <c r="AG86">
        <v>1214</v>
      </c>
    </row>
    <row r="87" spans="1:33" x14ac:dyDescent="0.25">
      <c r="A87">
        <v>1.71</v>
      </c>
      <c r="B87">
        <f>A87*$P$2</f>
        <v>171</v>
      </c>
      <c r="C87">
        <v>41</v>
      </c>
      <c r="D87">
        <v>34</v>
      </c>
      <c r="F87">
        <v>1.71</v>
      </c>
      <c r="G87">
        <f>F87*$P$2</f>
        <v>171</v>
      </c>
      <c r="H87">
        <v>77</v>
      </c>
      <c r="I87">
        <v>28</v>
      </c>
      <c r="K87">
        <v>1.71</v>
      </c>
      <c r="L87">
        <f>K87*$P$2</f>
        <v>171</v>
      </c>
      <c r="M87">
        <v>6</v>
      </c>
      <c r="N87">
        <v>3</v>
      </c>
      <c r="R87">
        <v>1.71</v>
      </c>
      <c r="S87">
        <f t="shared" si="7"/>
        <v>182.22999999999996</v>
      </c>
      <c r="T87">
        <v>15</v>
      </c>
      <c r="U87">
        <f t="shared" si="8"/>
        <v>183.95099999999999</v>
      </c>
      <c r="V87">
        <v>7</v>
      </c>
      <c r="X87">
        <v>1.71</v>
      </c>
      <c r="Y87">
        <f t="shared" si="6"/>
        <v>182.22999999999996</v>
      </c>
      <c r="Z87">
        <v>1</v>
      </c>
      <c r="AA87">
        <f t="shared" si="9"/>
        <v>183.95099999999999</v>
      </c>
      <c r="AB87">
        <v>6</v>
      </c>
      <c r="AD87">
        <f t="shared" si="10"/>
        <v>182.22999999999996</v>
      </c>
      <c r="AE87">
        <v>281</v>
      </c>
      <c r="AF87">
        <f t="shared" si="11"/>
        <v>183.95099999999999</v>
      </c>
      <c r="AG87">
        <v>1370</v>
      </c>
    </row>
    <row r="88" spans="1:33" x14ac:dyDescent="0.25">
      <c r="A88">
        <v>1.73</v>
      </c>
      <c r="B88">
        <f>A88*$P$2</f>
        <v>173</v>
      </c>
      <c r="C88">
        <v>46</v>
      </c>
      <c r="D88">
        <v>32</v>
      </c>
      <c r="F88">
        <v>1.73</v>
      </c>
      <c r="G88">
        <f>F88*$P$2</f>
        <v>173</v>
      </c>
      <c r="H88">
        <v>85</v>
      </c>
      <c r="I88">
        <v>31</v>
      </c>
      <c r="K88">
        <v>1.73</v>
      </c>
      <c r="L88">
        <f>K88*$P$2</f>
        <v>173</v>
      </c>
      <c r="M88">
        <v>5</v>
      </c>
      <c r="N88">
        <v>3</v>
      </c>
      <c r="R88">
        <v>1.73</v>
      </c>
      <c r="S88">
        <f t="shared" si="7"/>
        <v>184.48999999999998</v>
      </c>
      <c r="T88">
        <v>13</v>
      </c>
      <c r="U88">
        <f t="shared" si="8"/>
        <v>186.11299999999997</v>
      </c>
      <c r="V88">
        <v>7</v>
      </c>
      <c r="X88">
        <v>1.73</v>
      </c>
      <c r="Y88">
        <f t="shared" si="6"/>
        <v>184.48999999999998</v>
      </c>
      <c r="Z88">
        <v>6</v>
      </c>
      <c r="AA88">
        <f t="shared" si="9"/>
        <v>186.11299999999997</v>
      </c>
      <c r="AB88">
        <v>4</v>
      </c>
      <c r="AD88">
        <f t="shared" si="10"/>
        <v>184.48999999999998</v>
      </c>
      <c r="AE88">
        <v>277</v>
      </c>
      <c r="AF88">
        <f t="shared" si="11"/>
        <v>186.11299999999997</v>
      </c>
      <c r="AG88">
        <v>1257</v>
      </c>
    </row>
    <row r="89" spans="1:33" x14ac:dyDescent="0.25">
      <c r="A89">
        <v>1.75</v>
      </c>
      <c r="B89">
        <f>A89*$P$2</f>
        <v>175</v>
      </c>
      <c r="C89">
        <v>63</v>
      </c>
      <c r="D89">
        <v>24</v>
      </c>
      <c r="F89">
        <v>1.75</v>
      </c>
      <c r="G89">
        <f>F89*$P$2</f>
        <v>175</v>
      </c>
      <c r="H89">
        <v>81</v>
      </c>
      <c r="I89">
        <v>17</v>
      </c>
      <c r="K89">
        <v>1.75</v>
      </c>
      <c r="L89">
        <f>K89*$P$2</f>
        <v>175</v>
      </c>
      <c r="M89">
        <v>5</v>
      </c>
      <c r="N89">
        <v>4</v>
      </c>
      <c r="R89">
        <v>1.75</v>
      </c>
      <c r="S89">
        <f t="shared" si="7"/>
        <v>186.74999999999997</v>
      </c>
      <c r="T89">
        <v>22</v>
      </c>
      <c r="U89">
        <f t="shared" si="8"/>
        <v>188.27499999999998</v>
      </c>
      <c r="V89">
        <v>5</v>
      </c>
      <c r="X89">
        <v>1.75</v>
      </c>
      <c r="Y89">
        <f t="shared" si="6"/>
        <v>186.74999999999997</v>
      </c>
      <c r="Z89">
        <v>5</v>
      </c>
      <c r="AA89">
        <f t="shared" si="9"/>
        <v>188.27499999999998</v>
      </c>
      <c r="AB89">
        <v>2</v>
      </c>
      <c r="AD89">
        <f t="shared" si="10"/>
        <v>186.74999999999997</v>
      </c>
      <c r="AE89">
        <v>287</v>
      </c>
      <c r="AF89">
        <f t="shared" si="11"/>
        <v>188.27499999999998</v>
      </c>
      <c r="AG89">
        <v>1230</v>
      </c>
    </row>
    <row r="90" spans="1:33" x14ac:dyDescent="0.25">
      <c r="A90">
        <v>1.77</v>
      </c>
      <c r="B90">
        <f>A90*$P$2</f>
        <v>177</v>
      </c>
      <c r="C90">
        <v>45</v>
      </c>
      <c r="D90">
        <v>28</v>
      </c>
      <c r="F90">
        <v>1.77</v>
      </c>
      <c r="G90">
        <f>F90*$P$2</f>
        <v>177</v>
      </c>
      <c r="H90">
        <v>90</v>
      </c>
      <c r="I90">
        <v>31</v>
      </c>
      <c r="K90">
        <v>1.77</v>
      </c>
      <c r="L90">
        <f>K90*$P$2</f>
        <v>177</v>
      </c>
      <c r="M90">
        <v>0</v>
      </c>
      <c r="N90">
        <v>2</v>
      </c>
      <c r="R90">
        <v>1.77</v>
      </c>
      <c r="S90">
        <f t="shared" si="7"/>
        <v>189.01</v>
      </c>
      <c r="T90">
        <v>28</v>
      </c>
      <c r="U90">
        <f t="shared" si="8"/>
        <v>190.43699999999998</v>
      </c>
      <c r="V90">
        <v>7</v>
      </c>
      <c r="X90">
        <v>1.77</v>
      </c>
      <c r="Y90">
        <f t="shared" si="6"/>
        <v>189.01</v>
      </c>
      <c r="Z90">
        <v>0</v>
      </c>
      <c r="AA90">
        <f t="shared" si="9"/>
        <v>190.43699999999998</v>
      </c>
      <c r="AB90">
        <v>4</v>
      </c>
      <c r="AD90">
        <f t="shared" si="10"/>
        <v>189.01</v>
      </c>
      <c r="AE90">
        <v>307</v>
      </c>
      <c r="AF90">
        <f t="shared" si="11"/>
        <v>190.43699999999998</v>
      </c>
      <c r="AG90">
        <v>1355</v>
      </c>
    </row>
    <row r="91" spans="1:33" x14ac:dyDescent="0.25">
      <c r="A91">
        <v>1.79</v>
      </c>
      <c r="B91">
        <f>A91*$P$2</f>
        <v>179</v>
      </c>
      <c r="C91">
        <v>37</v>
      </c>
      <c r="D91">
        <v>26</v>
      </c>
      <c r="F91">
        <v>1.79</v>
      </c>
      <c r="G91">
        <f>F91*$P$2</f>
        <v>179</v>
      </c>
      <c r="H91">
        <v>74</v>
      </c>
      <c r="I91">
        <v>27</v>
      </c>
      <c r="K91">
        <v>1.79</v>
      </c>
      <c r="L91">
        <f>K91*$P$2</f>
        <v>179</v>
      </c>
      <c r="M91">
        <v>0</v>
      </c>
      <c r="N91">
        <v>2</v>
      </c>
      <c r="R91">
        <v>1.79</v>
      </c>
      <c r="S91">
        <f t="shared" si="7"/>
        <v>191.26999999999998</v>
      </c>
      <c r="T91">
        <v>24</v>
      </c>
      <c r="U91">
        <f t="shared" si="8"/>
        <v>192.59899999999999</v>
      </c>
      <c r="V91">
        <v>6</v>
      </c>
      <c r="X91">
        <v>1.79</v>
      </c>
      <c r="Y91">
        <f t="shared" si="6"/>
        <v>191.26999999999998</v>
      </c>
      <c r="Z91">
        <v>0</v>
      </c>
      <c r="AA91">
        <f t="shared" si="9"/>
        <v>192.59899999999999</v>
      </c>
      <c r="AB91">
        <v>8</v>
      </c>
      <c r="AD91">
        <f t="shared" si="10"/>
        <v>191.26999999999998</v>
      </c>
      <c r="AE91">
        <v>290</v>
      </c>
      <c r="AF91">
        <f t="shared" si="11"/>
        <v>192.59899999999999</v>
      </c>
      <c r="AG91">
        <v>1455</v>
      </c>
    </row>
    <row r="92" spans="1:33" x14ac:dyDescent="0.25">
      <c r="A92">
        <v>1.81</v>
      </c>
      <c r="B92">
        <f>A92*$P$2</f>
        <v>181</v>
      </c>
      <c r="C92">
        <v>50</v>
      </c>
      <c r="D92">
        <v>26</v>
      </c>
      <c r="F92">
        <v>1.81</v>
      </c>
      <c r="G92">
        <f>F92*$P$2</f>
        <v>181</v>
      </c>
      <c r="H92">
        <v>64</v>
      </c>
      <c r="I92">
        <v>24</v>
      </c>
      <c r="K92">
        <v>1.81</v>
      </c>
      <c r="L92">
        <f>K92*$P$2</f>
        <v>181</v>
      </c>
      <c r="M92">
        <v>2</v>
      </c>
      <c r="N92">
        <v>4</v>
      </c>
      <c r="R92">
        <v>1.81</v>
      </c>
      <c r="S92">
        <f t="shared" si="7"/>
        <v>193.52999999999997</v>
      </c>
      <c r="T92">
        <v>14</v>
      </c>
      <c r="U92">
        <f t="shared" si="8"/>
        <v>194.761</v>
      </c>
      <c r="V92">
        <v>4</v>
      </c>
      <c r="X92">
        <v>1.81</v>
      </c>
      <c r="Y92">
        <f t="shared" si="6"/>
        <v>193.52999999999997</v>
      </c>
      <c r="Z92">
        <v>4</v>
      </c>
      <c r="AA92">
        <f t="shared" si="9"/>
        <v>194.761</v>
      </c>
      <c r="AB92">
        <v>10</v>
      </c>
      <c r="AD92">
        <f t="shared" si="10"/>
        <v>193.52999999999997</v>
      </c>
      <c r="AE92">
        <v>296</v>
      </c>
      <c r="AF92">
        <f t="shared" si="11"/>
        <v>194.761</v>
      </c>
      <c r="AG92">
        <v>1454</v>
      </c>
    </row>
    <row r="93" spans="1:33" x14ac:dyDescent="0.25">
      <c r="A93">
        <v>1.83</v>
      </c>
      <c r="B93">
        <f>A93*$P$2</f>
        <v>183</v>
      </c>
      <c r="C93">
        <v>41</v>
      </c>
      <c r="D93">
        <v>30</v>
      </c>
      <c r="F93">
        <v>1.83</v>
      </c>
      <c r="G93">
        <f>F93*$P$2</f>
        <v>183</v>
      </c>
      <c r="H93">
        <v>62</v>
      </c>
      <c r="I93">
        <v>30</v>
      </c>
      <c r="K93">
        <v>1.83</v>
      </c>
      <c r="L93">
        <f>K93*$P$2</f>
        <v>183</v>
      </c>
      <c r="M93">
        <v>6</v>
      </c>
      <c r="N93">
        <v>3</v>
      </c>
      <c r="R93">
        <v>1.83</v>
      </c>
      <c r="S93">
        <f t="shared" si="7"/>
        <v>195.79</v>
      </c>
      <c r="T93">
        <v>19</v>
      </c>
      <c r="U93">
        <f t="shared" si="8"/>
        <v>196.923</v>
      </c>
      <c r="V93">
        <v>0</v>
      </c>
      <c r="X93">
        <v>1.83</v>
      </c>
      <c r="Y93">
        <f t="shared" si="6"/>
        <v>195.79</v>
      </c>
      <c r="Z93">
        <v>4</v>
      </c>
      <c r="AA93">
        <f t="shared" si="9"/>
        <v>196.923</v>
      </c>
      <c r="AB93">
        <v>8</v>
      </c>
      <c r="AD93">
        <f t="shared" si="10"/>
        <v>195.79</v>
      </c>
      <c r="AE93">
        <v>329</v>
      </c>
      <c r="AF93">
        <f t="shared" si="11"/>
        <v>196.923</v>
      </c>
      <c r="AG93">
        <v>1619</v>
      </c>
    </row>
    <row r="94" spans="1:33" x14ac:dyDescent="0.25">
      <c r="A94">
        <v>1.85</v>
      </c>
      <c r="B94">
        <f>A94*$P$2</f>
        <v>185</v>
      </c>
      <c r="C94">
        <v>54</v>
      </c>
      <c r="D94">
        <v>31</v>
      </c>
      <c r="F94">
        <v>1.85</v>
      </c>
      <c r="G94">
        <f>F94*$P$2</f>
        <v>185</v>
      </c>
      <c r="H94">
        <v>78</v>
      </c>
      <c r="I94">
        <v>23</v>
      </c>
      <c r="K94">
        <v>1.85</v>
      </c>
      <c r="L94">
        <f>K94*$P$2</f>
        <v>185</v>
      </c>
      <c r="M94">
        <v>2</v>
      </c>
      <c r="N94">
        <v>5</v>
      </c>
      <c r="R94">
        <v>1.85</v>
      </c>
      <c r="S94">
        <f t="shared" si="7"/>
        <v>198.04999999999998</v>
      </c>
      <c r="T94">
        <v>35</v>
      </c>
      <c r="U94">
        <f t="shared" si="8"/>
        <v>199.08499999999998</v>
      </c>
      <c r="V94">
        <v>2</v>
      </c>
      <c r="X94">
        <v>1.85</v>
      </c>
      <c r="Y94">
        <f t="shared" si="6"/>
        <v>198.04999999999998</v>
      </c>
      <c r="Z94">
        <v>4</v>
      </c>
      <c r="AA94">
        <f t="shared" si="9"/>
        <v>199.08499999999998</v>
      </c>
      <c r="AB94">
        <v>3</v>
      </c>
      <c r="AD94">
        <f t="shared" si="10"/>
        <v>198.04999999999998</v>
      </c>
      <c r="AE94">
        <v>325</v>
      </c>
      <c r="AF94">
        <f t="shared" si="11"/>
        <v>199.08499999999998</v>
      </c>
      <c r="AG94">
        <v>1701</v>
      </c>
    </row>
    <row r="95" spans="1:33" x14ac:dyDescent="0.25">
      <c r="A95">
        <v>1.87</v>
      </c>
      <c r="B95">
        <f>A95*$P$2</f>
        <v>187</v>
      </c>
      <c r="C95">
        <v>36</v>
      </c>
      <c r="D95">
        <v>31</v>
      </c>
      <c r="F95">
        <v>1.87</v>
      </c>
      <c r="G95">
        <f>F95*$P$2</f>
        <v>187</v>
      </c>
      <c r="H95">
        <v>64</v>
      </c>
      <c r="I95">
        <v>29</v>
      </c>
      <c r="K95">
        <v>1.87</v>
      </c>
      <c r="L95">
        <f>K95*$P$2</f>
        <v>187</v>
      </c>
      <c r="M95">
        <v>3</v>
      </c>
      <c r="N95">
        <v>0</v>
      </c>
      <c r="R95">
        <v>1.87</v>
      </c>
      <c r="S95">
        <f t="shared" si="7"/>
        <v>200.30999999999997</v>
      </c>
      <c r="T95">
        <v>25</v>
      </c>
      <c r="U95">
        <f t="shared" si="8"/>
        <v>201.24699999999999</v>
      </c>
      <c r="V95">
        <v>6</v>
      </c>
      <c r="X95">
        <v>1.87</v>
      </c>
      <c r="Y95">
        <f t="shared" si="6"/>
        <v>200.30999999999997</v>
      </c>
      <c r="Z95">
        <v>2</v>
      </c>
      <c r="AA95">
        <f t="shared" si="9"/>
        <v>201.24699999999999</v>
      </c>
      <c r="AB95">
        <v>9</v>
      </c>
      <c r="AD95">
        <f t="shared" si="10"/>
        <v>200.30999999999997</v>
      </c>
      <c r="AE95">
        <v>300</v>
      </c>
      <c r="AF95">
        <f t="shared" si="11"/>
        <v>201.24699999999999</v>
      </c>
      <c r="AG95">
        <v>1742</v>
      </c>
    </row>
    <row r="96" spans="1:33" x14ac:dyDescent="0.25">
      <c r="A96">
        <v>1.89</v>
      </c>
      <c r="B96">
        <f>A96*$P$2</f>
        <v>189</v>
      </c>
      <c r="C96">
        <v>34</v>
      </c>
      <c r="D96">
        <v>21</v>
      </c>
      <c r="F96">
        <v>1.89</v>
      </c>
      <c r="G96">
        <f>F96*$P$2</f>
        <v>189</v>
      </c>
      <c r="H96">
        <v>61</v>
      </c>
      <c r="I96">
        <v>27</v>
      </c>
      <c r="K96">
        <v>1.89</v>
      </c>
      <c r="L96">
        <f>K96*$P$2</f>
        <v>189</v>
      </c>
      <c r="M96">
        <v>4</v>
      </c>
      <c r="N96">
        <v>2</v>
      </c>
      <c r="R96">
        <v>1.89</v>
      </c>
      <c r="S96">
        <f t="shared" si="7"/>
        <v>202.56999999999996</v>
      </c>
      <c r="T96">
        <v>27</v>
      </c>
      <c r="U96">
        <f t="shared" si="8"/>
        <v>203.40899999999996</v>
      </c>
      <c r="V96">
        <v>5</v>
      </c>
      <c r="X96">
        <v>1.89</v>
      </c>
      <c r="Y96">
        <f t="shared" si="6"/>
        <v>202.56999999999996</v>
      </c>
      <c r="Z96">
        <v>1</v>
      </c>
      <c r="AA96">
        <f t="shared" si="9"/>
        <v>203.40899999999996</v>
      </c>
      <c r="AB96">
        <v>13</v>
      </c>
      <c r="AD96">
        <f t="shared" si="10"/>
        <v>202.56999999999996</v>
      </c>
      <c r="AE96">
        <v>271</v>
      </c>
      <c r="AF96">
        <f t="shared" si="11"/>
        <v>203.40899999999996</v>
      </c>
      <c r="AG96">
        <v>1871</v>
      </c>
    </row>
    <row r="97" spans="1:33" x14ac:dyDescent="0.25">
      <c r="A97">
        <v>1.91</v>
      </c>
      <c r="B97">
        <f>A97*$P$2</f>
        <v>191</v>
      </c>
      <c r="C97">
        <v>39</v>
      </c>
      <c r="D97">
        <v>27</v>
      </c>
      <c r="F97">
        <v>1.91</v>
      </c>
      <c r="G97">
        <f>F97*$P$2</f>
        <v>191</v>
      </c>
      <c r="H97">
        <v>64</v>
      </c>
      <c r="I97">
        <v>40</v>
      </c>
      <c r="K97">
        <v>1.91</v>
      </c>
      <c r="L97">
        <f>K97*$P$2</f>
        <v>191</v>
      </c>
      <c r="M97">
        <v>3</v>
      </c>
      <c r="N97">
        <v>2</v>
      </c>
      <c r="R97">
        <v>1.91</v>
      </c>
      <c r="S97">
        <f t="shared" si="7"/>
        <v>204.82999999999996</v>
      </c>
      <c r="T97">
        <v>37</v>
      </c>
      <c r="U97">
        <f t="shared" si="8"/>
        <v>205.57099999999997</v>
      </c>
      <c r="V97">
        <v>1</v>
      </c>
      <c r="X97">
        <v>1.91</v>
      </c>
      <c r="Y97">
        <f t="shared" si="6"/>
        <v>204.82999999999996</v>
      </c>
      <c r="Z97">
        <v>2</v>
      </c>
      <c r="AA97">
        <f t="shared" si="9"/>
        <v>205.57099999999997</v>
      </c>
      <c r="AB97">
        <v>15</v>
      </c>
      <c r="AD97">
        <f t="shared" si="10"/>
        <v>204.82999999999996</v>
      </c>
      <c r="AE97">
        <v>305</v>
      </c>
      <c r="AF97">
        <f t="shared" si="11"/>
        <v>205.57099999999997</v>
      </c>
      <c r="AG97">
        <v>2181</v>
      </c>
    </row>
    <row r="98" spans="1:33" x14ac:dyDescent="0.25">
      <c r="A98">
        <v>1.93</v>
      </c>
      <c r="B98">
        <f>A98*$P$2</f>
        <v>193</v>
      </c>
      <c r="C98">
        <v>40</v>
      </c>
      <c r="D98">
        <v>30</v>
      </c>
      <c r="F98">
        <v>1.93</v>
      </c>
      <c r="G98">
        <f>F98*$P$2</f>
        <v>193</v>
      </c>
      <c r="H98">
        <v>61</v>
      </c>
      <c r="I98">
        <v>19</v>
      </c>
      <c r="K98">
        <v>1.93</v>
      </c>
      <c r="L98">
        <f>K98*$P$2</f>
        <v>193</v>
      </c>
      <c r="M98">
        <v>2</v>
      </c>
      <c r="N98">
        <v>3</v>
      </c>
      <c r="R98">
        <v>1.93</v>
      </c>
      <c r="S98">
        <f t="shared" si="7"/>
        <v>207.08999999999997</v>
      </c>
      <c r="T98">
        <v>31</v>
      </c>
      <c r="U98">
        <f t="shared" si="8"/>
        <v>207.73299999999998</v>
      </c>
      <c r="V98">
        <v>10</v>
      </c>
      <c r="X98">
        <v>1.93</v>
      </c>
      <c r="Y98">
        <f t="shared" si="6"/>
        <v>207.08999999999997</v>
      </c>
      <c r="Z98">
        <v>1</v>
      </c>
      <c r="AA98">
        <f t="shared" si="9"/>
        <v>207.73299999999998</v>
      </c>
      <c r="AB98">
        <v>7</v>
      </c>
      <c r="AD98">
        <f t="shared" si="10"/>
        <v>207.08999999999997</v>
      </c>
      <c r="AE98">
        <v>325</v>
      </c>
      <c r="AF98">
        <f t="shared" si="11"/>
        <v>207.73299999999998</v>
      </c>
      <c r="AG98">
        <v>2213</v>
      </c>
    </row>
    <row r="99" spans="1:33" x14ac:dyDescent="0.25">
      <c r="A99">
        <v>1.95</v>
      </c>
      <c r="B99">
        <f>A99*$P$2</f>
        <v>195</v>
      </c>
      <c r="C99">
        <v>25</v>
      </c>
      <c r="D99">
        <v>26</v>
      </c>
      <c r="F99">
        <v>1.95</v>
      </c>
      <c r="G99">
        <f>F99*$P$2</f>
        <v>195</v>
      </c>
      <c r="H99">
        <v>50</v>
      </c>
      <c r="I99">
        <v>19</v>
      </c>
      <c r="K99">
        <v>1.95</v>
      </c>
      <c r="L99">
        <f>K99*$P$2</f>
        <v>195</v>
      </c>
      <c r="M99">
        <v>7</v>
      </c>
      <c r="N99">
        <v>1</v>
      </c>
      <c r="R99">
        <v>1.95</v>
      </c>
      <c r="S99">
        <f t="shared" si="7"/>
        <v>209.34999999999997</v>
      </c>
      <c r="T99">
        <v>25</v>
      </c>
      <c r="U99">
        <f t="shared" si="8"/>
        <v>209.89499999999998</v>
      </c>
      <c r="V99">
        <v>7</v>
      </c>
      <c r="X99">
        <v>1.95</v>
      </c>
      <c r="Y99">
        <f t="shared" si="6"/>
        <v>209.34999999999997</v>
      </c>
      <c r="Z99">
        <v>1</v>
      </c>
      <c r="AA99">
        <f t="shared" si="9"/>
        <v>209.89499999999998</v>
      </c>
      <c r="AB99">
        <v>9</v>
      </c>
      <c r="AD99">
        <f t="shared" si="10"/>
        <v>209.34999999999997</v>
      </c>
      <c r="AE99">
        <v>294</v>
      </c>
      <c r="AF99">
        <f t="shared" si="11"/>
        <v>209.89499999999998</v>
      </c>
      <c r="AG99">
        <v>2333</v>
      </c>
    </row>
    <row r="100" spans="1:33" x14ac:dyDescent="0.25">
      <c r="A100">
        <v>1.97</v>
      </c>
      <c r="B100">
        <f>A100*$P$2</f>
        <v>197</v>
      </c>
      <c r="C100">
        <v>59</v>
      </c>
      <c r="D100">
        <v>22</v>
      </c>
      <c r="F100">
        <v>1.97</v>
      </c>
      <c r="G100">
        <f>F100*$P$2</f>
        <v>197</v>
      </c>
      <c r="H100">
        <v>56</v>
      </c>
      <c r="I100">
        <v>25</v>
      </c>
      <c r="K100">
        <v>1.97</v>
      </c>
      <c r="L100">
        <f>K100*$P$2</f>
        <v>197</v>
      </c>
      <c r="M100">
        <v>6</v>
      </c>
      <c r="N100">
        <v>4</v>
      </c>
      <c r="R100">
        <v>1.97</v>
      </c>
      <c r="S100">
        <f t="shared" si="7"/>
        <v>211.60999999999996</v>
      </c>
      <c r="T100">
        <v>35</v>
      </c>
      <c r="U100">
        <f t="shared" si="8"/>
        <v>212.05699999999999</v>
      </c>
      <c r="V100">
        <v>11</v>
      </c>
      <c r="X100">
        <v>1.97</v>
      </c>
      <c r="Y100">
        <f t="shared" si="6"/>
        <v>211.60999999999996</v>
      </c>
      <c r="Z100">
        <v>2</v>
      </c>
      <c r="AA100">
        <f t="shared" si="9"/>
        <v>212.05699999999999</v>
      </c>
      <c r="AB100">
        <v>8</v>
      </c>
      <c r="AD100">
        <f t="shared" si="10"/>
        <v>211.60999999999996</v>
      </c>
      <c r="AE100">
        <v>323</v>
      </c>
      <c r="AF100">
        <f t="shared" si="11"/>
        <v>212.05699999999999</v>
      </c>
      <c r="AG100">
        <v>2444</v>
      </c>
    </row>
    <row r="101" spans="1:33" x14ac:dyDescent="0.25">
      <c r="A101">
        <v>1.99</v>
      </c>
      <c r="B101">
        <f>A101*$P$2</f>
        <v>199</v>
      </c>
      <c r="C101">
        <v>38</v>
      </c>
      <c r="D101">
        <v>29</v>
      </c>
      <c r="F101">
        <v>1.99</v>
      </c>
      <c r="G101">
        <f>F101*$P$2</f>
        <v>199</v>
      </c>
      <c r="H101">
        <v>75</v>
      </c>
      <c r="I101">
        <v>16</v>
      </c>
      <c r="K101">
        <v>1.99</v>
      </c>
      <c r="L101">
        <f>K101*$P$2</f>
        <v>199</v>
      </c>
      <c r="M101">
        <v>7</v>
      </c>
      <c r="N101">
        <v>0</v>
      </c>
      <c r="R101">
        <v>1.99</v>
      </c>
      <c r="S101">
        <f t="shared" si="7"/>
        <v>213.86999999999998</v>
      </c>
      <c r="T101">
        <v>40</v>
      </c>
      <c r="U101">
        <f t="shared" si="8"/>
        <v>214.21899999999999</v>
      </c>
      <c r="V101">
        <v>8</v>
      </c>
      <c r="X101">
        <v>1.99</v>
      </c>
      <c r="Y101">
        <f t="shared" si="6"/>
        <v>213.86999999999998</v>
      </c>
      <c r="Z101">
        <v>7</v>
      </c>
      <c r="AA101">
        <f t="shared" si="9"/>
        <v>214.21899999999999</v>
      </c>
      <c r="AB101">
        <v>0</v>
      </c>
      <c r="AD101">
        <f t="shared" si="10"/>
        <v>213.86999999999998</v>
      </c>
      <c r="AE101">
        <v>356</v>
      </c>
      <c r="AF101">
        <f t="shared" si="11"/>
        <v>214.21899999999999</v>
      </c>
      <c r="AG101">
        <v>2619</v>
      </c>
    </row>
    <row r="102" spans="1:33" x14ac:dyDescent="0.25">
      <c r="A102">
        <v>2.0099999999999998</v>
      </c>
      <c r="B102">
        <f>A102*$P$2</f>
        <v>200.99999999999997</v>
      </c>
      <c r="C102">
        <v>43</v>
      </c>
      <c r="D102">
        <v>41</v>
      </c>
      <c r="F102">
        <v>2.0099999999999998</v>
      </c>
      <c r="G102">
        <f>F102*$P$2</f>
        <v>200.99999999999997</v>
      </c>
      <c r="H102">
        <v>68</v>
      </c>
      <c r="I102">
        <v>12</v>
      </c>
      <c r="K102">
        <v>2.0099999999999998</v>
      </c>
      <c r="L102">
        <f>K102*$P$2</f>
        <v>200.99999999999997</v>
      </c>
      <c r="M102">
        <v>7</v>
      </c>
      <c r="N102">
        <v>7</v>
      </c>
      <c r="R102">
        <v>2.0099999999999998</v>
      </c>
      <c r="S102">
        <f t="shared" si="7"/>
        <v>216.12999999999994</v>
      </c>
      <c r="T102">
        <v>36</v>
      </c>
      <c r="U102">
        <f t="shared" si="8"/>
        <v>216.38099999999997</v>
      </c>
      <c r="V102">
        <v>6</v>
      </c>
      <c r="X102">
        <v>2.0099999999999998</v>
      </c>
      <c r="Y102">
        <f t="shared" si="6"/>
        <v>216.12999999999994</v>
      </c>
      <c r="Z102">
        <v>4</v>
      </c>
      <c r="AA102">
        <f t="shared" si="9"/>
        <v>216.38099999999997</v>
      </c>
      <c r="AB102">
        <v>2</v>
      </c>
      <c r="AD102">
        <f t="shared" si="10"/>
        <v>216.12999999999994</v>
      </c>
      <c r="AE102">
        <v>298</v>
      </c>
      <c r="AF102">
        <f t="shared" si="11"/>
        <v>216.38099999999997</v>
      </c>
      <c r="AG102">
        <v>2855</v>
      </c>
    </row>
    <row r="103" spans="1:33" x14ac:dyDescent="0.25">
      <c r="A103">
        <v>2.0299999999999998</v>
      </c>
      <c r="B103">
        <f>A103*$P$2</f>
        <v>202.99999999999997</v>
      </c>
      <c r="C103">
        <v>28</v>
      </c>
      <c r="D103">
        <v>16</v>
      </c>
      <c r="F103">
        <v>2.0299999999999998</v>
      </c>
      <c r="G103">
        <f>F103*$P$2</f>
        <v>202.99999999999997</v>
      </c>
      <c r="H103">
        <v>55</v>
      </c>
      <c r="I103">
        <v>11</v>
      </c>
      <c r="K103">
        <v>2.0299999999999998</v>
      </c>
      <c r="L103">
        <f>K103*$P$2</f>
        <v>202.99999999999997</v>
      </c>
      <c r="M103">
        <v>6</v>
      </c>
      <c r="N103">
        <v>3</v>
      </c>
      <c r="R103">
        <v>2.0299999999999998</v>
      </c>
      <c r="S103">
        <f t="shared" si="7"/>
        <v>218.38999999999996</v>
      </c>
      <c r="T103">
        <v>38</v>
      </c>
      <c r="U103">
        <f t="shared" si="8"/>
        <v>218.54299999999995</v>
      </c>
      <c r="V103">
        <v>7</v>
      </c>
      <c r="X103">
        <v>2.0299999999999998</v>
      </c>
      <c r="Y103">
        <f t="shared" si="6"/>
        <v>218.38999999999996</v>
      </c>
      <c r="Z103">
        <v>1</v>
      </c>
      <c r="AA103">
        <f t="shared" si="9"/>
        <v>218.54299999999995</v>
      </c>
      <c r="AB103">
        <v>13</v>
      </c>
      <c r="AD103">
        <f t="shared" si="10"/>
        <v>218.38999999999996</v>
      </c>
      <c r="AE103">
        <v>318</v>
      </c>
      <c r="AF103">
        <f t="shared" si="11"/>
        <v>218.54299999999995</v>
      </c>
      <c r="AG103">
        <v>3117</v>
      </c>
    </row>
    <row r="104" spans="1:33" x14ac:dyDescent="0.25">
      <c r="A104">
        <v>2.0499999999999998</v>
      </c>
      <c r="B104">
        <f>A104*$P$2</f>
        <v>204.99999999999997</v>
      </c>
      <c r="C104">
        <v>40</v>
      </c>
      <c r="D104">
        <v>21</v>
      </c>
      <c r="F104">
        <v>2.0499999999999998</v>
      </c>
      <c r="G104">
        <f>F104*$P$2</f>
        <v>204.99999999999997</v>
      </c>
      <c r="H104">
        <v>62</v>
      </c>
      <c r="I104">
        <v>12</v>
      </c>
      <c r="K104">
        <v>2.0499999999999998</v>
      </c>
      <c r="L104">
        <f>K104*$P$2</f>
        <v>204.99999999999997</v>
      </c>
      <c r="M104">
        <v>4</v>
      </c>
      <c r="N104">
        <v>0</v>
      </c>
      <c r="R104">
        <v>2.0499999999999998</v>
      </c>
      <c r="S104">
        <f t="shared" si="7"/>
        <v>220.64999999999995</v>
      </c>
      <c r="T104">
        <v>36</v>
      </c>
      <c r="U104">
        <f t="shared" si="8"/>
        <v>220.70499999999996</v>
      </c>
      <c r="V104">
        <v>9</v>
      </c>
      <c r="X104">
        <v>2.0499999999999998</v>
      </c>
      <c r="Y104">
        <f t="shared" si="6"/>
        <v>220.64999999999995</v>
      </c>
      <c r="Z104">
        <v>7</v>
      </c>
      <c r="AA104">
        <f t="shared" si="9"/>
        <v>220.70499999999996</v>
      </c>
      <c r="AB104">
        <v>6</v>
      </c>
      <c r="AD104">
        <f t="shared" si="10"/>
        <v>220.64999999999995</v>
      </c>
      <c r="AE104">
        <v>260</v>
      </c>
      <c r="AF104">
        <f t="shared" si="11"/>
        <v>220.70499999999996</v>
      </c>
      <c r="AG104">
        <v>3187</v>
      </c>
    </row>
    <row r="105" spans="1:33" x14ac:dyDescent="0.25">
      <c r="A105">
        <v>2.0699999999999998</v>
      </c>
      <c r="B105">
        <f>A105*$P$2</f>
        <v>206.99999999999997</v>
      </c>
      <c r="C105">
        <v>24</v>
      </c>
      <c r="D105">
        <v>21</v>
      </c>
      <c r="F105">
        <v>2.0699999999999998</v>
      </c>
      <c r="G105">
        <f>F105*$P$2</f>
        <v>206.99999999999997</v>
      </c>
      <c r="H105">
        <v>68</v>
      </c>
      <c r="I105">
        <v>12</v>
      </c>
      <c r="K105">
        <v>2.0699999999999998</v>
      </c>
      <c r="L105">
        <f>K105*$P$2</f>
        <v>206.99999999999997</v>
      </c>
      <c r="M105">
        <v>3</v>
      </c>
      <c r="N105">
        <v>6</v>
      </c>
      <c r="R105">
        <v>2.0699999999999998</v>
      </c>
      <c r="S105">
        <f t="shared" si="7"/>
        <v>222.90999999999994</v>
      </c>
      <c r="T105">
        <v>31</v>
      </c>
      <c r="U105">
        <f t="shared" si="8"/>
        <v>222.86699999999996</v>
      </c>
      <c r="V105">
        <v>4</v>
      </c>
      <c r="X105">
        <v>2.0699999999999998</v>
      </c>
      <c r="Y105">
        <f t="shared" si="6"/>
        <v>222.90999999999994</v>
      </c>
      <c r="Z105">
        <v>3</v>
      </c>
      <c r="AA105">
        <f t="shared" si="9"/>
        <v>222.86699999999996</v>
      </c>
      <c r="AB105">
        <v>4</v>
      </c>
      <c r="AD105">
        <f t="shared" si="10"/>
        <v>222.90999999999994</v>
      </c>
      <c r="AE105">
        <v>275</v>
      </c>
      <c r="AF105">
        <f t="shared" si="11"/>
        <v>222.86699999999996</v>
      </c>
      <c r="AG105">
        <v>3352</v>
      </c>
    </row>
    <row r="106" spans="1:33" x14ac:dyDescent="0.25">
      <c r="A106">
        <v>2.09</v>
      </c>
      <c r="B106">
        <f>A106*$P$2</f>
        <v>209</v>
      </c>
      <c r="C106">
        <v>22</v>
      </c>
      <c r="D106">
        <v>14</v>
      </c>
      <c r="F106">
        <v>2.09</v>
      </c>
      <c r="G106">
        <f>F106*$P$2</f>
        <v>209</v>
      </c>
      <c r="H106">
        <v>52</v>
      </c>
      <c r="I106">
        <v>20</v>
      </c>
      <c r="K106">
        <v>2.09</v>
      </c>
      <c r="L106">
        <f>K106*$P$2</f>
        <v>209</v>
      </c>
      <c r="M106">
        <v>2</v>
      </c>
      <c r="N106">
        <v>9</v>
      </c>
      <c r="R106">
        <v>2.09</v>
      </c>
      <c r="S106">
        <f t="shared" si="7"/>
        <v>225.16999999999996</v>
      </c>
      <c r="T106">
        <v>42</v>
      </c>
      <c r="U106">
        <f t="shared" si="8"/>
        <v>225.02899999999997</v>
      </c>
      <c r="V106">
        <v>9</v>
      </c>
      <c r="X106">
        <v>2.09</v>
      </c>
      <c r="Y106">
        <f t="shared" si="6"/>
        <v>225.16999999999996</v>
      </c>
      <c r="Z106">
        <v>1</v>
      </c>
      <c r="AA106">
        <f t="shared" si="9"/>
        <v>225.02899999999997</v>
      </c>
      <c r="AB106">
        <v>9</v>
      </c>
      <c r="AD106">
        <f t="shared" si="10"/>
        <v>225.16999999999996</v>
      </c>
      <c r="AE106">
        <v>300</v>
      </c>
      <c r="AF106">
        <f t="shared" si="11"/>
        <v>225.02899999999997</v>
      </c>
      <c r="AG106">
        <v>3535</v>
      </c>
    </row>
    <row r="107" spans="1:33" x14ac:dyDescent="0.25">
      <c r="A107">
        <v>2.11</v>
      </c>
      <c r="B107">
        <f>A107*$P$2</f>
        <v>211</v>
      </c>
      <c r="C107">
        <v>45</v>
      </c>
      <c r="D107">
        <v>15</v>
      </c>
      <c r="F107">
        <v>2.11</v>
      </c>
      <c r="G107">
        <f>F107*$P$2</f>
        <v>211</v>
      </c>
      <c r="H107">
        <v>43</v>
      </c>
      <c r="I107">
        <v>9</v>
      </c>
      <c r="K107">
        <v>2.11</v>
      </c>
      <c r="L107">
        <f>K107*$P$2</f>
        <v>211</v>
      </c>
      <c r="M107">
        <v>6</v>
      </c>
      <c r="N107">
        <v>9</v>
      </c>
      <c r="R107">
        <v>2.11</v>
      </c>
      <c r="S107">
        <f t="shared" si="7"/>
        <v>227.42999999999995</v>
      </c>
      <c r="T107">
        <v>39</v>
      </c>
      <c r="U107">
        <f t="shared" si="8"/>
        <v>227.19099999999997</v>
      </c>
      <c r="V107">
        <v>13</v>
      </c>
      <c r="X107">
        <v>2.11</v>
      </c>
      <c r="Y107">
        <f t="shared" si="6"/>
        <v>227.42999999999995</v>
      </c>
      <c r="Z107">
        <v>7</v>
      </c>
      <c r="AA107">
        <f t="shared" si="9"/>
        <v>227.19099999999997</v>
      </c>
      <c r="AB107">
        <v>8</v>
      </c>
      <c r="AD107">
        <f t="shared" si="10"/>
        <v>227.42999999999995</v>
      </c>
      <c r="AE107">
        <v>327</v>
      </c>
      <c r="AF107">
        <f t="shared" si="11"/>
        <v>227.19099999999997</v>
      </c>
      <c r="AG107">
        <v>3830</v>
      </c>
    </row>
    <row r="108" spans="1:33" x14ac:dyDescent="0.25">
      <c r="A108">
        <v>2.13</v>
      </c>
      <c r="B108">
        <f>A108*$P$2</f>
        <v>213</v>
      </c>
      <c r="C108">
        <v>42</v>
      </c>
      <c r="D108">
        <v>30</v>
      </c>
      <c r="F108">
        <v>2.13</v>
      </c>
      <c r="G108">
        <f>F108*$P$2</f>
        <v>213</v>
      </c>
      <c r="H108">
        <v>56</v>
      </c>
      <c r="I108">
        <v>12</v>
      </c>
      <c r="K108">
        <v>2.13</v>
      </c>
      <c r="L108">
        <f>K108*$P$2</f>
        <v>213</v>
      </c>
      <c r="M108">
        <v>7</v>
      </c>
      <c r="N108">
        <v>0</v>
      </c>
      <c r="R108">
        <v>2.13</v>
      </c>
      <c r="S108">
        <f t="shared" si="7"/>
        <v>229.68999999999997</v>
      </c>
      <c r="T108">
        <v>36</v>
      </c>
      <c r="U108">
        <f t="shared" si="8"/>
        <v>229.35299999999998</v>
      </c>
      <c r="V108">
        <v>10</v>
      </c>
      <c r="X108">
        <v>2.13</v>
      </c>
      <c r="Y108">
        <f t="shared" si="6"/>
        <v>229.68999999999997</v>
      </c>
      <c r="Z108">
        <v>2</v>
      </c>
      <c r="AA108">
        <f t="shared" si="9"/>
        <v>229.35299999999998</v>
      </c>
      <c r="AB108">
        <v>10</v>
      </c>
      <c r="AD108">
        <f t="shared" si="10"/>
        <v>229.68999999999997</v>
      </c>
      <c r="AE108">
        <v>330</v>
      </c>
      <c r="AF108">
        <f t="shared" si="11"/>
        <v>229.35299999999998</v>
      </c>
      <c r="AG108">
        <v>3792</v>
      </c>
    </row>
    <row r="109" spans="1:33" x14ac:dyDescent="0.25">
      <c r="A109">
        <v>2.15</v>
      </c>
      <c r="B109">
        <f>A109*$P$2</f>
        <v>215</v>
      </c>
      <c r="C109">
        <v>32</v>
      </c>
      <c r="D109">
        <v>26</v>
      </c>
      <c r="F109">
        <v>2.15</v>
      </c>
      <c r="G109">
        <f>F109*$P$2</f>
        <v>215</v>
      </c>
      <c r="H109">
        <v>57</v>
      </c>
      <c r="I109">
        <v>16</v>
      </c>
      <c r="K109">
        <v>2.15</v>
      </c>
      <c r="L109">
        <f>K109*$P$2</f>
        <v>215</v>
      </c>
      <c r="M109">
        <v>3</v>
      </c>
      <c r="N109">
        <v>4</v>
      </c>
      <c r="R109">
        <v>2.15</v>
      </c>
      <c r="S109">
        <f t="shared" si="7"/>
        <v>231.94999999999996</v>
      </c>
      <c r="T109">
        <v>25</v>
      </c>
      <c r="U109">
        <f t="shared" si="8"/>
        <v>231.51499999999999</v>
      </c>
      <c r="V109">
        <v>3</v>
      </c>
      <c r="X109">
        <v>2.15</v>
      </c>
      <c r="Y109">
        <f t="shared" si="6"/>
        <v>231.94999999999996</v>
      </c>
      <c r="Z109">
        <v>6</v>
      </c>
      <c r="AA109">
        <f t="shared" si="9"/>
        <v>231.51499999999999</v>
      </c>
      <c r="AB109">
        <v>10</v>
      </c>
      <c r="AD109">
        <f t="shared" si="10"/>
        <v>231.94999999999996</v>
      </c>
      <c r="AE109">
        <v>299</v>
      </c>
      <c r="AF109">
        <f t="shared" si="11"/>
        <v>231.51499999999999</v>
      </c>
      <c r="AG109">
        <v>3943</v>
      </c>
    </row>
    <row r="110" spans="1:33" x14ac:dyDescent="0.25">
      <c r="A110">
        <v>2.17</v>
      </c>
      <c r="B110">
        <f>A110*$P$2</f>
        <v>217</v>
      </c>
      <c r="C110">
        <v>30</v>
      </c>
      <c r="D110">
        <v>37</v>
      </c>
      <c r="F110">
        <v>2.17</v>
      </c>
      <c r="G110">
        <f>F110*$P$2</f>
        <v>217</v>
      </c>
      <c r="H110">
        <v>63</v>
      </c>
      <c r="I110">
        <v>14</v>
      </c>
      <c r="K110">
        <v>2.17</v>
      </c>
      <c r="L110">
        <f>K110*$P$2</f>
        <v>217</v>
      </c>
      <c r="M110">
        <v>1</v>
      </c>
      <c r="N110">
        <v>6</v>
      </c>
      <c r="R110">
        <v>2.17</v>
      </c>
      <c r="S110">
        <f t="shared" si="7"/>
        <v>234.20999999999995</v>
      </c>
      <c r="T110">
        <v>30</v>
      </c>
      <c r="U110">
        <f t="shared" si="8"/>
        <v>233.67699999999996</v>
      </c>
      <c r="V110">
        <v>7</v>
      </c>
      <c r="X110">
        <v>2.17</v>
      </c>
      <c r="Y110">
        <f t="shared" si="6"/>
        <v>234.20999999999995</v>
      </c>
      <c r="Z110">
        <v>4</v>
      </c>
      <c r="AA110">
        <f t="shared" si="9"/>
        <v>233.67699999999996</v>
      </c>
      <c r="AB110">
        <v>14</v>
      </c>
      <c r="AD110">
        <f t="shared" si="10"/>
        <v>234.20999999999995</v>
      </c>
      <c r="AE110">
        <v>346</v>
      </c>
      <c r="AF110">
        <f t="shared" si="11"/>
        <v>233.67699999999996</v>
      </c>
      <c r="AG110">
        <v>4077</v>
      </c>
    </row>
    <row r="111" spans="1:33" x14ac:dyDescent="0.25">
      <c r="A111">
        <v>2.19</v>
      </c>
      <c r="B111">
        <f>A111*$P$2</f>
        <v>219</v>
      </c>
      <c r="C111">
        <v>23</v>
      </c>
      <c r="D111">
        <v>32</v>
      </c>
      <c r="F111">
        <v>2.19</v>
      </c>
      <c r="G111">
        <f>F111*$P$2</f>
        <v>219</v>
      </c>
      <c r="H111">
        <v>49</v>
      </c>
      <c r="I111">
        <v>16</v>
      </c>
      <c r="K111">
        <v>2.19</v>
      </c>
      <c r="L111">
        <f>K111*$P$2</f>
        <v>219</v>
      </c>
      <c r="M111">
        <v>6</v>
      </c>
      <c r="N111">
        <v>2</v>
      </c>
      <c r="R111">
        <v>2.19</v>
      </c>
      <c r="S111">
        <f t="shared" si="7"/>
        <v>236.46999999999997</v>
      </c>
      <c r="T111">
        <v>32</v>
      </c>
      <c r="U111">
        <f t="shared" si="8"/>
        <v>235.83899999999997</v>
      </c>
      <c r="V111">
        <v>6</v>
      </c>
      <c r="X111">
        <v>2.19</v>
      </c>
      <c r="Y111">
        <f t="shared" si="6"/>
        <v>236.46999999999997</v>
      </c>
      <c r="Z111">
        <v>0</v>
      </c>
      <c r="AA111">
        <f t="shared" si="9"/>
        <v>235.83899999999997</v>
      </c>
      <c r="AB111">
        <v>9</v>
      </c>
      <c r="AD111">
        <f t="shared" si="10"/>
        <v>236.46999999999997</v>
      </c>
      <c r="AE111">
        <v>327</v>
      </c>
      <c r="AF111">
        <f t="shared" si="11"/>
        <v>235.83899999999997</v>
      </c>
      <c r="AG111">
        <v>4292</v>
      </c>
    </row>
    <row r="112" spans="1:33" x14ac:dyDescent="0.25">
      <c r="A112">
        <v>2.21</v>
      </c>
      <c r="B112">
        <f>A112*$P$2</f>
        <v>221</v>
      </c>
      <c r="C112">
        <v>19</v>
      </c>
      <c r="D112">
        <v>21</v>
      </c>
      <c r="F112">
        <v>2.21</v>
      </c>
      <c r="G112">
        <f>F112*$P$2</f>
        <v>221</v>
      </c>
      <c r="H112">
        <v>42</v>
      </c>
      <c r="I112">
        <v>6</v>
      </c>
      <c r="K112">
        <v>2.21</v>
      </c>
      <c r="L112">
        <f>K112*$P$2</f>
        <v>221</v>
      </c>
      <c r="M112">
        <v>5</v>
      </c>
      <c r="N112">
        <v>0</v>
      </c>
      <c r="R112">
        <v>2.21</v>
      </c>
      <c r="S112">
        <f t="shared" si="7"/>
        <v>238.72999999999996</v>
      </c>
      <c r="T112">
        <v>30</v>
      </c>
      <c r="U112">
        <f t="shared" si="8"/>
        <v>238.00099999999998</v>
      </c>
      <c r="V112">
        <v>9</v>
      </c>
      <c r="X112">
        <v>2.21</v>
      </c>
      <c r="Y112">
        <f t="shared" si="6"/>
        <v>238.72999999999996</v>
      </c>
      <c r="Z112">
        <v>5</v>
      </c>
      <c r="AA112">
        <f t="shared" si="9"/>
        <v>238.00099999999998</v>
      </c>
      <c r="AB112">
        <v>17</v>
      </c>
      <c r="AD112">
        <f t="shared" si="10"/>
        <v>238.72999999999996</v>
      </c>
      <c r="AE112">
        <v>355</v>
      </c>
      <c r="AF112">
        <f t="shared" si="11"/>
        <v>238.00099999999998</v>
      </c>
      <c r="AG112">
        <v>4330</v>
      </c>
    </row>
    <row r="113" spans="1:33" x14ac:dyDescent="0.25">
      <c r="A113">
        <v>2.23</v>
      </c>
      <c r="B113">
        <f>A113*$P$2</f>
        <v>223</v>
      </c>
      <c r="C113">
        <v>32</v>
      </c>
      <c r="D113">
        <v>24</v>
      </c>
      <c r="F113">
        <v>2.23</v>
      </c>
      <c r="G113">
        <f>F113*$P$2</f>
        <v>223</v>
      </c>
      <c r="H113">
        <v>37</v>
      </c>
      <c r="I113">
        <v>13</v>
      </c>
      <c r="K113">
        <v>2.23</v>
      </c>
      <c r="L113">
        <f>K113*$P$2</f>
        <v>223</v>
      </c>
      <c r="M113">
        <v>2</v>
      </c>
      <c r="N113">
        <v>0</v>
      </c>
      <c r="R113">
        <v>2.23</v>
      </c>
      <c r="S113">
        <f t="shared" si="7"/>
        <v>240.98999999999995</v>
      </c>
      <c r="T113">
        <v>44</v>
      </c>
      <c r="U113">
        <f t="shared" si="8"/>
        <v>240.16299999999998</v>
      </c>
      <c r="V113">
        <v>3</v>
      </c>
      <c r="X113">
        <v>2.23</v>
      </c>
      <c r="Y113">
        <f t="shared" si="6"/>
        <v>240.98999999999995</v>
      </c>
      <c r="Z113">
        <v>1</v>
      </c>
      <c r="AA113">
        <f t="shared" si="9"/>
        <v>240.16299999999998</v>
      </c>
      <c r="AB113">
        <v>9</v>
      </c>
      <c r="AD113">
        <f t="shared" si="10"/>
        <v>240.98999999999995</v>
      </c>
      <c r="AE113">
        <v>323</v>
      </c>
      <c r="AF113">
        <f t="shared" si="11"/>
        <v>240.16299999999998</v>
      </c>
      <c r="AG113">
        <v>4490</v>
      </c>
    </row>
    <row r="114" spans="1:33" x14ac:dyDescent="0.25">
      <c r="A114">
        <v>2.25</v>
      </c>
      <c r="B114">
        <f>A114*$P$2</f>
        <v>225</v>
      </c>
      <c r="C114">
        <v>22</v>
      </c>
      <c r="D114">
        <v>19</v>
      </c>
      <c r="F114">
        <v>2.25</v>
      </c>
      <c r="G114">
        <f>F114*$P$2</f>
        <v>225</v>
      </c>
      <c r="H114">
        <v>65</v>
      </c>
      <c r="I114">
        <v>8</v>
      </c>
      <c r="K114">
        <v>2.25</v>
      </c>
      <c r="L114">
        <f>K114*$P$2</f>
        <v>225</v>
      </c>
      <c r="M114">
        <v>1</v>
      </c>
      <c r="N114">
        <v>5</v>
      </c>
      <c r="R114">
        <v>2.25</v>
      </c>
      <c r="S114">
        <f t="shared" si="7"/>
        <v>243.24999999999997</v>
      </c>
      <c r="T114">
        <v>32</v>
      </c>
      <c r="U114">
        <f t="shared" si="8"/>
        <v>242.32499999999999</v>
      </c>
      <c r="V114">
        <v>6</v>
      </c>
      <c r="X114">
        <v>2.25</v>
      </c>
      <c r="Y114">
        <f t="shared" si="6"/>
        <v>243.24999999999997</v>
      </c>
      <c r="Z114">
        <v>3</v>
      </c>
      <c r="AA114">
        <f t="shared" si="9"/>
        <v>242.32499999999999</v>
      </c>
      <c r="AB114">
        <v>16</v>
      </c>
      <c r="AD114">
        <f t="shared" si="10"/>
        <v>243.24999999999997</v>
      </c>
      <c r="AE114">
        <v>341</v>
      </c>
      <c r="AF114">
        <f t="shared" si="11"/>
        <v>242.32499999999999</v>
      </c>
      <c r="AG114">
        <v>4580</v>
      </c>
    </row>
    <row r="115" spans="1:33" x14ac:dyDescent="0.25">
      <c r="A115">
        <v>2.27</v>
      </c>
      <c r="B115">
        <f>A115*$P$2</f>
        <v>227</v>
      </c>
      <c r="C115">
        <v>21</v>
      </c>
      <c r="D115">
        <v>16</v>
      </c>
      <c r="F115">
        <v>2.27</v>
      </c>
      <c r="G115">
        <f>F115*$P$2</f>
        <v>227</v>
      </c>
      <c r="H115">
        <v>60</v>
      </c>
      <c r="I115">
        <v>4</v>
      </c>
      <c r="K115">
        <v>2.27</v>
      </c>
      <c r="L115">
        <f>K115*$P$2</f>
        <v>227</v>
      </c>
      <c r="M115">
        <v>3</v>
      </c>
      <c r="N115">
        <v>3</v>
      </c>
      <c r="R115">
        <v>2.27</v>
      </c>
      <c r="S115">
        <f t="shared" si="7"/>
        <v>245.51</v>
      </c>
      <c r="T115">
        <v>22</v>
      </c>
      <c r="U115">
        <f t="shared" si="8"/>
        <v>244.48699999999999</v>
      </c>
      <c r="V115">
        <v>6</v>
      </c>
      <c r="X115">
        <v>2.27</v>
      </c>
      <c r="Y115">
        <f t="shared" si="6"/>
        <v>245.51</v>
      </c>
      <c r="Z115">
        <v>3</v>
      </c>
      <c r="AA115">
        <f t="shared" si="9"/>
        <v>244.48699999999999</v>
      </c>
      <c r="AB115">
        <v>23</v>
      </c>
      <c r="AD115">
        <f t="shared" si="10"/>
        <v>245.51</v>
      </c>
      <c r="AE115">
        <v>367</v>
      </c>
      <c r="AF115">
        <f t="shared" si="11"/>
        <v>244.48699999999999</v>
      </c>
      <c r="AG115">
        <v>4412</v>
      </c>
    </row>
    <row r="116" spans="1:33" x14ac:dyDescent="0.25">
      <c r="A116">
        <v>2.29</v>
      </c>
      <c r="B116">
        <f>A116*$P$2</f>
        <v>229</v>
      </c>
      <c r="C116">
        <v>33</v>
      </c>
      <c r="D116">
        <v>21</v>
      </c>
      <c r="F116">
        <v>2.29</v>
      </c>
      <c r="G116">
        <f>F116*$P$2</f>
        <v>229</v>
      </c>
      <c r="H116">
        <v>61</v>
      </c>
      <c r="I116">
        <v>10</v>
      </c>
      <c r="K116">
        <v>2.29</v>
      </c>
      <c r="L116">
        <f>K116*$P$2</f>
        <v>229</v>
      </c>
      <c r="M116">
        <v>2</v>
      </c>
      <c r="N116">
        <v>6</v>
      </c>
      <c r="R116">
        <v>2.29</v>
      </c>
      <c r="S116">
        <f t="shared" si="7"/>
        <v>247.76999999999998</v>
      </c>
      <c r="T116">
        <v>21</v>
      </c>
      <c r="U116">
        <f t="shared" si="8"/>
        <v>246.64899999999997</v>
      </c>
      <c r="V116">
        <v>0</v>
      </c>
      <c r="X116">
        <v>2.29</v>
      </c>
      <c r="Y116">
        <f t="shared" si="6"/>
        <v>247.76999999999998</v>
      </c>
      <c r="Z116">
        <v>4</v>
      </c>
      <c r="AA116">
        <f t="shared" si="9"/>
        <v>246.64899999999997</v>
      </c>
      <c r="AB116">
        <v>26</v>
      </c>
      <c r="AD116">
        <f t="shared" si="10"/>
        <v>247.76999999999998</v>
      </c>
      <c r="AE116">
        <v>335</v>
      </c>
      <c r="AF116">
        <f t="shared" si="11"/>
        <v>246.64899999999997</v>
      </c>
      <c r="AG116">
        <v>4464</v>
      </c>
    </row>
    <row r="117" spans="1:33" x14ac:dyDescent="0.25">
      <c r="A117">
        <v>2.31</v>
      </c>
      <c r="B117">
        <f>A117*$P$2</f>
        <v>231</v>
      </c>
      <c r="C117">
        <v>33</v>
      </c>
      <c r="D117">
        <v>27</v>
      </c>
      <c r="F117">
        <v>2.31</v>
      </c>
      <c r="G117">
        <f>F117*$P$2</f>
        <v>231</v>
      </c>
      <c r="H117">
        <v>42</v>
      </c>
      <c r="I117">
        <v>10</v>
      </c>
      <c r="K117">
        <v>2.31</v>
      </c>
      <c r="L117">
        <f>K117*$P$2</f>
        <v>231</v>
      </c>
      <c r="M117">
        <v>3</v>
      </c>
      <c r="N117">
        <v>4</v>
      </c>
      <c r="R117">
        <v>2.31</v>
      </c>
      <c r="S117">
        <f t="shared" si="7"/>
        <v>250.02999999999997</v>
      </c>
      <c r="T117">
        <v>41</v>
      </c>
      <c r="U117">
        <f t="shared" si="8"/>
        <v>248.81099999999998</v>
      </c>
      <c r="V117">
        <v>4</v>
      </c>
      <c r="X117">
        <v>2.31</v>
      </c>
      <c r="Y117">
        <f t="shared" si="6"/>
        <v>250.02999999999997</v>
      </c>
      <c r="Z117">
        <v>3</v>
      </c>
      <c r="AA117">
        <f t="shared" si="9"/>
        <v>248.81099999999998</v>
      </c>
      <c r="AB117">
        <v>14</v>
      </c>
      <c r="AD117">
        <f t="shared" si="10"/>
        <v>250.02999999999997</v>
      </c>
      <c r="AE117">
        <v>326</v>
      </c>
      <c r="AF117">
        <f t="shared" si="11"/>
        <v>248.81099999999998</v>
      </c>
      <c r="AG117">
        <v>4422</v>
      </c>
    </row>
    <row r="118" spans="1:33" x14ac:dyDescent="0.25">
      <c r="A118">
        <v>2.33</v>
      </c>
      <c r="B118">
        <f>A118*$P$2</f>
        <v>233</v>
      </c>
      <c r="C118">
        <v>15</v>
      </c>
      <c r="D118">
        <v>25</v>
      </c>
      <c r="F118">
        <v>2.33</v>
      </c>
      <c r="G118">
        <f>F118*$P$2</f>
        <v>233</v>
      </c>
      <c r="H118">
        <v>48</v>
      </c>
      <c r="I118">
        <v>10</v>
      </c>
      <c r="K118">
        <v>2.33</v>
      </c>
      <c r="L118">
        <f>K118*$P$2</f>
        <v>233</v>
      </c>
      <c r="M118">
        <v>5</v>
      </c>
      <c r="N118">
        <v>2</v>
      </c>
      <c r="R118">
        <v>2.33</v>
      </c>
      <c r="S118">
        <f t="shared" si="7"/>
        <v>252.28999999999996</v>
      </c>
      <c r="T118">
        <v>41</v>
      </c>
      <c r="U118">
        <f t="shared" si="8"/>
        <v>250.97299999999998</v>
      </c>
      <c r="V118">
        <v>10</v>
      </c>
      <c r="X118">
        <v>2.33</v>
      </c>
      <c r="Y118">
        <f t="shared" si="6"/>
        <v>252.28999999999996</v>
      </c>
      <c r="Z118">
        <v>10</v>
      </c>
      <c r="AA118">
        <f t="shared" si="9"/>
        <v>250.97299999999998</v>
      </c>
      <c r="AB118">
        <v>23</v>
      </c>
      <c r="AD118">
        <f t="shared" si="10"/>
        <v>252.28999999999996</v>
      </c>
      <c r="AE118">
        <v>321</v>
      </c>
      <c r="AF118">
        <f t="shared" si="11"/>
        <v>250.97299999999998</v>
      </c>
      <c r="AG118">
        <v>4410</v>
      </c>
    </row>
    <row r="119" spans="1:33" x14ac:dyDescent="0.25">
      <c r="A119">
        <v>2.35</v>
      </c>
      <c r="B119">
        <f>A119*$P$2</f>
        <v>235</v>
      </c>
      <c r="C119">
        <v>31</v>
      </c>
      <c r="D119">
        <v>25</v>
      </c>
      <c r="F119">
        <v>2.35</v>
      </c>
      <c r="G119">
        <f>F119*$P$2</f>
        <v>235</v>
      </c>
      <c r="H119">
        <v>53</v>
      </c>
      <c r="I119">
        <v>9</v>
      </c>
      <c r="K119">
        <v>2.35</v>
      </c>
      <c r="L119">
        <f>K119*$P$2</f>
        <v>235</v>
      </c>
      <c r="M119">
        <v>7</v>
      </c>
      <c r="N119">
        <v>0</v>
      </c>
      <c r="R119">
        <v>2.35</v>
      </c>
      <c r="S119">
        <f t="shared" si="7"/>
        <v>254.54999999999995</v>
      </c>
      <c r="T119">
        <v>35</v>
      </c>
      <c r="U119">
        <f t="shared" si="8"/>
        <v>253.13499999999999</v>
      </c>
      <c r="V119">
        <v>12</v>
      </c>
      <c r="X119">
        <v>2.35</v>
      </c>
      <c r="Y119">
        <f t="shared" si="6"/>
        <v>254.54999999999995</v>
      </c>
      <c r="Z119">
        <v>3</v>
      </c>
      <c r="AA119">
        <f t="shared" si="9"/>
        <v>253.13499999999999</v>
      </c>
      <c r="AB119">
        <v>27</v>
      </c>
      <c r="AD119">
        <f t="shared" si="10"/>
        <v>254.54999999999995</v>
      </c>
      <c r="AE119">
        <v>382</v>
      </c>
      <c r="AF119">
        <f t="shared" si="11"/>
        <v>253.13499999999999</v>
      </c>
      <c r="AG119">
        <v>4507</v>
      </c>
    </row>
    <row r="120" spans="1:33" x14ac:dyDescent="0.25">
      <c r="A120">
        <v>2.37</v>
      </c>
      <c r="B120">
        <f>A120*$P$2</f>
        <v>237</v>
      </c>
      <c r="C120">
        <v>26</v>
      </c>
      <c r="D120">
        <v>20</v>
      </c>
      <c r="F120">
        <v>2.37</v>
      </c>
      <c r="G120">
        <f>F120*$P$2</f>
        <v>237</v>
      </c>
      <c r="H120">
        <v>46</v>
      </c>
      <c r="I120">
        <v>6</v>
      </c>
      <c r="K120">
        <v>2.37</v>
      </c>
      <c r="L120">
        <f>K120*$P$2</f>
        <v>237</v>
      </c>
      <c r="M120">
        <v>6</v>
      </c>
      <c r="N120">
        <v>6</v>
      </c>
      <c r="R120">
        <v>2.37</v>
      </c>
      <c r="S120">
        <f t="shared" si="7"/>
        <v>256.81</v>
      </c>
      <c r="T120">
        <v>28</v>
      </c>
      <c r="U120">
        <f t="shared" si="8"/>
        <v>255.297</v>
      </c>
      <c r="V120">
        <v>0</v>
      </c>
      <c r="X120">
        <v>2.37</v>
      </c>
      <c r="Y120">
        <f t="shared" si="6"/>
        <v>256.81</v>
      </c>
      <c r="Z120">
        <v>7</v>
      </c>
      <c r="AA120">
        <f t="shared" si="9"/>
        <v>255.297</v>
      </c>
      <c r="AB120">
        <v>19</v>
      </c>
      <c r="AD120">
        <f t="shared" si="10"/>
        <v>256.81</v>
      </c>
      <c r="AE120">
        <v>354</v>
      </c>
      <c r="AF120">
        <f t="shared" si="11"/>
        <v>255.297</v>
      </c>
      <c r="AG120">
        <v>4395</v>
      </c>
    </row>
    <row r="121" spans="1:33" x14ac:dyDescent="0.25">
      <c r="A121">
        <v>2.39</v>
      </c>
      <c r="B121">
        <f>A121*$P$2</f>
        <v>239</v>
      </c>
      <c r="C121">
        <v>27</v>
      </c>
      <c r="D121">
        <v>16</v>
      </c>
      <c r="F121">
        <v>2.39</v>
      </c>
      <c r="G121">
        <f>F121*$P$2</f>
        <v>239</v>
      </c>
      <c r="H121">
        <v>52</v>
      </c>
      <c r="I121">
        <v>18</v>
      </c>
      <c r="K121">
        <v>2.39</v>
      </c>
      <c r="L121">
        <f>K121*$P$2</f>
        <v>239</v>
      </c>
      <c r="M121">
        <v>3</v>
      </c>
      <c r="N121">
        <v>0</v>
      </c>
      <c r="R121">
        <v>2.39</v>
      </c>
      <c r="S121">
        <f t="shared" si="7"/>
        <v>259.07</v>
      </c>
      <c r="T121">
        <v>32</v>
      </c>
      <c r="U121">
        <f t="shared" si="8"/>
        <v>257.459</v>
      </c>
      <c r="V121">
        <v>10</v>
      </c>
      <c r="X121">
        <v>2.39</v>
      </c>
      <c r="Y121">
        <f t="shared" si="6"/>
        <v>259.07</v>
      </c>
      <c r="Z121">
        <v>7</v>
      </c>
      <c r="AA121">
        <f t="shared" si="9"/>
        <v>257.459</v>
      </c>
      <c r="AB121">
        <v>25</v>
      </c>
      <c r="AD121">
        <f t="shared" si="10"/>
        <v>259.07</v>
      </c>
      <c r="AE121">
        <v>360</v>
      </c>
      <c r="AF121">
        <f t="shared" si="11"/>
        <v>257.459</v>
      </c>
      <c r="AG121">
        <v>4209</v>
      </c>
    </row>
    <row r="122" spans="1:33" x14ac:dyDescent="0.25">
      <c r="A122">
        <v>2.41</v>
      </c>
      <c r="B122">
        <f>A122*$P$2</f>
        <v>241</v>
      </c>
      <c r="C122">
        <v>27</v>
      </c>
      <c r="D122">
        <v>26</v>
      </c>
      <c r="F122">
        <v>2.41</v>
      </c>
      <c r="G122">
        <f>F122*$P$2</f>
        <v>241</v>
      </c>
      <c r="H122">
        <v>45</v>
      </c>
      <c r="I122">
        <v>13</v>
      </c>
      <c r="K122">
        <v>2.41</v>
      </c>
      <c r="L122">
        <f>K122*$P$2</f>
        <v>241</v>
      </c>
      <c r="M122">
        <v>5</v>
      </c>
      <c r="N122">
        <v>6</v>
      </c>
      <c r="R122">
        <v>2.41</v>
      </c>
      <c r="S122">
        <f t="shared" si="7"/>
        <v>261.33</v>
      </c>
      <c r="T122">
        <v>22</v>
      </c>
      <c r="U122">
        <f t="shared" si="8"/>
        <v>259.62100000000004</v>
      </c>
      <c r="V122">
        <v>4</v>
      </c>
      <c r="X122">
        <v>2.41</v>
      </c>
      <c r="Y122">
        <f t="shared" si="6"/>
        <v>261.33</v>
      </c>
      <c r="Z122">
        <v>5</v>
      </c>
      <c r="AA122">
        <f t="shared" si="9"/>
        <v>259.62100000000004</v>
      </c>
      <c r="AB122">
        <v>37</v>
      </c>
      <c r="AD122">
        <f t="shared" si="10"/>
        <v>261.33</v>
      </c>
      <c r="AE122">
        <v>387</v>
      </c>
      <c r="AF122">
        <f t="shared" si="11"/>
        <v>259.62100000000004</v>
      </c>
      <c r="AG122">
        <v>4237</v>
      </c>
    </row>
    <row r="123" spans="1:33" x14ac:dyDescent="0.25">
      <c r="A123">
        <v>2.4300000000000002</v>
      </c>
      <c r="B123">
        <f>A123*$P$2</f>
        <v>243.00000000000003</v>
      </c>
      <c r="C123">
        <v>24</v>
      </c>
      <c r="D123">
        <v>26</v>
      </c>
      <c r="F123">
        <v>2.4300000000000002</v>
      </c>
      <c r="G123">
        <f>F123*$P$2</f>
        <v>243.00000000000003</v>
      </c>
      <c r="H123">
        <v>48</v>
      </c>
      <c r="I123">
        <v>14</v>
      </c>
      <c r="K123">
        <v>2.4300000000000002</v>
      </c>
      <c r="L123">
        <f>K123*$P$2</f>
        <v>243.00000000000003</v>
      </c>
      <c r="M123">
        <v>6</v>
      </c>
      <c r="N123">
        <v>4</v>
      </c>
      <c r="R123">
        <v>2.4300000000000002</v>
      </c>
      <c r="S123">
        <f t="shared" si="7"/>
        <v>263.58999999999997</v>
      </c>
      <c r="T123">
        <v>24</v>
      </c>
      <c r="U123">
        <f t="shared" si="8"/>
        <v>261.78300000000002</v>
      </c>
      <c r="V123">
        <v>14</v>
      </c>
      <c r="X123">
        <v>2.4300000000000002</v>
      </c>
      <c r="Y123">
        <f t="shared" si="6"/>
        <v>263.58999999999997</v>
      </c>
      <c r="Z123">
        <v>5</v>
      </c>
      <c r="AA123">
        <f t="shared" si="9"/>
        <v>261.78300000000002</v>
      </c>
      <c r="AB123">
        <v>16</v>
      </c>
      <c r="AD123">
        <f t="shared" si="10"/>
        <v>263.58999999999997</v>
      </c>
      <c r="AE123">
        <v>354</v>
      </c>
      <c r="AF123">
        <f t="shared" si="11"/>
        <v>261.78300000000002</v>
      </c>
      <c r="AG123">
        <v>4112</v>
      </c>
    </row>
    <row r="124" spans="1:33" x14ac:dyDescent="0.25">
      <c r="A124">
        <v>2.4500000000000002</v>
      </c>
      <c r="B124">
        <f>A124*$P$2</f>
        <v>245.00000000000003</v>
      </c>
      <c r="C124">
        <v>26</v>
      </c>
      <c r="D124">
        <v>28</v>
      </c>
      <c r="F124">
        <v>2.4500000000000002</v>
      </c>
      <c r="G124">
        <f>F124*$P$2</f>
        <v>245.00000000000003</v>
      </c>
      <c r="H124">
        <v>55</v>
      </c>
      <c r="I124">
        <v>6</v>
      </c>
      <c r="K124">
        <v>2.4500000000000002</v>
      </c>
      <c r="L124">
        <f>K124*$P$2</f>
        <v>245.00000000000003</v>
      </c>
      <c r="M124">
        <v>9</v>
      </c>
      <c r="N124">
        <v>7</v>
      </c>
      <c r="R124">
        <v>2.4500000000000002</v>
      </c>
      <c r="S124">
        <f t="shared" si="7"/>
        <v>265.84999999999997</v>
      </c>
      <c r="T124">
        <v>28</v>
      </c>
      <c r="U124">
        <f t="shared" si="8"/>
        <v>263.94500000000005</v>
      </c>
      <c r="V124">
        <v>9</v>
      </c>
      <c r="X124">
        <v>2.4500000000000002</v>
      </c>
      <c r="Y124">
        <f t="shared" si="6"/>
        <v>265.84999999999997</v>
      </c>
      <c r="Z124">
        <v>2</v>
      </c>
      <c r="AA124">
        <f t="shared" si="9"/>
        <v>263.94500000000005</v>
      </c>
      <c r="AB124">
        <v>38</v>
      </c>
      <c r="AD124">
        <f t="shared" si="10"/>
        <v>265.84999999999997</v>
      </c>
      <c r="AE124">
        <v>371</v>
      </c>
      <c r="AF124">
        <f t="shared" si="11"/>
        <v>263.94500000000005</v>
      </c>
      <c r="AG124">
        <v>4117</v>
      </c>
    </row>
    <row r="125" spans="1:33" x14ac:dyDescent="0.25">
      <c r="A125">
        <v>2.4700000000000002</v>
      </c>
      <c r="B125">
        <f>A125*$P$2</f>
        <v>247.00000000000003</v>
      </c>
      <c r="C125">
        <v>24</v>
      </c>
      <c r="D125">
        <v>21</v>
      </c>
      <c r="F125">
        <v>2.4700000000000002</v>
      </c>
      <c r="G125">
        <f>F125*$P$2</f>
        <v>247.00000000000003</v>
      </c>
      <c r="H125">
        <v>54</v>
      </c>
      <c r="I125">
        <v>12</v>
      </c>
      <c r="K125">
        <v>2.4700000000000002</v>
      </c>
      <c r="L125">
        <f>K125*$P$2</f>
        <v>247.00000000000003</v>
      </c>
      <c r="M125">
        <v>4</v>
      </c>
      <c r="N125">
        <v>4</v>
      </c>
      <c r="R125">
        <v>2.4700000000000002</v>
      </c>
      <c r="S125">
        <f t="shared" si="7"/>
        <v>268.11</v>
      </c>
      <c r="T125">
        <v>27</v>
      </c>
      <c r="U125">
        <f t="shared" si="8"/>
        <v>266.10700000000003</v>
      </c>
      <c r="V125">
        <v>10</v>
      </c>
      <c r="X125">
        <v>2.4700000000000002</v>
      </c>
      <c r="Y125">
        <f t="shared" si="6"/>
        <v>268.11</v>
      </c>
      <c r="Z125">
        <v>14</v>
      </c>
      <c r="AA125">
        <f t="shared" si="9"/>
        <v>266.10700000000003</v>
      </c>
      <c r="AB125">
        <v>54</v>
      </c>
      <c r="AD125">
        <f t="shared" si="10"/>
        <v>268.11</v>
      </c>
      <c r="AE125">
        <v>344</v>
      </c>
      <c r="AF125">
        <f t="shared" si="11"/>
        <v>266.10700000000003</v>
      </c>
      <c r="AG125">
        <v>4189</v>
      </c>
    </row>
    <row r="126" spans="1:33" x14ac:dyDescent="0.25">
      <c r="A126">
        <v>2.4900000000000002</v>
      </c>
      <c r="B126">
        <f>A126*$P$2</f>
        <v>249.00000000000003</v>
      </c>
      <c r="C126">
        <v>18</v>
      </c>
      <c r="D126">
        <v>25</v>
      </c>
      <c r="F126">
        <v>2.4900000000000002</v>
      </c>
      <c r="G126">
        <f>F126*$P$2</f>
        <v>249.00000000000003</v>
      </c>
      <c r="H126">
        <v>39</v>
      </c>
      <c r="I126">
        <v>23</v>
      </c>
      <c r="K126">
        <v>2.4900000000000002</v>
      </c>
      <c r="L126">
        <f>K126*$P$2</f>
        <v>249.00000000000003</v>
      </c>
      <c r="M126">
        <v>10</v>
      </c>
      <c r="N126">
        <v>1</v>
      </c>
      <c r="R126">
        <v>2.4900000000000002</v>
      </c>
      <c r="S126">
        <f t="shared" si="7"/>
        <v>270.37</v>
      </c>
      <c r="T126">
        <v>33</v>
      </c>
      <c r="U126">
        <f t="shared" si="8"/>
        <v>268.26900000000001</v>
      </c>
      <c r="V126">
        <v>1</v>
      </c>
      <c r="X126">
        <v>2.4900000000000002</v>
      </c>
      <c r="Y126">
        <f t="shared" si="6"/>
        <v>270.37</v>
      </c>
      <c r="Z126">
        <v>6</v>
      </c>
      <c r="AA126">
        <f t="shared" si="9"/>
        <v>268.26900000000001</v>
      </c>
      <c r="AB126">
        <v>41</v>
      </c>
      <c r="AD126">
        <f t="shared" si="10"/>
        <v>270.37</v>
      </c>
      <c r="AE126">
        <v>363</v>
      </c>
      <c r="AF126">
        <f t="shared" si="11"/>
        <v>268.26900000000001</v>
      </c>
      <c r="AG126">
        <v>4034</v>
      </c>
    </row>
    <row r="127" spans="1:33" x14ac:dyDescent="0.25">
      <c r="A127">
        <v>2.5099999999999998</v>
      </c>
      <c r="B127">
        <f>A127*$P$2</f>
        <v>250.99999999999997</v>
      </c>
      <c r="C127">
        <v>12</v>
      </c>
      <c r="D127">
        <v>14</v>
      </c>
      <c r="F127">
        <v>2.5099999999999998</v>
      </c>
      <c r="G127">
        <f>F127*$P$2</f>
        <v>250.99999999999997</v>
      </c>
      <c r="H127">
        <v>58</v>
      </c>
      <c r="I127">
        <v>24</v>
      </c>
      <c r="K127">
        <v>2.5099999999999998</v>
      </c>
      <c r="L127">
        <f>K127*$P$2</f>
        <v>250.99999999999997</v>
      </c>
      <c r="M127">
        <v>3</v>
      </c>
      <c r="N127">
        <v>6</v>
      </c>
      <c r="R127">
        <v>2.5099999999999998</v>
      </c>
      <c r="S127">
        <f t="shared" si="7"/>
        <v>272.62999999999994</v>
      </c>
      <c r="T127">
        <v>21</v>
      </c>
      <c r="U127">
        <f t="shared" si="8"/>
        <v>270.43099999999998</v>
      </c>
      <c r="V127">
        <v>2</v>
      </c>
      <c r="X127">
        <v>2.5099999999999998</v>
      </c>
      <c r="Y127">
        <f t="shared" si="6"/>
        <v>272.62999999999994</v>
      </c>
      <c r="Z127">
        <v>10</v>
      </c>
      <c r="AA127">
        <f t="shared" si="9"/>
        <v>270.43099999999998</v>
      </c>
      <c r="AB127">
        <v>40</v>
      </c>
      <c r="AD127">
        <f t="shared" si="10"/>
        <v>272.62999999999994</v>
      </c>
      <c r="AE127">
        <v>337</v>
      </c>
      <c r="AF127">
        <f t="shared" si="11"/>
        <v>270.43099999999998</v>
      </c>
      <c r="AG127">
        <v>3916</v>
      </c>
    </row>
    <row r="128" spans="1:33" x14ac:dyDescent="0.25">
      <c r="A128">
        <v>2.5299999999999998</v>
      </c>
      <c r="B128">
        <f>A128*$P$2</f>
        <v>252.99999999999997</v>
      </c>
      <c r="C128">
        <v>20</v>
      </c>
      <c r="D128">
        <v>24</v>
      </c>
      <c r="F128">
        <v>2.5299999999999998</v>
      </c>
      <c r="G128">
        <f>F128*$P$2</f>
        <v>252.99999999999997</v>
      </c>
      <c r="H128">
        <v>75</v>
      </c>
      <c r="I128">
        <v>19</v>
      </c>
      <c r="K128">
        <v>2.5299999999999998</v>
      </c>
      <c r="L128">
        <f>K128*$P$2</f>
        <v>252.99999999999997</v>
      </c>
      <c r="M128">
        <v>8</v>
      </c>
      <c r="N128">
        <v>5</v>
      </c>
      <c r="R128">
        <v>2.5299999999999998</v>
      </c>
      <c r="S128">
        <f t="shared" si="7"/>
        <v>274.88999999999993</v>
      </c>
      <c r="T128">
        <v>25</v>
      </c>
      <c r="U128">
        <f t="shared" si="8"/>
        <v>272.59299999999996</v>
      </c>
      <c r="V128">
        <v>8</v>
      </c>
      <c r="X128">
        <v>2.5299999999999998</v>
      </c>
      <c r="Y128">
        <f t="shared" si="6"/>
        <v>274.88999999999993</v>
      </c>
      <c r="Z128">
        <v>12</v>
      </c>
      <c r="AA128">
        <f t="shared" si="9"/>
        <v>272.59299999999996</v>
      </c>
      <c r="AB128">
        <v>33</v>
      </c>
      <c r="AD128">
        <f t="shared" si="10"/>
        <v>274.88999999999993</v>
      </c>
      <c r="AE128">
        <v>428</v>
      </c>
      <c r="AF128">
        <f t="shared" si="11"/>
        <v>272.59299999999996</v>
      </c>
      <c r="AG128">
        <v>3651</v>
      </c>
    </row>
    <row r="129" spans="1:33" x14ac:dyDescent="0.25">
      <c r="A129">
        <v>2.5499999999999998</v>
      </c>
      <c r="B129">
        <f>A129*$P$2</f>
        <v>254.99999999999997</v>
      </c>
      <c r="C129">
        <v>23</v>
      </c>
      <c r="D129">
        <v>16</v>
      </c>
      <c r="F129">
        <v>2.5499999999999998</v>
      </c>
      <c r="G129">
        <f>F129*$P$2</f>
        <v>254.99999999999997</v>
      </c>
      <c r="H129">
        <v>73</v>
      </c>
      <c r="I129">
        <v>21</v>
      </c>
      <c r="K129">
        <v>2.5499999999999998</v>
      </c>
      <c r="L129">
        <f>K129*$P$2</f>
        <v>254.99999999999997</v>
      </c>
      <c r="M129">
        <v>6</v>
      </c>
      <c r="N129">
        <v>5</v>
      </c>
      <c r="R129">
        <v>2.5499999999999998</v>
      </c>
      <c r="S129">
        <f t="shared" si="7"/>
        <v>277.14999999999992</v>
      </c>
      <c r="T129">
        <v>21</v>
      </c>
      <c r="U129">
        <f t="shared" si="8"/>
        <v>274.755</v>
      </c>
      <c r="V129">
        <v>14</v>
      </c>
      <c r="X129">
        <v>2.5499999999999998</v>
      </c>
      <c r="Y129">
        <f t="shared" si="6"/>
        <v>277.14999999999992</v>
      </c>
      <c r="Z129">
        <v>11</v>
      </c>
      <c r="AA129">
        <f t="shared" si="9"/>
        <v>274.755</v>
      </c>
      <c r="AB129">
        <v>27</v>
      </c>
      <c r="AD129">
        <f t="shared" si="10"/>
        <v>277.14999999999992</v>
      </c>
      <c r="AE129">
        <v>366</v>
      </c>
      <c r="AF129">
        <f t="shared" si="11"/>
        <v>274.755</v>
      </c>
      <c r="AG129">
        <v>3532</v>
      </c>
    </row>
    <row r="130" spans="1:33" x14ac:dyDescent="0.25">
      <c r="A130">
        <v>2.57</v>
      </c>
      <c r="B130">
        <f>A130*$P$2</f>
        <v>257</v>
      </c>
      <c r="C130">
        <v>32</v>
      </c>
      <c r="D130">
        <v>17</v>
      </c>
      <c r="F130">
        <v>2.57</v>
      </c>
      <c r="G130">
        <f>F130*$P$2</f>
        <v>257</v>
      </c>
      <c r="H130">
        <v>57</v>
      </c>
      <c r="I130">
        <v>16</v>
      </c>
      <c r="K130">
        <v>2.57</v>
      </c>
      <c r="L130">
        <f>K130*$P$2</f>
        <v>257</v>
      </c>
      <c r="M130">
        <v>3</v>
      </c>
      <c r="N130">
        <v>3</v>
      </c>
      <c r="R130">
        <v>2.57</v>
      </c>
      <c r="S130">
        <f t="shared" si="7"/>
        <v>279.40999999999997</v>
      </c>
      <c r="T130">
        <v>26</v>
      </c>
      <c r="U130">
        <f t="shared" si="8"/>
        <v>276.91699999999997</v>
      </c>
      <c r="V130">
        <v>3</v>
      </c>
      <c r="X130">
        <v>2.57</v>
      </c>
      <c r="Y130">
        <f t="shared" ref="Y130:Y193" si="12">(100*1.13*X130)-11</f>
        <v>279.40999999999997</v>
      </c>
      <c r="Z130">
        <v>8</v>
      </c>
      <c r="AA130">
        <f t="shared" si="9"/>
        <v>276.91699999999997</v>
      </c>
      <c r="AB130">
        <v>50</v>
      </c>
      <c r="AD130">
        <f t="shared" si="10"/>
        <v>279.40999999999997</v>
      </c>
      <c r="AE130">
        <v>385</v>
      </c>
      <c r="AF130">
        <f t="shared" si="11"/>
        <v>276.91699999999997</v>
      </c>
      <c r="AG130">
        <v>3371</v>
      </c>
    </row>
    <row r="131" spans="1:33" x14ac:dyDescent="0.25">
      <c r="A131">
        <v>2.59</v>
      </c>
      <c r="B131">
        <f>A131*$P$2</f>
        <v>259</v>
      </c>
      <c r="C131">
        <v>22</v>
      </c>
      <c r="D131">
        <v>26</v>
      </c>
      <c r="F131">
        <v>2.59</v>
      </c>
      <c r="G131">
        <f>F131*$P$2</f>
        <v>259</v>
      </c>
      <c r="H131">
        <v>70</v>
      </c>
      <c r="I131">
        <v>19</v>
      </c>
      <c r="K131">
        <v>2.59</v>
      </c>
      <c r="L131">
        <f>K131*$P$2</f>
        <v>259</v>
      </c>
      <c r="M131">
        <v>7</v>
      </c>
      <c r="N131">
        <v>3</v>
      </c>
      <c r="R131">
        <v>2.59</v>
      </c>
      <c r="S131">
        <f t="shared" ref="S131:S194" si="13">(100*1.13*R131)-11</f>
        <v>281.66999999999996</v>
      </c>
      <c r="T131">
        <v>17</v>
      </c>
      <c r="U131">
        <f t="shared" ref="U131:U194" si="14">100*1.081*R131-0.9</f>
        <v>279.07900000000001</v>
      </c>
      <c r="V131">
        <v>7</v>
      </c>
      <c r="X131">
        <v>2.59</v>
      </c>
      <c r="Y131">
        <f t="shared" si="12"/>
        <v>281.66999999999996</v>
      </c>
      <c r="Z131">
        <v>9</v>
      </c>
      <c r="AA131">
        <f t="shared" ref="AA131:AA194" si="15">U131</f>
        <v>279.07900000000001</v>
      </c>
      <c r="AB131">
        <v>42</v>
      </c>
      <c r="AD131">
        <f t="shared" ref="AD131:AD194" si="16">S131</f>
        <v>281.66999999999996</v>
      </c>
      <c r="AE131">
        <v>443</v>
      </c>
      <c r="AF131">
        <f t="shared" ref="AF131:AF194" si="17">U131</f>
        <v>279.07900000000001</v>
      </c>
      <c r="AG131">
        <v>3389</v>
      </c>
    </row>
    <row r="132" spans="1:33" x14ac:dyDescent="0.25">
      <c r="A132">
        <v>2.61</v>
      </c>
      <c r="B132">
        <f>A132*$P$2</f>
        <v>261</v>
      </c>
      <c r="C132">
        <v>31</v>
      </c>
      <c r="D132">
        <v>16</v>
      </c>
      <c r="F132">
        <v>2.61</v>
      </c>
      <c r="G132">
        <f>F132*$P$2</f>
        <v>261</v>
      </c>
      <c r="H132">
        <v>63</v>
      </c>
      <c r="I132">
        <v>34</v>
      </c>
      <c r="K132">
        <v>2.61</v>
      </c>
      <c r="L132">
        <f>K132*$P$2</f>
        <v>261</v>
      </c>
      <c r="M132">
        <v>10</v>
      </c>
      <c r="N132">
        <v>0</v>
      </c>
      <c r="R132">
        <v>2.61</v>
      </c>
      <c r="S132">
        <f t="shared" si="13"/>
        <v>283.92999999999995</v>
      </c>
      <c r="T132">
        <v>16</v>
      </c>
      <c r="U132">
        <f t="shared" si="14"/>
        <v>281.24099999999999</v>
      </c>
      <c r="V132">
        <v>4</v>
      </c>
      <c r="X132">
        <v>2.61</v>
      </c>
      <c r="Y132">
        <f t="shared" si="12"/>
        <v>283.92999999999995</v>
      </c>
      <c r="Z132">
        <v>6</v>
      </c>
      <c r="AA132">
        <f t="shared" si="15"/>
        <v>281.24099999999999</v>
      </c>
      <c r="AB132">
        <v>57</v>
      </c>
      <c r="AD132">
        <f t="shared" si="16"/>
        <v>283.92999999999995</v>
      </c>
      <c r="AE132">
        <v>405</v>
      </c>
      <c r="AF132">
        <f t="shared" si="17"/>
        <v>281.24099999999999</v>
      </c>
      <c r="AG132">
        <v>3425</v>
      </c>
    </row>
    <row r="133" spans="1:33" x14ac:dyDescent="0.25">
      <c r="A133">
        <v>2.63</v>
      </c>
      <c r="B133">
        <f>A133*$P$2</f>
        <v>263</v>
      </c>
      <c r="C133">
        <v>18</v>
      </c>
      <c r="D133">
        <v>11</v>
      </c>
      <c r="F133">
        <v>2.63</v>
      </c>
      <c r="G133">
        <f>F133*$P$2</f>
        <v>263</v>
      </c>
      <c r="H133">
        <v>62</v>
      </c>
      <c r="I133">
        <v>29</v>
      </c>
      <c r="K133">
        <v>2.63</v>
      </c>
      <c r="L133">
        <f>K133*$P$2</f>
        <v>263</v>
      </c>
      <c r="M133">
        <v>3</v>
      </c>
      <c r="N133">
        <v>1</v>
      </c>
      <c r="R133">
        <v>2.63</v>
      </c>
      <c r="S133">
        <f t="shared" si="13"/>
        <v>286.18999999999994</v>
      </c>
      <c r="T133">
        <v>17</v>
      </c>
      <c r="U133">
        <f t="shared" si="14"/>
        <v>283.40300000000002</v>
      </c>
      <c r="V133">
        <v>8</v>
      </c>
      <c r="X133">
        <v>2.63</v>
      </c>
      <c r="Y133">
        <f t="shared" si="12"/>
        <v>286.18999999999994</v>
      </c>
      <c r="Z133">
        <v>7</v>
      </c>
      <c r="AA133">
        <f t="shared" si="15"/>
        <v>283.40300000000002</v>
      </c>
      <c r="AB133">
        <v>48</v>
      </c>
      <c r="AD133">
        <f t="shared" si="16"/>
        <v>286.18999999999994</v>
      </c>
      <c r="AE133">
        <v>445</v>
      </c>
      <c r="AF133">
        <f t="shared" si="17"/>
        <v>283.40300000000002</v>
      </c>
      <c r="AG133">
        <v>3239</v>
      </c>
    </row>
    <row r="134" spans="1:33" x14ac:dyDescent="0.25">
      <c r="A134">
        <v>2.65</v>
      </c>
      <c r="B134">
        <f>A134*$P$2</f>
        <v>265</v>
      </c>
      <c r="C134">
        <v>30</v>
      </c>
      <c r="D134">
        <v>26</v>
      </c>
      <c r="F134">
        <v>2.65</v>
      </c>
      <c r="G134">
        <f>F134*$P$2</f>
        <v>265</v>
      </c>
      <c r="H134">
        <v>71</v>
      </c>
      <c r="I134">
        <v>25</v>
      </c>
      <c r="K134">
        <v>2.65</v>
      </c>
      <c r="L134">
        <f>K134*$P$2</f>
        <v>265</v>
      </c>
      <c r="M134">
        <v>2</v>
      </c>
      <c r="N134">
        <v>1</v>
      </c>
      <c r="R134">
        <v>2.65</v>
      </c>
      <c r="S134">
        <f t="shared" si="13"/>
        <v>288.44999999999993</v>
      </c>
      <c r="T134">
        <v>27</v>
      </c>
      <c r="U134">
        <f t="shared" si="14"/>
        <v>285.565</v>
      </c>
      <c r="V134">
        <v>9</v>
      </c>
      <c r="X134">
        <v>2.65</v>
      </c>
      <c r="Y134">
        <f t="shared" si="12"/>
        <v>288.44999999999993</v>
      </c>
      <c r="Z134">
        <v>15</v>
      </c>
      <c r="AA134">
        <f t="shared" si="15"/>
        <v>285.565</v>
      </c>
      <c r="AB134">
        <v>61</v>
      </c>
      <c r="AD134">
        <f t="shared" si="16"/>
        <v>288.44999999999993</v>
      </c>
      <c r="AE134">
        <v>405</v>
      </c>
      <c r="AF134">
        <f t="shared" si="17"/>
        <v>285.565</v>
      </c>
      <c r="AG134">
        <v>3333</v>
      </c>
    </row>
    <row r="135" spans="1:33" x14ac:dyDescent="0.25">
      <c r="A135">
        <v>2.67</v>
      </c>
      <c r="B135">
        <f>A135*$P$2</f>
        <v>267</v>
      </c>
      <c r="C135">
        <v>22</v>
      </c>
      <c r="D135">
        <v>17</v>
      </c>
      <c r="F135">
        <v>2.67</v>
      </c>
      <c r="G135">
        <f>F135*$P$2</f>
        <v>267</v>
      </c>
      <c r="H135">
        <v>57</v>
      </c>
      <c r="I135">
        <v>40</v>
      </c>
      <c r="K135">
        <v>2.67</v>
      </c>
      <c r="L135">
        <f>K135*$P$2</f>
        <v>267</v>
      </c>
      <c r="M135">
        <v>10</v>
      </c>
      <c r="N135">
        <v>6</v>
      </c>
      <c r="R135">
        <v>2.67</v>
      </c>
      <c r="S135">
        <f t="shared" si="13"/>
        <v>290.70999999999998</v>
      </c>
      <c r="T135">
        <v>20</v>
      </c>
      <c r="U135">
        <f t="shared" si="14"/>
        <v>287.72699999999998</v>
      </c>
      <c r="V135">
        <v>7</v>
      </c>
      <c r="X135">
        <v>2.67</v>
      </c>
      <c r="Y135">
        <f t="shared" si="12"/>
        <v>290.70999999999998</v>
      </c>
      <c r="Z135">
        <v>15</v>
      </c>
      <c r="AA135">
        <f t="shared" si="15"/>
        <v>287.72699999999998</v>
      </c>
      <c r="AB135">
        <v>36</v>
      </c>
      <c r="AD135">
        <f t="shared" si="16"/>
        <v>290.70999999999998</v>
      </c>
      <c r="AE135">
        <v>429</v>
      </c>
      <c r="AF135">
        <f t="shared" si="17"/>
        <v>287.72699999999998</v>
      </c>
      <c r="AG135">
        <v>3211</v>
      </c>
    </row>
    <row r="136" spans="1:33" x14ac:dyDescent="0.25">
      <c r="A136">
        <v>2.69</v>
      </c>
      <c r="B136">
        <f>A136*$P$2</f>
        <v>269</v>
      </c>
      <c r="C136">
        <v>16</v>
      </c>
      <c r="D136">
        <v>26</v>
      </c>
      <c r="F136">
        <v>2.69</v>
      </c>
      <c r="G136">
        <f>F136*$P$2</f>
        <v>269</v>
      </c>
      <c r="H136">
        <v>75</v>
      </c>
      <c r="I136">
        <v>44</v>
      </c>
      <c r="K136">
        <v>2.69</v>
      </c>
      <c r="L136">
        <f>K136*$P$2</f>
        <v>269</v>
      </c>
      <c r="M136">
        <v>4</v>
      </c>
      <c r="N136">
        <v>6</v>
      </c>
      <c r="R136">
        <v>2.69</v>
      </c>
      <c r="S136">
        <f t="shared" si="13"/>
        <v>292.96999999999997</v>
      </c>
      <c r="T136">
        <v>10</v>
      </c>
      <c r="U136">
        <f t="shared" si="14"/>
        <v>289.88900000000001</v>
      </c>
      <c r="V136">
        <v>9</v>
      </c>
      <c r="X136">
        <v>2.69</v>
      </c>
      <c r="Y136">
        <f t="shared" si="12"/>
        <v>292.96999999999997</v>
      </c>
      <c r="Z136">
        <v>17</v>
      </c>
      <c r="AA136">
        <f t="shared" si="15"/>
        <v>289.88900000000001</v>
      </c>
      <c r="AB136">
        <v>50</v>
      </c>
      <c r="AD136">
        <f t="shared" si="16"/>
        <v>292.96999999999997</v>
      </c>
      <c r="AE136">
        <v>402</v>
      </c>
      <c r="AF136">
        <f t="shared" si="17"/>
        <v>289.88900000000001</v>
      </c>
      <c r="AG136">
        <v>3019</v>
      </c>
    </row>
    <row r="137" spans="1:33" x14ac:dyDescent="0.25">
      <c r="A137">
        <v>2.71</v>
      </c>
      <c r="B137">
        <f>A137*$P$2</f>
        <v>271</v>
      </c>
      <c r="C137">
        <v>26</v>
      </c>
      <c r="D137">
        <v>15</v>
      </c>
      <c r="F137">
        <v>2.71</v>
      </c>
      <c r="G137">
        <f>F137*$P$2</f>
        <v>271</v>
      </c>
      <c r="H137">
        <v>91</v>
      </c>
      <c r="I137">
        <v>28</v>
      </c>
      <c r="K137">
        <v>2.71</v>
      </c>
      <c r="L137">
        <f>K137*$P$2</f>
        <v>271</v>
      </c>
      <c r="M137">
        <v>4</v>
      </c>
      <c r="N137">
        <v>2</v>
      </c>
      <c r="R137">
        <v>2.71</v>
      </c>
      <c r="S137">
        <f t="shared" si="13"/>
        <v>295.22999999999996</v>
      </c>
      <c r="T137">
        <v>16</v>
      </c>
      <c r="U137">
        <f t="shared" si="14"/>
        <v>292.05099999999999</v>
      </c>
      <c r="V137">
        <v>15</v>
      </c>
      <c r="X137">
        <v>2.71</v>
      </c>
      <c r="Y137">
        <f t="shared" si="12"/>
        <v>295.22999999999996</v>
      </c>
      <c r="Z137">
        <v>18</v>
      </c>
      <c r="AA137">
        <f t="shared" si="15"/>
        <v>292.05099999999999</v>
      </c>
      <c r="AB137">
        <v>49</v>
      </c>
      <c r="AD137">
        <f t="shared" si="16"/>
        <v>295.22999999999996</v>
      </c>
      <c r="AE137">
        <v>418</v>
      </c>
      <c r="AF137">
        <f t="shared" si="17"/>
        <v>292.05099999999999</v>
      </c>
      <c r="AG137">
        <v>3025</v>
      </c>
    </row>
    <row r="138" spans="1:33" x14ac:dyDescent="0.25">
      <c r="A138">
        <v>2.73</v>
      </c>
      <c r="B138">
        <f>A138*$P$2</f>
        <v>273</v>
      </c>
      <c r="C138">
        <v>27</v>
      </c>
      <c r="D138">
        <v>15</v>
      </c>
      <c r="F138">
        <v>2.73</v>
      </c>
      <c r="G138">
        <f>F138*$P$2</f>
        <v>273</v>
      </c>
      <c r="H138">
        <v>75</v>
      </c>
      <c r="I138">
        <v>31</v>
      </c>
      <c r="K138">
        <v>2.73</v>
      </c>
      <c r="L138">
        <f>K138*$P$2</f>
        <v>273</v>
      </c>
      <c r="M138">
        <v>2</v>
      </c>
      <c r="N138">
        <v>0</v>
      </c>
      <c r="R138">
        <v>2.73</v>
      </c>
      <c r="S138">
        <f t="shared" si="13"/>
        <v>297.48999999999995</v>
      </c>
      <c r="T138">
        <v>14</v>
      </c>
      <c r="U138">
        <f t="shared" si="14"/>
        <v>294.21300000000002</v>
      </c>
      <c r="V138">
        <v>12</v>
      </c>
      <c r="X138">
        <v>2.73</v>
      </c>
      <c r="Y138">
        <f t="shared" si="12"/>
        <v>297.48999999999995</v>
      </c>
      <c r="Z138">
        <v>28</v>
      </c>
      <c r="AA138">
        <f t="shared" si="15"/>
        <v>294.21300000000002</v>
      </c>
      <c r="AB138">
        <v>39</v>
      </c>
      <c r="AD138">
        <f t="shared" si="16"/>
        <v>297.48999999999995</v>
      </c>
      <c r="AE138">
        <v>405</v>
      </c>
      <c r="AF138">
        <f t="shared" si="17"/>
        <v>294.21300000000002</v>
      </c>
      <c r="AG138">
        <v>3213</v>
      </c>
    </row>
    <row r="139" spans="1:33" x14ac:dyDescent="0.25">
      <c r="A139">
        <v>2.75</v>
      </c>
      <c r="B139">
        <f>A139*$P$2</f>
        <v>275</v>
      </c>
      <c r="C139">
        <v>26</v>
      </c>
      <c r="D139">
        <v>28</v>
      </c>
      <c r="F139">
        <v>2.75</v>
      </c>
      <c r="G139">
        <f>F139*$P$2</f>
        <v>275</v>
      </c>
      <c r="H139">
        <v>100</v>
      </c>
      <c r="I139">
        <v>40</v>
      </c>
      <c r="K139">
        <v>2.75</v>
      </c>
      <c r="L139">
        <f>K139*$P$2</f>
        <v>275</v>
      </c>
      <c r="M139">
        <v>3</v>
      </c>
      <c r="N139">
        <v>2</v>
      </c>
      <c r="R139">
        <v>2.75</v>
      </c>
      <c r="S139">
        <f t="shared" si="13"/>
        <v>299.74999999999994</v>
      </c>
      <c r="T139">
        <v>10</v>
      </c>
      <c r="U139">
        <f t="shared" si="14"/>
        <v>296.375</v>
      </c>
      <c r="V139">
        <v>13</v>
      </c>
      <c r="X139">
        <v>2.75</v>
      </c>
      <c r="Y139">
        <f t="shared" si="12"/>
        <v>299.74999999999994</v>
      </c>
      <c r="Z139">
        <v>29</v>
      </c>
      <c r="AA139">
        <f t="shared" si="15"/>
        <v>296.375</v>
      </c>
      <c r="AB139">
        <v>40</v>
      </c>
      <c r="AD139">
        <f t="shared" si="16"/>
        <v>299.74999999999994</v>
      </c>
      <c r="AE139">
        <v>429</v>
      </c>
      <c r="AF139">
        <f t="shared" si="17"/>
        <v>296.375</v>
      </c>
      <c r="AG139">
        <v>3092</v>
      </c>
    </row>
    <row r="140" spans="1:33" x14ac:dyDescent="0.25">
      <c r="A140">
        <v>2.77</v>
      </c>
      <c r="B140">
        <f>A140*$P$2</f>
        <v>277</v>
      </c>
      <c r="C140">
        <v>14</v>
      </c>
      <c r="D140">
        <v>24</v>
      </c>
      <c r="F140">
        <v>2.77</v>
      </c>
      <c r="G140">
        <f>F140*$P$2</f>
        <v>277</v>
      </c>
      <c r="H140">
        <v>74</v>
      </c>
      <c r="I140">
        <v>43</v>
      </c>
      <c r="K140">
        <v>2.77</v>
      </c>
      <c r="L140">
        <f>K140*$P$2</f>
        <v>277</v>
      </c>
      <c r="M140">
        <v>1</v>
      </c>
      <c r="N140">
        <v>2</v>
      </c>
      <c r="R140">
        <v>2.77</v>
      </c>
      <c r="S140">
        <f t="shared" si="13"/>
        <v>302.01</v>
      </c>
      <c r="T140">
        <v>20</v>
      </c>
      <c r="U140">
        <f t="shared" si="14"/>
        <v>298.53700000000003</v>
      </c>
      <c r="V140">
        <v>4</v>
      </c>
      <c r="X140">
        <v>2.77</v>
      </c>
      <c r="Y140">
        <f t="shared" si="12"/>
        <v>302.01</v>
      </c>
      <c r="Z140">
        <v>22</v>
      </c>
      <c r="AA140">
        <f t="shared" si="15"/>
        <v>298.53700000000003</v>
      </c>
      <c r="AB140">
        <v>46</v>
      </c>
      <c r="AD140">
        <f t="shared" si="16"/>
        <v>302.01</v>
      </c>
      <c r="AE140">
        <v>402</v>
      </c>
      <c r="AF140">
        <f t="shared" si="17"/>
        <v>298.53700000000003</v>
      </c>
      <c r="AG140">
        <v>3038</v>
      </c>
    </row>
    <row r="141" spans="1:33" x14ac:dyDescent="0.25">
      <c r="A141">
        <v>2.79</v>
      </c>
      <c r="B141">
        <f>A141*$P$2</f>
        <v>279</v>
      </c>
      <c r="C141">
        <v>16</v>
      </c>
      <c r="D141">
        <v>14</v>
      </c>
      <c r="F141">
        <v>2.79</v>
      </c>
      <c r="G141">
        <f>F141*$P$2</f>
        <v>279</v>
      </c>
      <c r="H141">
        <v>62</v>
      </c>
      <c r="I141">
        <v>30</v>
      </c>
      <c r="K141">
        <v>2.79</v>
      </c>
      <c r="L141">
        <f>K141*$P$2</f>
        <v>279</v>
      </c>
      <c r="M141">
        <v>0</v>
      </c>
      <c r="N141">
        <v>2</v>
      </c>
      <c r="R141">
        <v>2.79</v>
      </c>
      <c r="S141">
        <f t="shared" si="13"/>
        <v>304.27</v>
      </c>
      <c r="T141">
        <v>18</v>
      </c>
      <c r="U141">
        <f t="shared" si="14"/>
        <v>300.69900000000001</v>
      </c>
      <c r="V141">
        <v>5</v>
      </c>
      <c r="X141">
        <v>2.79</v>
      </c>
      <c r="Y141">
        <f t="shared" si="12"/>
        <v>304.27</v>
      </c>
      <c r="Z141">
        <v>20</v>
      </c>
      <c r="AA141">
        <f t="shared" si="15"/>
        <v>300.69900000000001</v>
      </c>
      <c r="AB141">
        <v>41</v>
      </c>
      <c r="AD141">
        <f t="shared" si="16"/>
        <v>304.27</v>
      </c>
      <c r="AE141">
        <v>436</v>
      </c>
      <c r="AF141">
        <f t="shared" si="17"/>
        <v>300.69900000000001</v>
      </c>
      <c r="AG141">
        <v>2930</v>
      </c>
    </row>
    <row r="142" spans="1:33" x14ac:dyDescent="0.25">
      <c r="A142">
        <v>2.81</v>
      </c>
      <c r="B142">
        <f>A142*$P$2</f>
        <v>281</v>
      </c>
      <c r="C142">
        <v>30</v>
      </c>
      <c r="D142">
        <v>12</v>
      </c>
      <c r="F142">
        <v>2.81</v>
      </c>
      <c r="G142">
        <f>F142*$P$2</f>
        <v>281</v>
      </c>
      <c r="H142">
        <v>56</v>
      </c>
      <c r="I142">
        <v>28</v>
      </c>
      <c r="K142">
        <v>2.81</v>
      </c>
      <c r="L142">
        <f>K142*$P$2</f>
        <v>281</v>
      </c>
      <c r="M142">
        <v>3</v>
      </c>
      <c r="N142">
        <v>4</v>
      </c>
      <c r="R142">
        <v>2.81</v>
      </c>
      <c r="S142">
        <f t="shared" si="13"/>
        <v>306.52999999999997</v>
      </c>
      <c r="T142">
        <v>7</v>
      </c>
      <c r="U142">
        <f t="shared" si="14"/>
        <v>302.86099999999999</v>
      </c>
      <c r="V142">
        <v>7</v>
      </c>
      <c r="X142">
        <v>2.81</v>
      </c>
      <c r="Y142">
        <f t="shared" si="12"/>
        <v>306.52999999999997</v>
      </c>
      <c r="Z142">
        <v>17</v>
      </c>
      <c r="AA142">
        <f t="shared" si="15"/>
        <v>302.86099999999999</v>
      </c>
      <c r="AB142">
        <v>34</v>
      </c>
      <c r="AD142">
        <f t="shared" si="16"/>
        <v>306.52999999999997</v>
      </c>
      <c r="AE142">
        <v>431</v>
      </c>
      <c r="AF142">
        <f t="shared" si="17"/>
        <v>302.86099999999999</v>
      </c>
      <c r="AG142">
        <v>2849</v>
      </c>
    </row>
    <row r="143" spans="1:33" x14ac:dyDescent="0.25">
      <c r="A143">
        <v>2.83</v>
      </c>
      <c r="B143">
        <f>A143*$P$2</f>
        <v>283</v>
      </c>
      <c r="C143">
        <v>20</v>
      </c>
      <c r="D143">
        <v>12</v>
      </c>
      <c r="F143">
        <v>2.83</v>
      </c>
      <c r="G143">
        <f>F143*$P$2</f>
        <v>283</v>
      </c>
      <c r="H143">
        <v>53</v>
      </c>
      <c r="I143">
        <v>33</v>
      </c>
      <c r="K143">
        <v>2.83</v>
      </c>
      <c r="L143">
        <f>K143*$P$2</f>
        <v>283</v>
      </c>
      <c r="M143">
        <v>5</v>
      </c>
      <c r="N143">
        <v>3</v>
      </c>
      <c r="R143">
        <v>2.83</v>
      </c>
      <c r="S143">
        <f t="shared" si="13"/>
        <v>308.78999999999996</v>
      </c>
      <c r="T143">
        <v>7</v>
      </c>
      <c r="U143">
        <f t="shared" si="14"/>
        <v>305.02300000000002</v>
      </c>
      <c r="V143">
        <v>9</v>
      </c>
      <c r="X143">
        <v>2.83</v>
      </c>
      <c r="Y143">
        <f t="shared" si="12"/>
        <v>308.78999999999996</v>
      </c>
      <c r="Z143">
        <v>16</v>
      </c>
      <c r="AA143">
        <f t="shared" si="15"/>
        <v>305.02300000000002</v>
      </c>
      <c r="AB143">
        <v>17</v>
      </c>
      <c r="AD143">
        <f t="shared" si="16"/>
        <v>308.78999999999996</v>
      </c>
      <c r="AE143">
        <v>431</v>
      </c>
      <c r="AF143">
        <f t="shared" si="17"/>
        <v>305.02300000000002</v>
      </c>
      <c r="AG143">
        <v>2729</v>
      </c>
    </row>
    <row r="144" spans="1:33" x14ac:dyDescent="0.25">
      <c r="A144">
        <v>2.85</v>
      </c>
      <c r="B144">
        <f>A144*$P$2</f>
        <v>285</v>
      </c>
      <c r="C144">
        <v>11</v>
      </c>
      <c r="D144">
        <v>25</v>
      </c>
      <c r="F144">
        <v>2.85</v>
      </c>
      <c r="G144">
        <f>F144*$P$2</f>
        <v>285</v>
      </c>
      <c r="H144">
        <v>68</v>
      </c>
      <c r="I144">
        <v>38</v>
      </c>
      <c r="K144">
        <v>2.85</v>
      </c>
      <c r="L144">
        <f>K144*$P$2</f>
        <v>285</v>
      </c>
      <c r="M144">
        <v>6</v>
      </c>
      <c r="N144">
        <v>1</v>
      </c>
      <c r="R144">
        <v>2.85</v>
      </c>
      <c r="S144">
        <f t="shared" si="13"/>
        <v>311.04999999999995</v>
      </c>
      <c r="T144">
        <v>18</v>
      </c>
      <c r="U144">
        <f t="shared" si="14"/>
        <v>307.185</v>
      </c>
      <c r="V144">
        <v>4</v>
      </c>
      <c r="X144">
        <v>2.85</v>
      </c>
      <c r="Y144">
        <f t="shared" si="12"/>
        <v>311.04999999999995</v>
      </c>
      <c r="Z144">
        <v>16</v>
      </c>
      <c r="AA144">
        <f t="shared" si="15"/>
        <v>307.185</v>
      </c>
      <c r="AB144">
        <v>21</v>
      </c>
      <c r="AD144">
        <f t="shared" si="16"/>
        <v>311.04999999999995</v>
      </c>
      <c r="AE144">
        <v>428</v>
      </c>
      <c r="AF144">
        <f t="shared" si="17"/>
        <v>307.185</v>
      </c>
      <c r="AG144">
        <v>2875</v>
      </c>
    </row>
    <row r="145" spans="1:33" x14ac:dyDescent="0.25">
      <c r="A145">
        <v>2.87</v>
      </c>
      <c r="B145">
        <f>A145*$P$2</f>
        <v>287</v>
      </c>
      <c r="C145">
        <v>21</v>
      </c>
      <c r="D145">
        <v>19</v>
      </c>
      <c r="F145">
        <v>2.87</v>
      </c>
      <c r="G145">
        <f>F145*$P$2</f>
        <v>287</v>
      </c>
      <c r="H145">
        <v>51</v>
      </c>
      <c r="I145">
        <v>50</v>
      </c>
      <c r="K145">
        <v>2.87</v>
      </c>
      <c r="L145">
        <f>K145*$P$2</f>
        <v>287</v>
      </c>
      <c r="M145">
        <v>6</v>
      </c>
      <c r="N145">
        <v>2</v>
      </c>
      <c r="R145">
        <v>2.87</v>
      </c>
      <c r="S145">
        <f t="shared" si="13"/>
        <v>313.30999999999995</v>
      </c>
      <c r="T145">
        <v>5</v>
      </c>
      <c r="U145">
        <f t="shared" si="14"/>
        <v>309.34700000000004</v>
      </c>
      <c r="V145">
        <v>9</v>
      </c>
      <c r="X145">
        <v>2.87</v>
      </c>
      <c r="Y145">
        <f t="shared" si="12"/>
        <v>313.30999999999995</v>
      </c>
      <c r="Z145">
        <v>19</v>
      </c>
      <c r="AA145">
        <f t="shared" si="15"/>
        <v>309.34700000000004</v>
      </c>
      <c r="AB145">
        <v>13</v>
      </c>
      <c r="AD145">
        <f t="shared" si="16"/>
        <v>313.30999999999995</v>
      </c>
      <c r="AE145">
        <v>466</v>
      </c>
      <c r="AF145">
        <f t="shared" si="17"/>
        <v>309.34700000000004</v>
      </c>
      <c r="AG145">
        <v>2905</v>
      </c>
    </row>
    <row r="146" spans="1:33" x14ac:dyDescent="0.25">
      <c r="A146">
        <v>2.89</v>
      </c>
      <c r="B146">
        <f>A146*$P$2</f>
        <v>289</v>
      </c>
      <c r="C146">
        <v>30</v>
      </c>
      <c r="D146">
        <v>15</v>
      </c>
      <c r="F146">
        <v>2.89</v>
      </c>
      <c r="G146">
        <f>F146*$P$2</f>
        <v>289</v>
      </c>
      <c r="H146">
        <v>54</v>
      </c>
      <c r="I146">
        <v>33</v>
      </c>
      <c r="K146">
        <v>2.89</v>
      </c>
      <c r="L146">
        <f>K146*$P$2</f>
        <v>289</v>
      </c>
      <c r="M146">
        <v>0</v>
      </c>
      <c r="N146">
        <v>0</v>
      </c>
      <c r="R146">
        <v>2.89</v>
      </c>
      <c r="S146">
        <f t="shared" si="13"/>
        <v>315.57</v>
      </c>
      <c r="T146">
        <v>5</v>
      </c>
      <c r="U146">
        <f t="shared" si="14"/>
        <v>311.50900000000001</v>
      </c>
      <c r="V146">
        <v>5</v>
      </c>
      <c r="X146">
        <v>2.89</v>
      </c>
      <c r="Y146">
        <f t="shared" si="12"/>
        <v>315.57</v>
      </c>
      <c r="Z146">
        <v>27</v>
      </c>
      <c r="AA146">
        <f t="shared" si="15"/>
        <v>311.50900000000001</v>
      </c>
      <c r="AB146">
        <v>34</v>
      </c>
      <c r="AD146">
        <f t="shared" si="16"/>
        <v>315.57</v>
      </c>
      <c r="AE146">
        <v>460</v>
      </c>
      <c r="AF146">
        <f t="shared" si="17"/>
        <v>311.50900000000001</v>
      </c>
      <c r="AG146">
        <v>2621</v>
      </c>
    </row>
    <row r="147" spans="1:33" x14ac:dyDescent="0.25">
      <c r="A147">
        <v>2.91</v>
      </c>
      <c r="B147">
        <f>A147*$P$2</f>
        <v>291</v>
      </c>
      <c r="C147">
        <v>25</v>
      </c>
      <c r="D147">
        <v>25</v>
      </c>
      <c r="F147">
        <v>2.91</v>
      </c>
      <c r="G147">
        <f>F147*$P$2</f>
        <v>291</v>
      </c>
      <c r="H147">
        <v>50</v>
      </c>
      <c r="I147">
        <v>36</v>
      </c>
      <c r="K147">
        <v>2.91</v>
      </c>
      <c r="L147">
        <f>K147*$P$2</f>
        <v>291</v>
      </c>
      <c r="M147">
        <v>5</v>
      </c>
      <c r="N147">
        <v>1</v>
      </c>
      <c r="R147">
        <v>2.91</v>
      </c>
      <c r="S147">
        <f t="shared" si="13"/>
        <v>317.83</v>
      </c>
      <c r="T147">
        <v>5</v>
      </c>
      <c r="U147">
        <f t="shared" si="14"/>
        <v>313.67100000000005</v>
      </c>
      <c r="V147">
        <v>9</v>
      </c>
      <c r="X147">
        <v>2.91</v>
      </c>
      <c r="Y147">
        <f t="shared" si="12"/>
        <v>317.83</v>
      </c>
      <c r="Z147">
        <v>27</v>
      </c>
      <c r="AA147">
        <f t="shared" si="15"/>
        <v>313.67100000000005</v>
      </c>
      <c r="AB147">
        <v>19</v>
      </c>
      <c r="AD147">
        <f t="shared" si="16"/>
        <v>317.83</v>
      </c>
      <c r="AE147">
        <v>455</v>
      </c>
      <c r="AF147">
        <f t="shared" si="17"/>
        <v>313.67100000000005</v>
      </c>
      <c r="AG147">
        <v>2611</v>
      </c>
    </row>
    <row r="148" spans="1:33" x14ac:dyDescent="0.25">
      <c r="A148">
        <v>2.93</v>
      </c>
      <c r="B148">
        <f>A148*$P$2</f>
        <v>293</v>
      </c>
      <c r="C148">
        <v>18</v>
      </c>
      <c r="D148">
        <v>20</v>
      </c>
      <c r="F148">
        <v>2.93</v>
      </c>
      <c r="G148">
        <f>F148*$P$2</f>
        <v>293</v>
      </c>
      <c r="H148">
        <v>57</v>
      </c>
      <c r="I148">
        <v>40</v>
      </c>
      <c r="K148">
        <v>2.93</v>
      </c>
      <c r="L148">
        <f>K148*$P$2</f>
        <v>293</v>
      </c>
      <c r="M148">
        <v>3</v>
      </c>
      <c r="N148">
        <v>7</v>
      </c>
      <c r="R148">
        <v>2.93</v>
      </c>
      <c r="S148">
        <f t="shared" si="13"/>
        <v>320.08999999999997</v>
      </c>
      <c r="T148">
        <v>18</v>
      </c>
      <c r="U148">
        <f t="shared" si="14"/>
        <v>315.83300000000003</v>
      </c>
      <c r="V148">
        <v>9</v>
      </c>
      <c r="X148">
        <v>2.93</v>
      </c>
      <c r="Y148">
        <f t="shared" si="12"/>
        <v>320.08999999999997</v>
      </c>
      <c r="Z148">
        <v>26</v>
      </c>
      <c r="AA148">
        <f t="shared" si="15"/>
        <v>315.83300000000003</v>
      </c>
      <c r="AB148">
        <v>17</v>
      </c>
      <c r="AD148">
        <f t="shared" si="16"/>
        <v>320.08999999999997</v>
      </c>
      <c r="AE148">
        <v>444</v>
      </c>
      <c r="AF148">
        <f t="shared" si="17"/>
        <v>315.83300000000003</v>
      </c>
      <c r="AG148">
        <v>2460</v>
      </c>
    </row>
    <row r="149" spans="1:33" x14ac:dyDescent="0.25">
      <c r="A149">
        <v>2.95</v>
      </c>
      <c r="B149">
        <f>A149*$P$2</f>
        <v>295</v>
      </c>
      <c r="C149">
        <v>24</v>
      </c>
      <c r="D149">
        <v>23</v>
      </c>
      <c r="F149">
        <v>2.95</v>
      </c>
      <c r="G149">
        <f>F149*$P$2</f>
        <v>295</v>
      </c>
      <c r="H149">
        <v>75</v>
      </c>
      <c r="I149">
        <v>39</v>
      </c>
      <c r="K149">
        <v>2.95</v>
      </c>
      <c r="L149">
        <f>K149*$P$2</f>
        <v>295</v>
      </c>
      <c r="M149">
        <v>1</v>
      </c>
      <c r="N149">
        <v>8</v>
      </c>
      <c r="R149">
        <v>2.95</v>
      </c>
      <c r="S149">
        <f t="shared" si="13"/>
        <v>322.34999999999997</v>
      </c>
      <c r="T149">
        <v>7</v>
      </c>
      <c r="U149">
        <f t="shared" si="14"/>
        <v>317.995</v>
      </c>
      <c r="V149">
        <v>15</v>
      </c>
      <c r="X149">
        <v>2.95</v>
      </c>
      <c r="Y149">
        <f t="shared" si="12"/>
        <v>322.34999999999997</v>
      </c>
      <c r="Z149">
        <v>31</v>
      </c>
      <c r="AA149">
        <f t="shared" si="15"/>
        <v>317.995</v>
      </c>
      <c r="AB149">
        <v>16</v>
      </c>
      <c r="AD149">
        <f t="shared" si="16"/>
        <v>322.34999999999997</v>
      </c>
      <c r="AE149">
        <v>503</v>
      </c>
      <c r="AF149">
        <f t="shared" si="17"/>
        <v>317.995</v>
      </c>
      <c r="AG149">
        <v>2479</v>
      </c>
    </row>
    <row r="150" spans="1:33" x14ac:dyDescent="0.25">
      <c r="A150">
        <v>2.97</v>
      </c>
      <c r="B150">
        <f>A150*$P$2</f>
        <v>297</v>
      </c>
      <c r="C150">
        <v>15</v>
      </c>
      <c r="D150">
        <v>15</v>
      </c>
      <c r="F150">
        <v>2.97</v>
      </c>
      <c r="G150">
        <f>F150*$P$2</f>
        <v>297</v>
      </c>
      <c r="H150">
        <v>60</v>
      </c>
      <c r="I150">
        <v>36</v>
      </c>
      <c r="K150">
        <v>2.97</v>
      </c>
      <c r="L150">
        <f>K150*$P$2</f>
        <v>297</v>
      </c>
      <c r="M150">
        <v>4</v>
      </c>
      <c r="N150">
        <v>4</v>
      </c>
      <c r="R150">
        <v>2.97</v>
      </c>
      <c r="S150">
        <f t="shared" si="13"/>
        <v>324.60999999999996</v>
      </c>
      <c r="T150">
        <v>6</v>
      </c>
      <c r="U150">
        <f t="shared" si="14"/>
        <v>320.15700000000004</v>
      </c>
      <c r="V150">
        <v>3</v>
      </c>
      <c r="X150">
        <v>2.97</v>
      </c>
      <c r="Y150">
        <f t="shared" si="12"/>
        <v>324.60999999999996</v>
      </c>
      <c r="Z150">
        <v>37</v>
      </c>
      <c r="AA150">
        <f t="shared" si="15"/>
        <v>320.15700000000004</v>
      </c>
      <c r="AB150">
        <v>23</v>
      </c>
      <c r="AD150">
        <f t="shared" si="16"/>
        <v>324.60999999999996</v>
      </c>
      <c r="AE150">
        <v>540</v>
      </c>
      <c r="AF150">
        <f t="shared" si="17"/>
        <v>320.15700000000004</v>
      </c>
      <c r="AG150">
        <v>2292</v>
      </c>
    </row>
    <row r="151" spans="1:33" x14ac:dyDescent="0.25">
      <c r="A151">
        <v>2.99</v>
      </c>
      <c r="B151">
        <f>A151*$P$2</f>
        <v>299</v>
      </c>
      <c r="C151">
        <v>10</v>
      </c>
      <c r="D151">
        <v>18</v>
      </c>
      <c r="F151">
        <v>2.99</v>
      </c>
      <c r="G151">
        <f>F151*$P$2</f>
        <v>299</v>
      </c>
      <c r="H151">
        <v>61</v>
      </c>
      <c r="I151">
        <v>26</v>
      </c>
      <c r="K151">
        <v>2.99</v>
      </c>
      <c r="L151">
        <f>K151*$P$2</f>
        <v>299</v>
      </c>
      <c r="M151">
        <v>3</v>
      </c>
      <c r="N151">
        <v>4</v>
      </c>
      <c r="R151">
        <v>2.99</v>
      </c>
      <c r="S151">
        <f t="shared" si="13"/>
        <v>326.87</v>
      </c>
      <c r="T151">
        <v>5</v>
      </c>
      <c r="U151">
        <f t="shared" si="14"/>
        <v>322.31900000000002</v>
      </c>
      <c r="V151">
        <v>6</v>
      </c>
      <c r="X151">
        <v>2.99</v>
      </c>
      <c r="Y151">
        <f t="shared" si="12"/>
        <v>326.87</v>
      </c>
      <c r="Z151">
        <v>34</v>
      </c>
      <c r="AA151">
        <f t="shared" si="15"/>
        <v>322.31900000000002</v>
      </c>
      <c r="AB151">
        <v>27</v>
      </c>
      <c r="AD151">
        <f t="shared" si="16"/>
        <v>326.87</v>
      </c>
      <c r="AE151">
        <v>478</v>
      </c>
      <c r="AF151">
        <f t="shared" si="17"/>
        <v>322.31900000000002</v>
      </c>
      <c r="AG151">
        <v>2242</v>
      </c>
    </row>
    <row r="152" spans="1:33" x14ac:dyDescent="0.25">
      <c r="A152">
        <v>3.01</v>
      </c>
      <c r="B152">
        <f>A152*$P$2</f>
        <v>301</v>
      </c>
      <c r="C152">
        <v>20</v>
      </c>
      <c r="D152">
        <v>23</v>
      </c>
      <c r="F152">
        <v>3.01</v>
      </c>
      <c r="G152">
        <f>F152*$P$2</f>
        <v>301</v>
      </c>
      <c r="H152">
        <v>80</v>
      </c>
      <c r="I152">
        <v>16</v>
      </c>
      <c r="K152">
        <v>3.01</v>
      </c>
      <c r="L152">
        <f>K152*$P$2</f>
        <v>301</v>
      </c>
      <c r="M152">
        <v>3</v>
      </c>
      <c r="N152">
        <v>0</v>
      </c>
      <c r="R152">
        <v>3.01</v>
      </c>
      <c r="S152">
        <f t="shared" si="13"/>
        <v>329.12999999999994</v>
      </c>
      <c r="T152">
        <v>5</v>
      </c>
      <c r="U152">
        <f t="shared" si="14"/>
        <v>324.48099999999999</v>
      </c>
      <c r="V152">
        <v>6</v>
      </c>
      <c r="X152">
        <v>3.01</v>
      </c>
      <c r="Y152">
        <f t="shared" si="12"/>
        <v>329.12999999999994</v>
      </c>
      <c r="Z152">
        <v>42</v>
      </c>
      <c r="AA152">
        <f t="shared" si="15"/>
        <v>324.48099999999999</v>
      </c>
      <c r="AB152">
        <v>13</v>
      </c>
      <c r="AD152">
        <f t="shared" si="16"/>
        <v>329.12999999999994</v>
      </c>
      <c r="AE152">
        <v>531</v>
      </c>
      <c r="AF152">
        <f t="shared" si="17"/>
        <v>324.48099999999999</v>
      </c>
      <c r="AG152">
        <v>2129</v>
      </c>
    </row>
    <row r="153" spans="1:33" x14ac:dyDescent="0.25">
      <c r="A153">
        <v>3.03</v>
      </c>
      <c r="B153">
        <f>A153*$P$2</f>
        <v>303</v>
      </c>
      <c r="C153">
        <v>19</v>
      </c>
      <c r="D153">
        <v>29</v>
      </c>
      <c r="F153">
        <v>3.03</v>
      </c>
      <c r="G153">
        <f>F153*$P$2</f>
        <v>303</v>
      </c>
      <c r="H153">
        <v>68</v>
      </c>
      <c r="I153">
        <v>21</v>
      </c>
      <c r="K153">
        <v>3.03</v>
      </c>
      <c r="L153">
        <f>K153*$P$2</f>
        <v>303</v>
      </c>
      <c r="M153">
        <v>5</v>
      </c>
      <c r="N153">
        <v>3</v>
      </c>
      <c r="R153">
        <v>3.03</v>
      </c>
      <c r="S153">
        <f t="shared" si="13"/>
        <v>331.38999999999993</v>
      </c>
      <c r="T153">
        <v>3</v>
      </c>
      <c r="U153">
        <f t="shared" si="14"/>
        <v>326.64299999999997</v>
      </c>
      <c r="V153">
        <v>9</v>
      </c>
      <c r="X153">
        <v>3.03</v>
      </c>
      <c r="Y153">
        <f t="shared" si="12"/>
        <v>331.38999999999993</v>
      </c>
      <c r="Z153">
        <v>28</v>
      </c>
      <c r="AA153">
        <f t="shared" si="15"/>
        <v>326.64299999999997</v>
      </c>
      <c r="AB153">
        <v>14</v>
      </c>
      <c r="AD153">
        <f t="shared" si="16"/>
        <v>331.38999999999993</v>
      </c>
      <c r="AE153">
        <v>495</v>
      </c>
      <c r="AF153">
        <f t="shared" si="17"/>
        <v>326.64299999999997</v>
      </c>
      <c r="AG153">
        <v>2045</v>
      </c>
    </row>
    <row r="154" spans="1:33" x14ac:dyDescent="0.25">
      <c r="A154">
        <v>3.05</v>
      </c>
      <c r="B154">
        <f>A154*$P$2</f>
        <v>305</v>
      </c>
      <c r="C154">
        <v>26</v>
      </c>
      <c r="D154">
        <v>21</v>
      </c>
      <c r="F154">
        <v>3.05</v>
      </c>
      <c r="G154">
        <f>F154*$P$2</f>
        <v>305</v>
      </c>
      <c r="H154">
        <v>78</v>
      </c>
      <c r="I154">
        <v>22</v>
      </c>
      <c r="K154">
        <v>3.05</v>
      </c>
      <c r="L154">
        <f>K154*$P$2</f>
        <v>305</v>
      </c>
      <c r="M154">
        <v>2</v>
      </c>
      <c r="N154">
        <v>3</v>
      </c>
      <c r="R154">
        <v>3.05</v>
      </c>
      <c r="S154">
        <f t="shared" si="13"/>
        <v>333.64999999999992</v>
      </c>
      <c r="T154">
        <v>9</v>
      </c>
      <c r="U154">
        <f t="shared" si="14"/>
        <v>328.80500000000001</v>
      </c>
      <c r="V154">
        <v>9</v>
      </c>
      <c r="X154">
        <v>3.05</v>
      </c>
      <c r="Y154">
        <f t="shared" si="12"/>
        <v>333.64999999999992</v>
      </c>
      <c r="Z154">
        <v>33</v>
      </c>
      <c r="AA154">
        <f t="shared" si="15"/>
        <v>328.80500000000001</v>
      </c>
      <c r="AB154">
        <v>15</v>
      </c>
      <c r="AD154">
        <f t="shared" si="16"/>
        <v>333.64999999999992</v>
      </c>
      <c r="AE154">
        <v>559</v>
      </c>
      <c r="AF154">
        <f t="shared" si="17"/>
        <v>328.80500000000001</v>
      </c>
      <c r="AG154">
        <v>2012</v>
      </c>
    </row>
    <row r="155" spans="1:33" x14ac:dyDescent="0.25">
      <c r="A155">
        <v>3.07</v>
      </c>
      <c r="B155">
        <f>A155*$P$2</f>
        <v>307</v>
      </c>
      <c r="C155">
        <v>27</v>
      </c>
      <c r="D155">
        <v>12</v>
      </c>
      <c r="F155">
        <v>3.07</v>
      </c>
      <c r="G155">
        <f>F155*$P$2</f>
        <v>307</v>
      </c>
      <c r="H155">
        <v>71</v>
      </c>
      <c r="I155">
        <v>15</v>
      </c>
      <c r="K155">
        <v>3.07</v>
      </c>
      <c r="L155">
        <f>K155*$P$2</f>
        <v>307</v>
      </c>
      <c r="M155">
        <v>2</v>
      </c>
      <c r="N155">
        <v>4</v>
      </c>
      <c r="R155">
        <v>3.07</v>
      </c>
      <c r="S155">
        <f t="shared" si="13"/>
        <v>335.90999999999991</v>
      </c>
      <c r="T155">
        <v>6</v>
      </c>
      <c r="U155">
        <f t="shared" si="14"/>
        <v>330.96699999999998</v>
      </c>
      <c r="V155">
        <v>10</v>
      </c>
      <c r="X155">
        <v>3.07</v>
      </c>
      <c r="Y155">
        <f t="shared" si="12"/>
        <v>335.90999999999991</v>
      </c>
      <c r="Z155">
        <v>30</v>
      </c>
      <c r="AA155">
        <f t="shared" si="15"/>
        <v>330.96699999999998</v>
      </c>
      <c r="AB155">
        <v>19</v>
      </c>
      <c r="AD155">
        <f t="shared" si="16"/>
        <v>335.90999999999991</v>
      </c>
      <c r="AE155">
        <v>570</v>
      </c>
      <c r="AF155">
        <f t="shared" si="17"/>
        <v>330.96699999999998</v>
      </c>
      <c r="AG155">
        <v>1985</v>
      </c>
    </row>
    <row r="156" spans="1:33" x14ac:dyDescent="0.25">
      <c r="A156">
        <v>3.09</v>
      </c>
      <c r="B156">
        <f>A156*$P$2</f>
        <v>309</v>
      </c>
      <c r="C156">
        <v>18</v>
      </c>
      <c r="D156">
        <v>14</v>
      </c>
      <c r="F156">
        <v>3.09</v>
      </c>
      <c r="G156">
        <f>F156*$P$2</f>
        <v>309</v>
      </c>
      <c r="H156">
        <v>82</v>
      </c>
      <c r="I156">
        <v>23</v>
      </c>
      <c r="K156">
        <v>3.09</v>
      </c>
      <c r="L156">
        <f>K156*$P$2</f>
        <v>309</v>
      </c>
      <c r="M156">
        <v>0</v>
      </c>
      <c r="N156">
        <v>2</v>
      </c>
      <c r="R156">
        <v>3.09</v>
      </c>
      <c r="S156">
        <f t="shared" si="13"/>
        <v>338.16999999999996</v>
      </c>
      <c r="T156">
        <v>3</v>
      </c>
      <c r="U156">
        <f t="shared" si="14"/>
        <v>333.12899999999996</v>
      </c>
      <c r="V156">
        <v>5</v>
      </c>
      <c r="X156">
        <v>3.09</v>
      </c>
      <c r="Y156">
        <f t="shared" si="12"/>
        <v>338.16999999999996</v>
      </c>
      <c r="Z156">
        <v>20</v>
      </c>
      <c r="AA156">
        <f t="shared" si="15"/>
        <v>333.12899999999996</v>
      </c>
      <c r="AB156">
        <v>6</v>
      </c>
      <c r="AD156">
        <f t="shared" si="16"/>
        <v>338.16999999999996</v>
      </c>
      <c r="AE156">
        <v>620</v>
      </c>
      <c r="AF156">
        <f t="shared" si="17"/>
        <v>333.12899999999996</v>
      </c>
      <c r="AG156">
        <v>1630</v>
      </c>
    </row>
    <row r="157" spans="1:33" x14ac:dyDescent="0.25">
      <c r="A157">
        <v>3.11</v>
      </c>
      <c r="B157">
        <f>A157*$P$2</f>
        <v>311</v>
      </c>
      <c r="C157">
        <v>17</v>
      </c>
      <c r="D157">
        <v>6</v>
      </c>
      <c r="F157">
        <v>3.11</v>
      </c>
      <c r="G157">
        <f>F157*$P$2</f>
        <v>311</v>
      </c>
      <c r="H157">
        <v>90</v>
      </c>
      <c r="I157">
        <v>25</v>
      </c>
      <c r="K157">
        <v>3.11</v>
      </c>
      <c r="L157">
        <f>K157*$P$2</f>
        <v>311</v>
      </c>
      <c r="M157">
        <v>2</v>
      </c>
      <c r="N157">
        <v>6</v>
      </c>
      <c r="R157">
        <v>3.11</v>
      </c>
      <c r="S157">
        <f t="shared" si="13"/>
        <v>340.42999999999995</v>
      </c>
      <c r="T157">
        <v>3</v>
      </c>
      <c r="U157">
        <f t="shared" si="14"/>
        <v>335.291</v>
      </c>
      <c r="V157">
        <v>12</v>
      </c>
      <c r="X157">
        <v>3.11</v>
      </c>
      <c r="Y157">
        <f t="shared" si="12"/>
        <v>340.42999999999995</v>
      </c>
      <c r="Z157">
        <v>25</v>
      </c>
      <c r="AA157">
        <f t="shared" si="15"/>
        <v>335.291</v>
      </c>
      <c r="AB157">
        <v>8</v>
      </c>
      <c r="AD157">
        <f t="shared" si="16"/>
        <v>340.42999999999995</v>
      </c>
      <c r="AE157">
        <v>603</v>
      </c>
      <c r="AF157">
        <f t="shared" si="17"/>
        <v>335.291</v>
      </c>
      <c r="AG157">
        <v>1700</v>
      </c>
    </row>
    <row r="158" spans="1:33" x14ac:dyDescent="0.25">
      <c r="A158">
        <v>3.13</v>
      </c>
      <c r="B158">
        <f>A158*$P$2</f>
        <v>313</v>
      </c>
      <c r="C158">
        <v>13</v>
      </c>
      <c r="D158">
        <v>10</v>
      </c>
      <c r="F158">
        <v>3.13</v>
      </c>
      <c r="G158">
        <f>F158*$P$2</f>
        <v>313</v>
      </c>
      <c r="H158">
        <v>87</v>
      </c>
      <c r="I158">
        <v>26</v>
      </c>
      <c r="K158">
        <v>3.13</v>
      </c>
      <c r="L158">
        <f>K158*$P$2</f>
        <v>313</v>
      </c>
      <c r="M158">
        <v>2</v>
      </c>
      <c r="N158">
        <v>4</v>
      </c>
      <c r="R158">
        <v>3.13</v>
      </c>
      <c r="S158">
        <f t="shared" si="13"/>
        <v>342.68999999999994</v>
      </c>
      <c r="T158">
        <v>6</v>
      </c>
      <c r="U158">
        <f t="shared" si="14"/>
        <v>337.45299999999997</v>
      </c>
      <c r="V158">
        <v>15</v>
      </c>
      <c r="X158">
        <v>3.13</v>
      </c>
      <c r="Y158">
        <f t="shared" si="12"/>
        <v>342.68999999999994</v>
      </c>
      <c r="Z158">
        <v>48</v>
      </c>
      <c r="AA158">
        <f t="shared" si="15"/>
        <v>337.45299999999997</v>
      </c>
      <c r="AB158">
        <v>10</v>
      </c>
      <c r="AD158">
        <f t="shared" si="16"/>
        <v>342.68999999999994</v>
      </c>
      <c r="AE158">
        <v>630</v>
      </c>
      <c r="AF158">
        <f t="shared" si="17"/>
        <v>337.45299999999997</v>
      </c>
      <c r="AG158">
        <v>1468</v>
      </c>
    </row>
    <row r="159" spans="1:33" x14ac:dyDescent="0.25">
      <c r="A159">
        <v>3.15</v>
      </c>
      <c r="B159">
        <f>A159*$P$2</f>
        <v>315</v>
      </c>
      <c r="C159">
        <v>12</v>
      </c>
      <c r="D159">
        <v>24</v>
      </c>
      <c r="F159">
        <v>3.15</v>
      </c>
      <c r="G159">
        <f>F159*$P$2</f>
        <v>315</v>
      </c>
      <c r="H159">
        <v>89</v>
      </c>
      <c r="I159">
        <v>40</v>
      </c>
      <c r="K159">
        <v>3.15</v>
      </c>
      <c r="L159">
        <f>K159*$P$2</f>
        <v>315</v>
      </c>
      <c r="M159">
        <v>2</v>
      </c>
      <c r="N159">
        <v>2</v>
      </c>
      <c r="R159">
        <v>3.15</v>
      </c>
      <c r="S159">
        <f t="shared" si="13"/>
        <v>344.94999999999993</v>
      </c>
      <c r="T159">
        <v>6</v>
      </c>
      <c r="U159">
        <f t="shared" si="14"/>
        <v>339.61500000000001</v>
      </c>
      <c r="V159">
        <v>16</v>
      </c>
      <c r="X159">
        <v>3.15</v>
      </c>
      <c r="Y159">
        <f t="shared" si="12"/>
        <v>344.94999999999993</v>
      </c>
      <c r="Z159">
        <v>58</v>
      </c>
      <c r="AA159">
        <f t="shared" si="15"/>
        <v>339.61500000000001</v>
      </c>
      <c r="AB159">
        <v>7</v>
      </c>
      <c r="AD159">
        <f t="shared" si="16"/>
        <v>344.94999999999993</v>
      </c>
      <c r="AE159">
        <v>645</v>
      </c>
      <c r="AF159">
        <f t="shared" si="17"/>
        <v>339.61500000000001</v>
      </c>
      <c r="AG159">
        <v>1345</v>
      </c>
    </row>
    <row r="160" spans="1:33" x14ac:dyDescent="0.25">
      <c r="A160">
        <v>3.17</v>
      </c>
      <c r="B160">
        <f>A160*$P$2</f>
        <v>317</v>
      </c>
      <c r="C160">
        <v>37</v>
      </c>
      <c r="D160">
        <v>14</v>
      </c>
      <c r="F160">
        <v>3.17</v>
      </c>
      <c r="G160">
        <f>F160*$P$2</f>
        <v>317</v>
      </c>
      <c r="H160">
        <v>99</v>
      </c>
      <c r="I160">
        <v>34</v>
      </c>
      <c r="K160">
        <v>3.17</v>
      </c>
      <c r="L160">
        <f>K160*$P$2</f>
        <v>317</v>
      </c>
      <c r="M160">
        <v>0</v>
      </c>
      <c r="N160">
        <v>4</v>
      </c>
      <c r="R160">
        <v>3.17</v>
      </c>
      <c r="S160">
        <f t="shared" si="13"/>
        <v>347.20999999999992</v>
      </c>
      <c r="T160">
        <v>8</v>
      </c>
      <c r="U160">
        <f t="shared" si="14"/>
        <v>341.77699999999999</v>
      </c>
      <c r="V160">
        <v>10</v>
      </c>
      <c r="X160">
        <v>3.17</v>
      </c>
      <c r="Y160">
        <f t="shared" si="12"/>
        <v>347.20999999999992</v>
      </c>
      <c r="Z160">
        <v>27</v>
      </c>
      <c r="AA160">
        <f t="shared" si="15"/>
        <v>341.77699999999999</v>
      </c>
      <c r="AB160">
        <v>7</v>
      </c>
      <c r="AD160">
        <f t="shared" si="16"/>
        <v>347.20999999999992</v>
      </c>
      <c r="AE160">
        <v>707</v>
      </c>
      <c r="AF160">
        <f t="shared" si="17"/>
        <v>341.77699999999999</v>
      </c>
      <c r="AG160">
        <v>1405</v>
      </c>
    </row>
    <row r="161" spans="1:33" x14ac:dyDescent="0.25">
      <c r="A161">
        <v>3.19</v>
      </c>
      <c r="B161">
        <f>A161*$P$2</f>
        <v>319</v>
      </c>
      <c r="C161">
        <v>25</v>
      </c>
      <c r="D161">
        <v>9</v>
      </c>
      <c r="F161">
        <v>3.19</v>
      </c>
      <c r="G161">
        <f>F161*$P$2</f>
        <v>319</v>
      </c>
      <c r="H161">
        <v>84</v>
      </c>
      <c r="I161">
        <v>41</v>
      </c>
      <c r="K161">
        <v>3.19</v>
      </c>
      <c r="L161">
        <f>K161*$P$2</f>
        <v>319</v>
      </c>
      <c r="M161">
        <v>3</v>
      </c>
      <c r="N161">
        <v>0</v>
      </c>
      <c r="R161">
        <v>3.19</v>
      </c>
      <c r="S161">
        <f t="shared" si="13"/>
        <v>349.46999999999997</v>
      </c>
      <c r="T161">
        <v>3</v>
      </c>
      <c r="U161">
        <f t="shared" si="14"/>
        <v>343.93900000000002</v>
      </c>
      <c r="V161">
        <v>4</v>
      </c>
      <c r="X161">
        <v>3.19</v>
      </c>
      <c r="Y161">
        <f t="shared" si="12"/>
        <v>349.46999999999997</v>
      </c>
      <c r="Z161">
        <v>39</v>
      </c>
      <c r="AA161">
        <f t="shared" si="15"/>
        <v>343.93900000000002</v>
      </c>
      <c r="AB161">
        <v>7</v>
      </c>
      <c r="AD161">
        <f t="shared" si="16"/>
        <v>349.46999999999997</v>
      </c>
      <c r="AE161">
        <v>688</v>
      </c>
      <c r="AF161">
        <f t="shared" si="17"/>
        <v>343.93900000000002</v>
      </c>
      <c r="AG161">
        <v>1330</v>
      </c>
    </row>
    <row r="162" spans="1:33" x14ac:dyDescent="0.25">
      <c r="A162">
        <v>3.21</v>
      </c>
      <c r="B162">
        <f>A162*$P$2</f>
        <v>321</v>
      </c>
      <c r="C162">
        <v>26</v>
      </c>
      <c r="D162">
        <v>30</v>
      </c>
      <c r="F162">
        <v>3.21</v>
      </c>
      <c r="G162">
        <f>F162*$P$2</f>
        <v>321</v>
      </c>
      <c r="H162">
        <v>96</v>
      </c>
      <c r="I162">
        <v>38</v>
      </c>
      <c r="K162">
        <v>3.21</v>
      </c>
      <c r="L162">
        <f>K162*$P$2</f>
        <v>321</v>
      </c>
      <c r="M162">
        <v>4</v>
      </c>
      <c r="N162">
        <v>2</v>
      </c>
      <c r="R162">
        <v>3.21</v>
      </c>
      <c r="S162">
        <f t="shared" si="13"/>
        <v>351.72999999999996</v>
      </c>
      <c r="T162">
        <v>6</v>
      </c>
      <c r="U162">
        <f t="shared" si="14"/>
        <v>346.101</v>
      </c>
      <c r="V162">
        <v>13</v>
      </c>
      <c r="X162">
        <v>3.21</v>
      </c>
      <c r="Y162">
        <f t="shared" si="12"/>
        <v>351.72999999999996</v>
      </c>
      <c r="Z162">
        <v>42</v>
      </c>
      <c r="AA162">
        <f t="shared" si="15"/>
        <v>346.101</v>
      </c>
      <c r="AB162">
        <v>14</v>
      </c>
      <c r="AD162">
        <f t="shared" si="16"/>
        <v>351.72999999999996</v>
      </c>
      <c r="AE162">
        <v>706</v>
      </c>
      <c r="AF162">
        <f t="shared" si="17"/>
        <v>346.101</v>
      </c>
      <c r="AG162">
        <v>1196</v>
      </c>
    </row>
    <row r="163" spans="1:33" x14ac:dyDescent="0.25">
      <c r="A163">
        <v>3.23</v>
      </c>
      <c r="B163">
        <f>A163*$P$2</f>
        <v>323</v>
      </c>
      <c r="C163">
        <v>16</v>
      </c>
      <c r="D163">
        <v>14</v>
      </c>
      <c r="F163">
        <v>3.23</v>
      </c>
      <c r="G163">
        <f>F163*$P$2</f>
        <v>323</v>
      </c>
      <c r="H163">
        <v>121</v>
      </c>
      <c r="I163">
        <v>62</v>
      </c>
      <c r="K163">
        <v>3.23</v>
      </c>
      <c r="L163">
        <f>K163*$P$2</f>
        <v>323</v>
      </c>
      <c r="M163">
        <v>1</v>
      </c>
      <c r="N163">
        <v>0</v>
      </c>
      <c r="R163">
        <v>3.23</v>
      </c>
      <c r="S163">
        <f t="shared" si="13"/>
        <v>353.98999999999995</v>
      </c>
      <c r="T163">
        <v>12</v>
      </c>
      <c r="U163">
        <f t="shared" si="14"/>
        <v>348.26299999999998</v>
      </c>
      <c r="V163">
        <v>8</v>
      </c>
      <c r="X163">
        <v>3.23</v>
      </c>
      <c r="Y163">
        <f t="shared" si="12"/>
        <v>353.98999999999995</v>
      </c>
      <c r="Z163">
        <v>30</v>
      </c>
      <c r="AA163">
        <f t="shared" si="15"/>
        <v>348.26299999999998</v>
      </c>
      <c r="AB163">
        <v>16</v>
      </c>
      <c r="AD163">
        <f t="shared" si="16"/>
        <v>353.98999999999995</v>
      </c>
      <c r="AE163">
        <v>800</v>
      </c>
      <c r="AF163">
        <f t="shared" si="17"/>
        <v>348.26299999999998</v>
      </c>
      <c r="AG163">
        <v>1128</v>
      </c>
    </row>
    <row r="164" spans="1:33" x14ac:dyDescent="0.25">
      <c r="A164">
        <v>3.25</v>
      </c>
      <c r="B164">
        <f>A164*$P$2</f>
        <v>325</v>
      </c>
      <c r="C164">
        <v>21</v>
      </c>
      <c r="D164">
        <v>5</v>
      </c>
      <c r="F164">
        <v>3.25</v>
      </c>
      <c r="G164">
        <f>F164*$P$2</f>
        <v>325</v>
      </c>
      <c r="H164">
        <v>101</v>
      </c>
      <c r="I164">
        <v>70</v>
      </c>
      <c r="K164">
        <v>3.25</v>
      </c>
      <c r="L164">
        <f>K164*$P$2</f>
        <v>325</v>
      </c>
      <c r="M164">
        <v>0</v>
      </c>
      <c r="N164">
        <v>2</v>
      </c>
      <c r="R164">
        <v>3.25</v>
      </c>
      <c r="S164">
        <f t="shared" si="13"/>
        <v>356.24999999999994</v>
      </c>
      <c r="T164">
        <v>5</v>
      </c>
      <c r="U164">
        <f t="shared" si="14"/>
        <v>350.42500000000001</v>
      </c>
      <c r="V164">
        <v>15</v>
      </c>
      <c r="X164">
        <v>3.25</v>
      </c>
      <c r="Y164">
        <f t="shared" si="12"/>
        <v>356.24999999999994</v>
      </c>
      <c r="Z164">
        <v>35</v>
      </c>
      <c r="AA164">
        <f t="shared" si="15"/>
        <v>350.42500000000001</v>
      </c>
      <c r="AB164">
        <v>6</v>
      </c>
      <c r="AD164">
        <f t="shared" si="16"/>
        <v>356.24999999999994</v>
      </c>
      <c r="AE164">
        <v>836</v>
      </c>
      <c r="AF164">
        <f t="shared" si="17"/>
        <v>350.42500000000001</v>
      </c>
      <c r="AG164">
        <v>995</v>
      </c>
    </row>
    <row r="165" spans="1:33" x14ac:dyDescent="0.25">
      <c r="A165">
        <v>3.27</v>
      </c>
      <c r="B165">
        <f>A165*$P$2</f>
        <v>327</v>
      </c>
      <c r="C165">
        <v>28</v>
      </c>
      <c r="D165">
        <v>12</v>
      </c>
      <c r="F165">
        <v>3.27</v>
      </c>
      <c r="G165">
        <f>F165*$P$2</f>
        <v>327</v>
      </c>
      <c r="H165">
        <v>108</v>
      </c>
      <c r="I165">
        <v>69</v>
      </c>
      <c r="K165">
        <v>3.27</v>
      </c>
      <c r="L165">
        <f>K165*$P$2</f>
        <v>327</v>
      </c>
      <c r="M165">
        <v>2</v>
      </c>
      <c r="N165">
        <v>0</v>
      </c>
      <c r="R165">
        <v>3.27</v>
      </c>
      <c r="S165">
        <f t="shared" si="13"/>
        <v>358.50999999999993</v>
      </c>
      <c r="T165">
        <v>3</v>
      </c>
      <c r="U165">
        <f t="shared" si="14"/>
        <v>352.58699999999999</v>
      </c>
      <c r="V165">
        <v>21</v>
      </c>
      <c r="X165">
        <v>3.27</v>
      </c>
      <c r="Y165">
        <f t="shared" si="12"/>
        <v>358.50999999999993</v>
      </c>
      <c r="Z165">
        <v>38</v>
      </c>
      <c r="AA165">
        <f t="shared" si="15"/>
        <v>352.58699999999999</v>
      </c>
      <c r="AB165">
        <v>10</v>
      </c>
      <c r="AD165">
        <f t="shared" si="16"/>
        <v>358.50999999999993</v>
      </c>
      <c r="AE165">
        <v>826</v>
      </c>
      <c r="AF165">
        <f t="shared" si="17"/>
        <v>352.58699999999999</v>
      </c>
      <c r="AG165">
        <v>971</v>
      </c>
    </row>
    <row r="166" spans="1:33" x14ac:dyDescent="0.25">
      <c r="A166">
        <v>3.29</v>
      </c>
      <c r="B166">
        <f>A166*$P$2</f>
        <v>329</v>
      </c>
      <c r="C166">
        <v>24</v>
      </c>
      <c r="D166">
        <v>18</v>
      </c>
      <c r="F166">
        <v>3.29</v>
      </c>
      <c r="G166">
        <f>F166*$P$2</f>
        <v>329</v>
      </c>
      <c r="H166">
        <v>119</v>
      </c>
      <c r="I166">
        <v>87</v>
      </c>
      <c r="K166">
        <v>3.29</v>
      </c>
      <c r="L166">
        <f>K166*$P$2</f>
        <v>329</v>
      </c>
      <c r="M166">
        <v>3</v>
      </c>
      <c r="N166">
        <v>4</v>
      </c>
      <c r="R166">
        <v>3.29</v>
      </c>
      <c r="S166">
        <f t="shared" si="13"/>
        <v>360.77</v>
      </c>
      <c r="T166">
        <v>6</v>
      </c>
      <c r="U166">
        <f t="shared" si="14"/>
        <v>354.74900000000002</v>
      </c>
      <c r="V166">
        <v>10</v>
      </c>
      <c r="X166">
        <v>3.29</v>
      </c>
      <c r="Y166">
        <f t="shared" si="12"/>
        <v>360.77</v>
      </c>
      <c r="Z166">
        <v>42</v>
      </c>
      <c r="AA166">
        <f t="shared" si="15"/>
        <v>354.74900000000002</v>
      </c>
      <c r="AB166">
        <v>4</v>
      </c>
      <c r="AD166">
        <f t="shared" si="16"/>
        <v>360.77</v>
      </c>
      <c r="AE166">
        <v>941</v>
      </c>
      <c r="AF166">
        <f t="shared" si="17"/>
        <v>354.74900000000002</v>
      </c>
      <c r="AG166">
        <v>823</v>
      </c>
    </row>
    <row r="167" spans="1:33" x14ac:dyDescent="0.25">
      <c r="A167">
        <v>3.31</v>
      </c>
      <c r="B167">
        <f>A167*$P$2</f>
        <v>331</v>
      </c>
      <c r="C167">
        <v>22</v>
      </c>
      <c r="D167">
        <v>16</v>
      </c>
      <c r="F167">
        <v>3.31</v>
      </c>
      <c r="G167">
        <f>F167*$P$2</f>
        <v>331</v>
      </c>
      <c r="H167">
        <v>132</v>
      </c>
      <c r="I167">
        <v>68</v>
      </c>
      <c r="K167">
        <v>3.31</v>
      </c>
      <c r="L167">
        <f>K167*$P$2</f>
        <v>331</v>
      </c>
      <c r="M167">
        <v>3</v>
      </c>
      <c r="N167">
        <v>6</v>
      </c>
      <c r="R167">
        <v>3.31</v>
      </c>
      <c r="S167">
        <f t="shared" si="13"/>
        <v>363.03</v>
      </c>
      <c r="T167">
        <v>5</v>
      </c>
      <c r="U167">
        <f t="shared" si="14"/>
        <v>356.911</v>
      </c>
      <c r="V167">
        <v>15</v>
      </c>
      <c r="X167">
        <v>3.31</v>
      </c>
      <c r="Y167">
        <f t="shared" si="12"/>
        <v>363.03</v>
      </c>
      <c r="Z167">
        <v>30</v>
      </c>
      <c r="AA167">
        <f t="shared" si="15"/>
        <v>356.911</v>
      </c>
      <c r="AB167">
        <v>6</v>
      </c>
      <c r="AD167">
        <f t="shared" si="16"/>
        <v>363.03</v>
      </c>
      <c r="AE167">
        <v>1017</v>
      </c>
      <c r="AF167">
        <f t="shared" si="17"/>
        <v>356.911</v>
      </c>
      <c r="AG167">
        <v>839</v>
      </c>
    </row>
    <row r="168" spans="1:33" x14ac:dyDescent="0.25">
      <c r="A168">
        <v>3.33</v>
      </c>
      <c r="B168">
        <f>A168*$P$2</f>
        <v>333</v>
      </c>
      <c r="C168">
        <v>25</v>
      </c>
      <c r="D168">
        <v>16</v>
      </c>
      <c r="F168">
        <v>3.33</v>
      </c>
      <c r="G168">
        <f>F168*$P$2</f>
        <v>333</v>
      </c>
      <c r="H168">
        <v>141</v>
      </c>
      <c r="I168">
        <v>75</v>
      </c>
      <c r="K168">
        <v>3.33</v>
      </c>
      <c r="L168">
        <f>K168*$P$2</f>
        <v>333</v>
      </c>
      <c r="M168">
        <v>3</v>
      </c>
      <c r="N168">
        <v>0</v>
      </c>
      <c r="R168">
        <v>3.33</v>
      </c>
      <c r="S168">
        <f t="shared" si="13"/>
        <v>365.28999999999996</v>
      </c>
      <c r="T168">
        <v>4</v>
      </c>
      <c r="U168">
        <f t="shared" si="14"/>
        <v>359.07300000000004</v>
      </c>
      <c r="V168">
        <v>9</v>
      </c>
      <c r="X168">
        <v>3.33</v>
      </c>
      <c r="Y168">
        <f t="shared" si="12"/>
        <v>365.28999999999996</v>
      </c>
      <c r="Z168">
        <v>35</v>
      </c>
      <c r="AA168">
        <f t="shared" si="15"/>
        <v>359.07300000000004</v>
      </c>
      <c r="AB168">
        <v>4</v>
      </c>
      <c r="AD168">
        <f t="shared" si="16"/>
        <v>365.28999999999996</v>
      </c>
      <c r="AE168">
        <v>992</v>
      </c>
      <c r="AF168">
        <f t="shared" si="17"/>
        <v>359.07300000000004</v>
      </c>
      <c r="AG168">
        <v>801</v>
      </c>
    </row>
    <row r="169" spans="1:33" x14ac:dyDescent="0.25">
      <c r="A169">
        <v>3.35</v>
      </c>
      <c r="B169">
        <f>A169*$P$2</f>
        <v>335</v>
      </c>
      <c r="C169">
        <v>30</v>
      </c>
      <c r="D169">
        <v>14</v>
      </c>
      <c r="F169">
        <v>3.35</v>
      </c>
      <c r="G169">
        <f>F169*$P$2</f>
        <v>335</v>
      </c>
      <c r="H169">
        <v>99</v>
      </c>
      <c r="I169">
        <v>127</v>
      </c>
      <c r="K169">
        <v>3.35</v>
      </c>
      <c r="L169">
        <f>K169*$P$2</f>
        <v>335</v>
      </c>
      <c r="M169">
        <v>1</v>
      </c>
      <c r="N169">
        <v>0</v>
      </c>
      <c r="R169">
        <v>3.35</v>
      </c>
      <c r="S169">
        <f t="shared" si="13"/>
        <v>367.54999999999995</v>
      </c>
      <c r="T169">
        <v>6</v>
      </c>
      <c r="U169">
        <f t="shared" si="14"/>
        <v>361.23500000000001</v>
      </c>
      <c r="V169">
        <v>9</v>
      </c>
      <c r="X169">
        <v>3.35</v>
      </c>
      <c r="Y169">
        <f t="shared" si="12"/>
        <v>367.54999999999995</v>
      </c>
      <c r="Z169">
        <v>25</v>
      </c>
      <c r="AA169">
        <f t="shared" si="15"/>
        <v>361.23500000000001</v>
      </c>
      <c r="AB169">
        <v>7</v>
      </c>
      <c r="AD169">
        <f t="shared" si="16"/>
        <v>367.54999999999995</v>
      </c>
      <c r="AE169">
        <v>985</v>
      </c>
      <c r="AF169">
        <f t="shared" si="17"/>
        <v>361.23500000000001</v>
      </c>
      <c r="AG169">
        <v>824</v>
      </c>
    </row>
    <row r="170" spans="1:33" x14ac:dyDescent="0.25">
      <c r="A170">
        <v>3.37</v>
      </c>
      <c r="B170">
        <f>A170*$P$2</f>
        <v>337</v>
      </c>
      <c r="C170">
        <v>25</v>
      </c>
      <c r="D170">
        <v>8</v>
      </c>
      <c r="F170">
        <v>3.37</v>
      </c>
      <c r="G170">
        <f>F170*$P$2</f>
        <v>337</v>
      </c>
      <c r="H170">
        <v>126</v>
      </c>
      <c r="I170">
        <v>92</v>
      </c>
      <c r="K170">
        <v>3.37</v>
      </c>
      <c r="L170">
        <f>K170*$P$2</f>
        <v>337</v>
      </c>
      <c r="M170">
        <v>0</v>
      </c>
      <c r="N170">
        <v>0</v>
      </c>
      <c r="R170">
        <v>3.37</v>
      </c>
      <c r="S170">
        <f t="shared" si="13"/>
        <v>369.80999999999995</v>
      </c>
      <c r="T170">
        <v>9</v>
      </c>
      <c r="U170">
        <f t="shared" si="14"/>
        <v>363.39699999999999</v>
      </c>
      <c r="V170">
        <v>20</v>
      </c>
      <c r="X170">
        <v>3.37</v>
      </c>
      <c r="Y170">
        <f t="shared" si="12"/>
        <v>369.80999999999995</v>
      </c>
      <c r="Z170">
        <v>30</v>
      </c>
      <c r="AA170">
        <f t="shared" si="15"/>
        <v>363.39699999999999</v>
      </c>
      <c r="AB170">
        <v>5</v>
      </c>
      <c r="AD170">
        <f t="shared" si="16"/>
        <v>369.80999999999995</v>
      </c>
      <c r="AE170">
        <v>1092</v>
      </c>
      <c r="AF170">
        <f t="shared" si="17"/>
        <v>363.39699999999999</v>
      </c>
      <c r="AG170">
        <v>702</v>
      </c>
    </row>
    <row r="171" spans="1:33" x14ac:dyDescent="0.25">
      <c r="A171">
        <v>3.39</v>
      </c>
      <c r="B171">
        <f>A171*$P$2</f>
        <v>339</v>
      </c>
      <c r="C171">
        <v>23</v>
      </c>
      <c r="D171">
        <v>17</v>
      </c>
      <c r="F171">
        <v>3.39</v>
      </c>
      <c r="G171">
        <f>F171*$P$2</f>
        <v>339</v>
      </c>
      <c r="H171">
        <v>115</v>
      </c>
      <c r="I171">
        <v>80</v>
      </c>
      <c r="K171">
        <v>3.39</v>
      </c>
      <c r="L171">
        <f>K171*$P$2</f>
        <v>339</v>
      </c>
      <c r="M171">
        <v>0</v>
      </c>
      <c r="N171">
        <v>0</v>
      </c>
      <c r="R171">
        <v>3.39</v>
      </c>
      <c r="S171">
        <f t="shared" si="13"/>
        <v>372.07</v>
      </c>
      <c r="T171">
        <v>2</v>
      </c>
      <c r="U171">
        <f t="shared" si="14"/>
        <v>365.55900000000003</v>
      </c>
      <c r="V171">
        <v>11</v>
      </c>
      <c r="X171">
        <v>3.39</v>
      </c>
      <c r="Y171">
        <f t="shared" si="12"/>
        <v>372.07</v>
      </c>
      <c r="Z171">
        <v>34</v>
      </c>
      <c r="AA171">
        <f t="shared" si="15"/>
        <v>365.55900000000003</v>
      </c>
      <c r="AB171">
        <v>5</v>
      </c>
      <c r="AD171">
        <f t="shared" si="16"/>
        <v>372.07</v>
      </c>
      <c r="AE171">
        <v>1168</v>
      </c>
      <c r="AF171">
        <f t="shared" si="17"/>
        <v>365.55900000000003</v>
      </c>
      <c r="AG171">
        <v>654</v>
      </c>
    </row>
    <row r="172" spans="1:33" x14ac:dyDescent="0.25">
      <c r="A172">
        <v>3.41</v>
      </c>
      <c r="B172">
        <f>A172*$P$2</f>
        <v>341</v>
      </c>
      <c r="C172">
        <v>24</v>
      </c>
      <c r="D172">
        <v>19</v>
      </c>
      <c r="F172">
        <v>3.41</v>
      </c>
      <c r="G172">
        <f>F172*$P$2</f>
        <v>341</v>
      </c>
      <c r="H172">
        <v>93</v>
      </c>
      <c r="I172">
        <v>80</v>
      </c>
      <c r="K172">
        <v>3.41</v>
      </c>
      <c r="L172">
        <f>K172*$P$2</f>
        <v>341</v>
      </c>
      <c r="M172">
        <v>3</v>
      </c>
      <c r="N172">
        <v>0</v>
      </c>
      <c r="R172">
        <v>3.41</v>
      </c>
      <c r="S172">
        <f t="shared" si="13"/>
        <v>374.33</v>
      </c>
      <c r="T172">
        <v>3</v>
      </c>
      <c r="U172">
        <f t="shared" si="14"/>
        <v>367.721</v>
      </c>
      <c r="V172">
        <v>31</v>
      </c>
      <c r="X172">
        <v>3.41</v>
      </c>
      <c r="Y172">
        <f t="shared" si="12"/>
        <v>374.33</v>
      </c>
      <c r="Z172">
        <v>33</v>
      </c>
      <c r="AA172">
        <f t="shared" si="15"/>
        <v>367.721</v>
      </c>
      <c r="AB172">
        <v>8</v>
      </c>
      <c r="AD172">
        <f t="shared" si="16"/>
        <v>374.33</v>
      </c>
      <c r="AE172">
        <v>1195</v>
      </c>
      <c r="AF172">
        <f t="shared" si="17"/>
        <v>367.721</v>
      </c>
      <c r="AG172">
        <v>590</v>
      </c>
    </row>
    <row r="173" spans="1:33" x14ac:dyDescent="0.25">
      <c r="A173">
        <v>3.43</v>
      </c>
      <c r="B173">
        <f>A173*$P$2</f>
        <v>343</v>
      </c>
      <c r="C173">
        <v>17</v>
      </c>
      <c r="D173">
        <v>24</v>
      </c>
      <c r="F173">
        <v>3.43</v>
      </c>
      <c r="G173">
        <f>F173*$P$2</f>
        <v>343</v>
      </c>
      <c r="H173">
        <v>99</v>
      </c>
      <c r="I173">
        <v>56</v>
      </c>
      <c r="K173">
        <v>3.43</v>
      </c>
      <c r="L173">
        <f>K173*$P$2</f>
        <v>343</v>
      </c>
      <c r="M173">
        <v>1</v>
      </c>
      <c r="N173">
        <v>0</v>
      </c>
      <c r="R173">
        <v>3.43</v>
      </c>
      <c r="S173">
        <f t="shared" si="13"/>
        <v>376.59</v>
      </c>
      <c r="T173">
        <v>2</v>
      </c>
      <c r="U173">
        <f t="shared" si="14"/>
        <v>369.88300000000004</v>
      </c>
      <c r="V173">
        <v>18</v>
      </c>
      <c r="X173">
        <v>3.43</v>
      </c>
      <c r="Y173">
        <f t="shared" si="12"/>
        <v>376.59</v>
      </c>
      <c r="Z173">
        <v>30</v>
      </c>
      <c r="AA173">
        <f t="shared" si="15"/>
        <v>369.88300000000004</v>
      </c>
      <c r="AB173">
        <v>5</v>
      </c>
      <c r="AD173">
        <f t="shared" si="16"/>
        <v>376.59</v>
      </c>
      <c r="AE173">
        <v>1258</v>
      </c>
      <c r="AF173">
        <f t="shared" si="17"/>
        <v>369.88300000000004</v>
      </c>
      <c r="AG173">
        <v>590</v>
      </c>
    </row>
    <row r="174" spans="1:33" x14ac:dyDescent="0.25">
      <c r="A174">
        <v>3.45</v>
      </c>
      <c r="B174">
        <f>A174*$P$2</f>
        <v>345</v>
      </c>
      <c r="C174">
        <v>23</v>
      </c>
      <c r="D174">
        <v>17</v>
      </c>
      <c r="F174">
        <v>3.45</v>
      </c>
      <c r="G174">
        <f>F174*$P$2</f>
        <v>345</v>
      </c>
      <c r="H174">
        <v>112</v>
      </c>
      <c r="I174">
        <v>70</v>
      </c>
      <c r="K174">
        <v>3.45</v>
      </c>
      <c r="L174">
        <f>K174*$P$2</f>
        <v>345</v>
      </c>
      <c r="M174">
        <v>0</v>
      </c>
      <c r="N174">
        <v>2</v>
      </c>
      <c r="R174">
        <v>3.45</v>
      </c>
      <c r="S174">
        <f t="shared" si="13"/>
        <v>378.84999999999997</v>
      </c>
      <c r="T174">
        <v>1</v>
      </c>
      <c r="U174">
        <f t="shared" si="14"/>
        <v>372.04500000000002</v>
      </c>
      <c r="V174">
        <v>33</v>
      </c>
      <c r="X174">
        <v>3.45</v>
      </c>
      <c r="Y174">
        <f t="shared" si="12"/>
        <v>378.84999999999997</v>
      </c>
      <c r="Z174">
        <v>29</v>
      </c>
      <c r="AA174">
        <f t="shared" si="15"/>
        <v>372.04500000000002</v>
      </c>
      <c r="AB174">
        <v>2</v>
      </c>
      <c r="AD174">
        <f t="shared" si="16"/>
        <v>378.84999999999997</v>
      </c>
      <c r="AE174">
        <v>1328</v>
      </c>
      <c r="AF174">
        <f t="shared" si="17"/>
        <v>372.04500000000002</v>
      </c>
      <c r="AG174">
        <v>593</v>
      </c>
    </row>
    <row r="175" spans="1:33" x14ac:dyDescent="0.25">
      <c r="A175">
        <v>3.47</v>
      </c>
      <c r="B175">
        <f>A175*$P$2</f>
        <v>347</v>
      </c>
      <c r="C175">
        <v>25</v>
      </c>
      <c r="D175">
        <v>14</v>
      </c>
      <c r="F175">
        <v>3.47</v>
      </c>
      <c r="G175">
        <f>F175*$P$2</f>
        <v>347</v>
      </c>
      <c r="H175">
        <v>99</v>
      </c>
      <c r="I175">
        <v>66</v>
      </c>
      <c r="K175">
        <v>3.47</v>
      </c>
      <c r="L175">
        <f>K175*$P$2</f>
        <v>347</v>
      </c>
      <c r="M175">
        <v>2</v>
      </c>
      <c r="N175">
        <v>0</v>
      </c>
      <c r="R175">
        <v>3.47</v>
      </c>
      <c r="S175">
        <f t="shared" si="13"/>
        <v>381.10999999999996</v>
      </c>
      <c r="T175">
        <v>6</v>
      </c>
      <c r="U175">
        <f t="shared" si="14"/>
        <v>374.20700000000005</v>
      </c>
      <c r="V175">
        <v>19</v>
      </c>
      <c r="X175">
        <v>3.47</v>
      </c>
      <c r="Y175">
        <f t="shared" si="12"/>
        <v>381.10999999999996</v>
      </c>
      <c r="Z175">
        <v>23</v>
      </c>
      <c r="AA175">
        <f t="shared" si="15"/>
        <v>374.20700000000005</v>
      </c>
      <c r="AB175">
        <v>2</v>
      </c>
      <c r="AD175">
        <f t="shared" si="16"/>
        <v>381.10999999999996</v>
      </c>
      <c r="AE175">
        <v>1424</v>
      </c>
      <c r="AF175">
        <f t="shared" si="17"/>
        <v>374.20700000000005</v>
      </c>
      <c r="AG175">
        <v>552</v>
      </c>
    </row>
    <row r="176" spans="1:33" x14ac:dyDescent="0.25">
      <c r="A176">
        <v>3.49</v>
      </c>
      <c r="B176">
        <f>A176*$P$2</f>
        <v>349</v>
      </c>
      <c r="C176">
        <v>28</v>
      </c>
      <c r="D176">
        <v>19</v>
      </c>
      <c r="F176">
        <v>3.49</v>
      </c>
      <c r="G176">
        <f>F176*$P$2</f>
        <v>349</v>
      </c>
      <c r="H176">
        <v>94</v>
      </c>
      <c r="I176">
        <v>59</v>
      </c>
      <c r="K176">
        <v>3.49</v>
      </c>
      <c r="L176">
        <f>K176*$P$2</f>
        <v>349</v>
      </c>
      <c r="M176">
        <v>0</v>
      </c>
      <c r="N176">
        <v>1</v>
      </c>
      <c r="R176">
        <v>3.49</v>
      </c>
      <c r="S176">
        <f t="shared" si="13"/>
        <v>383.36999999999995</v>
      </c>
      <c r="T176">
        <v>3</v>
      </c>
      <c r="U176">
        <f t="shared" si="14"/>
        <v>376.36900000000003</v>
      </c>
      <c r="V176">
        <v>14</v>
      </c>
      <c r="X176">
        <v>3.49</v>
      </c>
      <c r="Y176">
        <f t="shared" si="12"/>
        <v>383.36999999999995</v>
      </c>
      <c r="Z176">
        <v>15</v>
      </c>
      <c r="AA176">
        <f t="shared" si="15"/>
        <v>376.36900000000003</v>
      </c>
      <c r="AB176">
        <v>5</v>
      </c>
      <c r="AD176">
        <f t="shared" si="16"/>
        <v>383.36999999999995</v>
      </c>
      <c r="AE176">
        <v>1465</v>
      </c>
      <c r="AF176">
        <f t="shared" si="17"/>
        <v>376.36900000000003</v>
      </c>
      <c r="AG176">
        <v>475</v>
      </c>
    </row>
    <row r="177" spans="1:33" x14ac:dyDescent="0.25">
      <c r="A177">
        <v>3.51</v>
      </c>
      <c r="B177">
        <f>A177*$P$2</f>
        <v>351</v>
      </c>
      <c r="C177">
        <v>29</v>
      </c>
      <c r="D177">
        <v>22</v>
      </c>
      <c r="F177">
        <v>3.51</v>
      </c>
      <c r="G177">
        <f>F177*$P$2</f>
        <v>351</v>
      </c>
      <c r="H177">
        <v>85</v>
      </c>
      <c r="I177">
        <v>59</v>
      </c>
      <c r="K177">
        <v>3.51</v>
      </c>
      <c r="L177">
        <f>K177*$P$2</f>
        <v>351</v>
      </c>
      <c r="M177">
        <v>0</v>
      </c>
      <c r="N177">
        <v>3</v>
      </c>
      <c r="R177">
        <v>3.51</v>
      </c>
      <c r="S177">
        <f t="shared" si="13"/>
        <v>385.62999999999994</v>
      </c>
      <c r="T177">
        <v>1</v>
      </c>
      <c r="U177">
        <f t="shared" si="14"/>
        <v>378.53100000000001</v>
      </c>
      <c r="V177">
        <v>19</v>
      </c>
      <c r="X177">
        <v>3.51</v>
      </c>
      <c r="Y177">
        <f t="shared" si="12"/>
        <v>385.62999999999994</v>
      </c>
      <c r="Z177">
        <v>16</v>
      </c>
      <c r="AA177">
        <f t="shared" si="15"/>
        <v>378.53100000000001</v>
      </c>
      <c r="AB177">
        <v>7</v>
      </c>
      <c r="AD177">
        <f t="shared" si="16"/>
        <v>385.62999999999994</v>
      </c>
      <c r="AE177">
        <v>1650</v>
      </c>
      <c r="AF177">
        <f t="shared" si="17"/>
        <v>378.53100000000001</v>
      </c>
      <c r="AG177">
        <v>574</v>
      </c>
    </row>
    <row r="178" spans="1:33" x14ac:dyDescent="0.25">
      <c r="A178">
        <v>3.53</v>
      </c>
      <c r="B178">
        <f>A178*$P$2</f>
        <v>353</v>
      </c>
      <c r="C178">
        <v>22</v>
      </c>
      <c r="D178">
        <v>12</v>
      </c>
      <c r="F178">
        <v>3.53</v>
      </c>
      <c r="G178">
        <f>F178*$P$2</f>
        <v>353</v>
      </c>
      <c r="H178">
        <v>61</v>
      </c>
      <c r="I178">
        <v>49</v>
      </c>
      <c r="K178">
        <v>3.53</v>
      </c>
      <c r="L178">
        <f>K178*$P$2</f>
        <v>353</v>
      </c>
      <c r="M178">
        <v>0</v>
      </c>
      <c r="N178">
        <v>4</v>
      </c>
      <c r="R178">
        <v>3.53</v>
      </c>
      <c r="S178">
        <f t="shared" si="13"/>
        <v>387.88999999999993</v>
      </c>
      <c r="T178">
        <v>7</v>
      </c>
      <c r="U178">
        <f t="shared" si="14"/>
        <v>380.69299999999998</v>
      </c>
      <c r="V178">
        <v>33</v>
      </c>
      <c r="X178">
        <v>3.53</v>
      </c>
      <c r="Y178">
        <f t="shared" si="12"/>
        <v>387.88999999999993</v>
      </c>
      <c r="Z178">
        <v>19</v>
      </c>
      <c r="AA178">
        <f t="shared" si="15"/>
        <v>380.69299999999998</v>
      </c>
      <c r="AB178">
        <v>0</v>
      </c>
      <c r="AD178">
        <f t="shared" si="16"/>
        <v>387.88999999999993</v>
      </c>
      <c r="AE178">
        <v>1673</v>
      </c>
      <c r="AF178">
        <f t="shared" si="17"/>
        <v>380.69299999999998</v>
      </c>
      <c r="AG178">
        <v>490</v>
      </c>
    </row>
    <row r="179" spans="1:33" x14ac:dyDescent="0.25">
      <c r="A179">
        <v>3.55</v>
      </c>
      <c r="B179">
        <f>A179*$P$2</f>
        <v>355</v>
      </c>
      <c r="C179">
        <v>27</v>
      </c>
      <c r="D179">
        <v>15</v>
      </c>
      <c r="F179">
        <v>3.55</v>
      </c>
      <c r="G179">
        <f>F179*$P$2</f>
        <v>355</v>
      </c>
      <c r="H179">
        <v>52</v>
      </c>
      <c r="I179">
        <v>43</v>
      </c>
      <c r="K179">
        <v>3.55</v>
      </c>
      <c r="L179">
        <f>K179*$P$2</f>
        <v>355</v>
      </c>
      <c r="M179">
        <v>0</v>
      </c>
      <c r="N179">
        <v>2</v>
      </c>
      <c r="R179">
        <v>3.55</v>
      </c>
      <c r="S179">
        <f t="shared" si="13"/>
        <v>390.14999999999992</v>
      </c>
      <c r="T179">
        <v>5</v>
      </c>
      <c r="U179">
        <f t="shared" si="14"/>
        <v>382.85499999999996</v>
      </c>
      <c r="V179">
        <v>24</v>
      </c>
      <c r="X179">
        <v>3.55</v>
      </c>
      <c r="Y179">
        <f t="shared" si="12"/>
        <v>390.14999999999992</v>
      </c>
      <c r="Z179">
        <v>15</v>
      </c>
      <c r="AA179">
        <f t="shared" si="15"/>
        <v>382.85499999999996</v>
      </c>
      <c r="AB179">
        <v>4</v>
      </c>
      <c r="AD179">
        <f t="shared" si="16"/>
        <v>390.14999999999992</v>
      </c>
      <c r="AE179">
        <v>1735</v>
      </c>
      <c r="AF179">
        <f t="shared" si="17"/>
        <v>382.85499999999996</v>
      </c>
      <c r="AG179">
        <v>480</v>
      </c>
    </row>
    <row r="180" spans="1:33" x14ac:dyDescent="0.25">
      <c r="A180">
        <v>3.57</v>
      </c>
      <c r="B180">
        <f>A180*$P$2</f>
        <v>357</v>
      </c>
      <c r="C180">
        <v>13</v>
      </c>
      <c r="D180">
        <v>14</v>
      </c>
      <c r="F180">
        <v>3.57</v>
      </c>
      <c r="G180">
        <f>F180*$P$2</f>
        <v>357</v>
      </c>
      <c r="H180">
        <v>57</v>
      </c>
      <c r="I180">
        <v>44</v>
      </c>
      <c r="K180">
        <v>3.57</v>
      </c>
      <c r="L180">
        <f>K180*$P$2</f>
        <v>357</v>
      </c>
      <c r="M180">
        <v>1</v>
      </c>
      <c r="N180">
        <v>3</v>
      </c>
      <c r="R180">
        <v>3.57</v>
      </c>
      <c r="S180">
        <f t="shared" si="13"/>
        <v>392.40999999999991</v>
      </c>
      <c r="T180">
        <v>1</v>
      </c>
      <c r="U180">
        <f t="shared" si="14"/>
        <v>385.017</v>
      </c>
      <c r="V180">
        <v>35</v>
      </c>
      <c r="X180">
        <v>3.57</v>
      </c>
      <c r="Y180">
        <f t="shared" si="12"/>
        <v>392.40999999999991</v>
      </c>
      <c r="Z180">
        <v>9</v>
      </c>
      <c r="AA180">
        <f t="shared" si="15"/>
        <v>385.017</v>
      </c>
      <c r="AB180">
        <v>0</v>
      </c>
      <c r="AD180">
        <f t="shared" si="16"/>
        <v>392.40999999999991</v>
      </c>
      <c r="AE180">
        <v>1711</v>
      </c>
      <c r="AF180">
        <f t="shared" si="17"/>
        <v>385.017</v>
      </c>
      <c r="AG180">
        <v>479</v>
      </c>
    </row>
    <row r="181" spans="1:33" x14ac:dyDescent="0.25">
      <c r="A181">
        <v>3.59</v>
      </c>
      <c r="B181">
        <f>A181*$P$2</f>
        <v>359</v>
      </c>
      <c r="C181">
        <v>25</v>
      </c>
      <c r="D181">
        <v>17</v>
      </c>
      <c r="F181">
        <v>3.59</v>
      </c>
      <c r="G181">
        <f>F181*$P$2</f>
        <v>359</v>
      </c>
      <c r="H181">
        <v>62</v>
      </c>
      <c r="I181">
        <v>36</v>
      </c>
      <c r="K181">
        <v>3.59</v>
      </c>
      <c r="L181">
        <f>K181*$P$2</f>
        <v>359</v>
      </c>
      <c r="M181">
        <v>1</v>
      </c>
      <c r="N181">
        <v>3</v>
      </c>
      <c r="R181">
        <v>3.59</v>
      </c>
      <c r="S181">
        <f t="shared" si="13"/>
        <v>394.66999999999996</v>
      </c>
      <c r="T181">
        <v>4</v>
      </c>
      <c r="U181">
        <f t="shared" si="14"/>
        <v>387.17899999999997</v>
      </c>
      <c r="V181">
        <v>23</v>
      </c>
      <c r="X181">
        <v>3.59</v>
      </c>
      <c r="Y181">
        <f t="shared" si="12"/>
        <v>394.66999999999996</v>
      </c>
      <c r="Z181">
        <v>8</v>
      </c>
      <c r="AA181">
        <f t="shared" si="15"/>
        <v>387.17899999999997</v>
      </c>
      <c r="AB181">
        <v>0</v>
      </c>
      <c r="AD181">
        <f t="shared" si="16"/>
        <v>394.66999999999996</v>
      </c>
      <c r="AE181">
        <v>1783</v>
      </c>
      <c r="AF181">
        <f t="shared" si="17"/>
        <v>387.17899999999997</v>
      </c>
      <c r="AG181">
        <v>345</v>
      </c>
    </row>
    <row r="182" spans="1:33" x14ac:dyDescent="0.25">
      <c r="A182">
        <v>3.61</v>
      </c>
      <c r="B182">
        <f>A182*$P$2</f>
        <v>361</v>
      </c>
      <c r="C182">
        <v>20</v>
      </c>
      <c r="D182">
        <v>20</v>
      </c>
      <c r="F182">
        <v>3.61</v>
      </c>
      <c r="G182">
        <f>F182*$P$2</f>
        <v>361</v>
      </c>
      <c r="H182">
        <v>52</v>
      </c>
      <c r="I182">
        <v>24</v>
      </c>
      <c r="K182">
        <v>3.61</v>
      </c>
      <c r="L182">
        <f>K182*$P$2</f>
        <v>361</v>
      </c>
      <c r="M182">
        <v>0</v>
      </c>
      <c r="N182">
        <v>2</v>
      </c>
      <c r="R182">
        <v>3.61</v>
      </c>
      <c r="S182">
        <f t="shared" si="13"/>
        <v>396.92999999999995</v>
      </c>
      <c r="T182">
        <v>6</v>
      </c>
      <c r="U182">
        <f t="shared" si="14"/>
        <v>389.34100000000001</v>
      </c>
      <c r="V182">
        <v>30</v>
      </c>
      <c r="X182">
        <v>3.61</v>
      </c>
      <c r="Y182">
        <f t="shared" si="12"/>
        <v>396.92999999999995</v>
      </c>
      <c r="Z182">
        <v>16</v>
      </c>
      <c r="AA182">
        <f t="shared" si="15"/>
        <v>389.34100000000001</v>
      </c>
      <c r="AB182">
        <v>2</v>
      </c>
      <c r="AD182">
        <f t="shared" si="16"/>
        <v>396.92999999999995</v>
      </c>
      <c r="AE182">
        <v>1862</v>
      </c>
      <c r="AF182">
        <f t="shared" si="17"/>
        <v>389.34100000000001</v>
      </c>
      <c r="AG182">
        <v>384</v>
      </c>
    </row>
    <row r="183" spans="1:33" x14ac:dyDescent="0.25">
      <c r="A183">
        <v>3.63</v>
      </c>
      <c r="B183">
        <f>A183*$P$2</f>
        <v>363</v>
      </c>
      <c r="C183">
        <v>20</v>
      </c>
      <c r="D183">
        <v>12</v>
      </c>
      <c r="F183">
        <v>3.63</v>
      </c>
      <c r="G183">
        <f>F183*$P$2</f>
        <v>363</v>
      </c>
      <c r="H183">
        <v>34</v>
      </c>
      <c r="I183">
        <v>17</v>
      </c>
      <c r="K183">
        <v>3.63</v>
      </c>
      <c r="L183">
        <f>K183*$P$2</f>
        <v>363</v>
      </c>
      <c r="M183">
        <v>3</v>
      </c>
      <c r="N183">
        <v>2</v>
      </c>
      <c r="R183">
        <v>3.63</v>
      </c>
      <c r="S183">
        <f t="shared" si="13"/>
        <v>399.18999999999994</v>
      </c>
      <c r="T183">
        <v>3</v>
      </c>
      <c r="U183">
        <f t="shared" si="14"/>
        <v>391.50299999999999</v>
      </c>
      <c r="V183">
        <v>37</v>
      </c>
      <c r="X183">
        <v>3.63</v>
      </c>
      <c r="Y183">
        <f t="shared" si="12"/>
        <v>399.18999999999994</v>
      </c>
      <c r="Z183">
        <v>12</v>
      </c>
      <c r="AA183">
        <f t="shared" si="15"/>
        <v>391.50299999999999</v>
      </c>
      <c r="AB183">
        <v>1</v>
      </c>
      <c r="AD183">
        <f t="shared" si="16"/>
        <v>399.18999999999994</v>
      </c>
      <c r="AE183">
        <v>2037</v>
      </c>
      <c r="AF183">
        <f t="shared" si="17"/>
        <v>391.50299999999999</v>
      </c>
      <c r="AG183">
        <v>375</v>
      </c>
    </row>
    <row r="184" spans="1:33" x14ac:dyDescent="0.25">
      <c r="A184">
        <v>3.65</v>
      </c>
      <c r="B184">
        <f>A184*$P$2</f>
        <v>365</v>
      </c>
      <c r="C184">
        <v>22</v>
      </c>
      <c r="D184">
        <v>12</v>
      </c>
      <c r="F184">
        <v>3.65</v>
      </c>
      <c r="G184">
        <f>F184*$P$2</f>
        <v>365</v>
      </c>
      <c r="H184">
        <v>38</v>
      </c>
      <c r="I184">
        <v>26</v>
      </c>
      <c r="K184">
        <v>3.65</v>
      </c>
      <c r="L184">
        <f>K184*$P$2</f>
        <v>365</v>
      </c>
      <c r="M184">
        <v>3</v>
      </c>
      <c r="N184">
        <v>7</v>
      </c>
      <c r="R184">
        <v>3.65</v>
      </c>
      <c r="S184">
        <f t="shared" si="13"/>
        <v>401.44999999999993</v>
      </c>
      <c r="T184">
        <v>1</v>
      </c>
      <c r="U184">
        <f t="shared" si="14"/>
        <v>393.66500000000002</v>
      </c>
      <c r="V184">
        <v>25</v>
      </c>
      <c r="X184">
        <v>3.65</v>
      </c>
      <c r="Y184">
        <f t="shared" si="12"/>
        <v>401.44999999999993</v>
      </c>
      <c r="Z184">
        <v>12</v>
      </c>
      <c r="AA184">
        <f t="shared" si="15"/>
        <v>393.66500000000002</v>
      </c>
      <c r="AB184">
        <v>1</v>
      </c>
      <c r="AD184">
        <f t="shared" si="16"/>
        <v>401.44999999999993</v>
      </c>
      <c r="AE184">
        <v>2090</v>
      </c>
      <c r="AF184">
        <f t="shared" si="17"/>
        <v>393.66500000000002</v>
      </c>
      <c r="AG184">
        <v>384</v>
      </c>
    </row>
    <row r="185" spans="1:33" x14ac:dyDescent="0.25">
      <c r="A185">
        <v>3.67</v>
      </c>
      <c r="B185">
        <f>A185*$P$2</f>
        <v>367</v>
      </c>
      <c r="C185">
        <v>22</v>
      </c>
      <c r="D185">
        <v>10</v>
      </c>
      <c r="F185">
        <v>3.67</v>
      </c>
      <c r="G185">
        <f>F185*$P$2</f>
        <v>367</v>
      </c>
      <c r="H185">
        <v>30</v>
      </c>
      <c r="I185">
        <v>25</v>
      </c>
      <c r="K185">
        <v>3.67</v>
      </c>
      <c r="L185">
        <f>K185*$P$2</f>
        <v>367</v>
      </c>
      <c r="M185">
        <v>4</v>
      </c>
      <c r="N185">
        <v>1</v>
      </c>
      <c r="R185">
        <v>3.67</v>
      </c>
      <c r="S185">
        <f t="shared" si="13"/>
        <v>403.70999999999992</v>
      </c>
      <c r="T185">
        <v>0</v>
      </c>
      <c r="U185">
        <f t="shared" si="14"/>
        <v>395.827</v>
      </c>
      <c r="V185">
        <v>36</v>
      </c>
      <c r="X185">
        <v>3.67</v>
      </c>
      <c r="Y185">
        <f t="shared" si="12"/>
        <v>403.70999999999992</v>
      </c>
      <c r="Z185">
        <v>7</v>
      </c>
      <c r="AA185">
        <f t="shared" si="15"/>
        <v>395.827</v>
      </c>
      <c r="AB185">
        <v>0</v>
      </c>
      <c r="AD185">
        <f t="shared" si="16"/>
        <v>403.70999999999992</v>
      </c>
      <c r="AE185">
        <v>2221</v>
      </c>
      <c r="AF185">
        <f t="shared" si="17"/>
        <v>395.827</v>
      </c>
      <c r="AG185">
        <v>289</v>
      </c>
    </row>
    <row r="186" spans="1:33" x14ac:dyDescent="0.25">
      <c r="A186">
        <v>3.69</v>
      </c>
      <c r="B186">
        <f>A186*$P$2</f>
        <v>369</v>
      </c>
      <c r="C186">
        <v>13</v>
      </c>
      <c r="D186">
        <v>14</v>
      </c>
      <c r="F186">
        <v>3.69</v>
      </c>
      <c r="G186">
        <f>F186*$P$2</f>
        <v>369</v>
      </c>
      <c r="H186">
        <v>21</v>
      </c>
      <c r="I186">
        <v>16</v>
      </c>
      <c r="K186">
        <v>3.69</v>
      </c>
      <c r="L186">
        <f>K186*$P$2</f>
        <v>369</v>
      </c>
      <c r="M186">
        <v>2</v>
      </c>
      <c r="N186">
        <v>0</v>
      </c>
      <c r="R186">
        <v>3.69</v>
      </c>
      <c r="S186">
        <f t="shared" si="13"/>
        <v>405.96999999999991</v>
      </c>
      <c r="T186">
        <v>2</v>
      </c>
      <c r="U186">
        <f t="shared" si="14"/>
        <v>397.98899999999998</v>
      </c>
      <c r="V186">
        <v>29</v>
      </c>
      <c r="X186">
        <v>3.69</v>
      </c>
      <c r="Y186">
        <f t="shared" si="12"/>
        <v>405.96999999999991</v>
      </c>
      <c r="Z186">
        <v>9</v>
      </c>
      <c r="AA186">
        <f t="shared" si="15"/>
        <v>397.98899999999998</v>
      </c>
      <c r="AB186">
        <v>2</v>
      </c>
      <c r="AD186">
        <f t="shared" si="16"/>
        <v>405.96999999999991</v>
      </c>
      <c r="AE186">
        <v>2351</v>
      </c>
      <c r="AF186">
        <f t="shared" si="17"/>
        <v>397.98899999999998</v>
      </c>
      <c r="AG186">
        <v>345</v>
      </c>
    </row>
    <row r="187" spans="1:33" x14ac:dyDescent="0.25">
      <c r="A187">
        <v>3.71</v>
      </c>
      <c r="B187">
        <f>A187*$P$2</f>
        <v>371</v>
      </c>
      <c r="C187">
        <v>22</v>
      </c>
      <c r="D187">
        <v>11</v>
      </c>
      <c r="F187">
        <v>3.71</v>
      </c>
      <c r="G187">
        <f>F187*$P$2</f>
        <v>371</v>
      </c>
      <c r="H187">
        <v>26</v>
      </c>
      <c r="I187">
        <v>17</v>
      </c>
      <c r="K187">
        <v>3.71</v>
      </c>
      <c r="L187">
        <f>K187*$P$2</f>
        <v>371</v>
      </c>
      <c r="M187">
        <v>3</v>
      </c>
      <c r="N187">
        <v>0</v>
      </c>
      <c r="R187">
        <v>3.71</v>
      </c>
      <c r="S187">
        <f t="shared" si="13"/>
        <v>408.22999999999996</v>
      </c>
      <c r="T187">
        <v>2</v>
      </c>
      <c r="U187">
        <f t="shared" si="14"/>
        <v>400.15100000000001</v>
      </c>
      <c r="V187">
        <v>29</v>
      </c>
      <c r="X187">
        <v>3.71</v>
      </c>
      <c r="Y187">
        <f t="shared" si="12"/>
        <v>408.22999999999996</v>
      </c>
      <c r="Z187">
        <v>6</v>
      </c>
      <c r="AA187">
        <f t="shared" si="15"/>
        <v>400.15100000000001</v>
      </c>
      <c r="AB187">
        <v>2</v>
      </c>
      <c r="AD187">
        <f t="shared" si="16"/>
        <v>408.22999999999996</v>
      </c>
      <c r="AE187">
        <v>2404</v>
      </c>
      <c r="AF187">
        <f t="shared" si="17"/>
        <v>400.15100000000001</v>
      </c>
      <c r="AG187">
        <v>296</v>
      </c>
    </row>
    <row r="188" spans="1:33" x14ac:dyDescent="0.25">
      <c r="A188">
        <v>3.73</v>
      </c>
      <c r="B188">
        <f>A188*$P$2</f>
        <v>373</v>
      </c>
      <c r="C188">
        <v>21</v>
      </c>
      <c r="D188">
        <v>11</v>
      </c>
      <c r="F188">
        <v>3.73</v>
      </c>
      <c r="G188">
        <f>F188*$P$2</f>
        <v>373</v>
      </c>
      <c r="H188">
        <v>31</v>
      </c>
      <c r="I188">
        <v>20</v>
      </c>
      <c r="K188">
        <v>3.73</v>
      </c>
      <c r="L188">
        <f>K188*$P$2</f>
        <v>373</v>
      </c>
      <c r="M188">
        <v>2</v>
      </c>
      <c r="N188">
        <v>4</v>
      </c>
      <c r="R188">
        <v>3.73</v>
      </c>
      <c r="S188">
        <f t="shared" si="13"/>
        <v>410.48999999999995</v>
      </c>
      <c r="T188">
        <v>5</v>
      </c>
      <c r="U188">
        <f t="shared" si="14"/>
        <v>402.31299999999999</v>
      </c>
      <c r="V188">
        <v>33</v>
      </c>
      <c r="X188">
        <v>3.73</v>
      </c>
      <c r="Y188">
        <f t="shared" si="12"/>
        <v>410.48999999999995</v>
      </c>
      <c r="Z188">
        <v>13</v>
      </c>
      <c r="AA188">
        <f t="shared" si="15"/>
        <v>402.31299999999999</v>
      </c>
      <c r="AB188">
        <v>0</v>
      </c>
      <c r="AD188">
        <f t="shared" si="16"/>
        <v>410.48999999999995</v>
      </c>
      <c r="AE188">
        <v>2428</v>
      </c>
      <c r="AF188">
        <f t="shared" si="17"/>
        <v>402.31299999999999</v>
      </c>
      <c r="AG188">
        <v>293</v>
      </c>
    </row>
    <row r="189" spans="1:33" x14ac:dyDescent="0.25">
      <c r="A189">
        <v>3.75</v>
      </c>
      <c r="B189">
        <f>A189*$P$2</f>
        <v>375</v>
      </c>
      <c r="C189">
        <v>9</v>
      </c>
      <c r="D189">
        <v>15</v>
      </c>
      <c r="F189">
        <v>3.75</v>
      </c>
      <c r="G189">
        <f>F189*$P$2</f>
        <v>375</v>
      </c>
      <c r="H189">
        <v>12</v>
      </c>
      <c r="I189">
        <v>13</v>
      </c>
      <c r="K189">
        <v>3.75</v>
      </c>
      <c r="L189">
        <f>K189*$P$2</f>
        <v>375</v>
      </c>
      <c r="M189">
        <v>2</v>
      </c>
      <c r="N189">
        <v>4</v>
      </c>
      <c r="R189">
        <v>3.75</v>
      </c>
      <c r="S189">
        <f t="shared" si="13"/>
        <v>412.74999999999994</v>
      </c>
      <c r="T189">
        <v>1</v>
      </c>
      <c r="U189">
        <f t="shared" si="14"/>
        <v>404.47500000000002</v>
      </c>
      <c r="V189">
        <v>23</v>
      </c>
      <c r="X189">
        <v>3.75</v>
      </c>
      <c r="Y189">
        <f t="shared" si="12"/>
        <v>412.74999999999994</v>
      </c>
      <c r="Z189">
        <v>8</v>
      </c>
      <c r="AA189">
        <f t="shared" si="15"/>
        <v>404.47500000000002</v>
      </c>
      <c r="AB189">
        <v>0</v>
      </c>
      <c r="AD189">
        <f t="shared" si="16"/>
        <v>412.74999999999994</v>
      </c>
      <c r="AE189">
        <v>2409</v>
      </c>
      <c r="AF189">
        <f t="shared" si="17"/>
        <v>404.47500000000002</v>
      </c>
      <c r="AG189">
        <v>326</v>
      </c>
    </row>
    <row r="190" spans="1:33" x14ac:dyDescent="0.25">
      <c r="A190">
        <v>3.77</v>
      </c>
      <c r="B190">
        <f>A190*$P$2</f>
        <v>377</v>
      </c>
      <c r="C190">
        <v>13</v>
      </c>
      <c r="D190">
        <v>18</v>
      </c>
      <c r="F190">
        <v>3.77</v>
      </c>
      <c r="G190">
        <f>F190*$P$2</f>
        <v>377</v>
      </c>
      <c r="H190">
        <v>10</v>
      </c>
      <c r="I190">
        <v>10</v>
      </c>
      <c r="K190">
        <v>3.77</v>
      </c>
      <c r="L190">
        <f>K190*$P$2</f>
        <v>377</v>
      </c>
      <c r="M190">
        <v>1</v>
      </c>
      <c r="N190">
        <v>1</v>
      </c>
      <c r="R190">
        <v>3.77</v>
      </c>
      <c r="S190">
        <f t="shared" si="13"/>
        <v>415.00999999999993</v>
      </c>
      <c r="T190">
        <v>3</v>
      </c>
      <c r="U190">
        <f t="shared" si="14"/>
        <v>406.637</v>
      </c>
      <c r="V190">
        <v>41</v>
      </c>
      <c r="X190">
        <v>3.77</v>
      </c>
      <c r="Y190">
        <f t="shared" si="12"/>
        <v>415.00999999999993</v>
      </c>
      <c r="Z190">
        <v>5</v>
      </c>
      <c r="AA190">
        <f t="shared" si="15"/>
        <v>406.637</v>
      </c>
      <c r="AB190">
        <v>0</v>
      </c>
      <c r="AD190">
        <f t="shared" si="16"/>
        <v>415.00999999999993</v>
      </c>
      <c r="AE190">
        <v>2515</v>
      </c>
      <c r="AF190">
        <f t="shared" si="17"/>
        <v>406.637</v>
      </c>
      <c r="AG190">
        <v>258</v>
      </c>
    </row>
    <row r="191" spans="1:33" x14ac:dyDescent="0.25">
      <c r="A191">
        <v>3.79</v>
      </c>
      <c r="B191">
        <f>A191*$P$2</f>
        <v>379</v>
      </c>
      <c r="C191">
        <v>10</v>
      </c>
      <c r="D191">
        <v>10</v>
      </c>
      <c r="F191">
        <v>3.79</v>
      </c>
      <c r="G191">
        <f>F191*$P$2</f>
        <v>379</v>
      </c>
      <c r="H191">
        <v>17</v>
      </c>
      <c r="I191">
        <v>10</v>
      </c>
      <c r="K191">
        <v>3.79</v>
      </c>
      <c r="L191">
        <f>K191*$P$2</f>
        <v>379</v>
      </c>
      <c r="M191">
        <v>2</v>
      </c>
      <c r="N191">
        <v>2</v>
      </c>
      <c r="R191">
        <v>3.79</v>
      </c>
      <c r="S191">
        <f t="shared" si="13"/>
        <v>417.26999999999992</v>
      </c>
      <c r="T191">
        <v>2</v>
      </c>
      <c r="U191">
        <f t="shared" si="14"/>
        <v>408.79899999999998</v>
      </c>
      <c r="V191">
        <v>25</v>
      </c>
      <c r="X191">
        <v>3.79</v>
      </c>
      <c r="Y191">
        <f t="shared" si="12"/>
        <v>417.26999999999992</v>
      </c>
      <c r="Z191">
        <v>5</v>
      </c>
      <c r="AA191">
        <f t="shared" si="15"/>
        <v>408.79899999999998</v>
      </c>
      <c r="AB191">
        <v>0</v>
      </c>
      <c r="AD191">
        <f t="shared" si="16"/>
        <v>417.26999999999992</v>
      </c>
      <c r="AE191">
        <v>2566</v>
      </c>
      <c r="AF191">
        <f t="shared" si="17"/>
        <v>408.79899999999998</v>
      </c>
      <c r="AG191">
        <v>251</v>
      </c>
    </row>
    <row r="192" spans="1:33" x14ac:dyDescent="0.25">
      <c r="A192">
        <v>3.81</v>
      </c>
      <c r="B192">
        <f>A192*$P$2</f>
        <v>381</v>
      </c>
      <c r="C192">
        <v>18</v>
      </c>
      <c r="D192">
        <v>12</v>
      </c>
      <c r="F192">
        <v>3.81</v>
      </c>
      <c r="G192">
        <f>F192*$P$2</f>
        <v>381</v>
      </c>
      <c r="H192">
        <v>9</v>
      </c>
      <c r="I192">
        <v>9</v>
      </c>
      <c r="K192">
        <v>3.81</v>
      </c>
      <c r="L192">
        <f>K192*$P$2</f>
        <v>381</v>
      </c>
      <c r="M192">
        <v>0</v>
      </c>
      <c r="N192">
        <v>1</v>
      </c>
      <c r="R192">
        <v>3.81</v>
      </c>
      <c r="S192">
        <f t="shared" si="13"/>
        <v>419.53</v>
      </c>
      <c r="T192">
        <v>1</v>
      </c>
      <c r="U192">
        <f t="shared" si="14"/>
        <v>410.96100000000001</v>
      </c>
      <c r="V192">
        <v>29</v>
      </c>
      <c r="X192">
        <v>3.81</v>
      </c>
      <c r="Y192">
        <f t="shared" si="12"/>
        <v>419.53</v>
      </c>
      <c r="Z192">
        <v>8</v>
      </c>
      <c r="AA192">
        <f t="shared" si="15"/>
        <v>410.96100000000001</v>
      </c>
      <c r="AB192">
        <v>2</v>
      </c>
      <c r="AD192">
        <f t="shared" si="16"/>
        <v>419.53</v>
      </c>
      <c r="AE192">
        <v>2740</v>
      </c>
      <c r="AF192">
        <f t="shared" si="17"/>
        <v>410.96100000000001</v>
      </c>
      <c r="AG192">
        <v>244</v>
      </c>
    </row>
    <row r="193" spans="1:33" x14ac:dyDescent="0.25">
      <c r="A193">
        <v>3.83</v>
      </c>
      <c r="B193">
        <f>A193*$P$2</f>
        <v>383</v>
      </c>
      <c r="C193">
        <v>12</v>
      </c>
      <c r="D193">
        <v>11</v>
      </c>
      <c r="F193">
        <v>3.83</v>
      </c>
      <c r="G193">
        <f>F193*$P$2</f>
        <v>383</v>
      </c>
      <c r="H193">
        <v>10</v>
      </c>
      <c r="I193">
        <v>6</v>
      </c>
      <c r="K193">
        <v>3.83</v>
      </c>
      <c r="L193">
        <f>K193*$P$2</f>
        <v>383</v>
      </c>
      <c r="M193">
        <v>4</v>
      </c>
      <c r="N193">
        <v>1</v>
      </c>
      <c r="R193">
        <v>3.83</v>
      </c>
      <c r="S193">
        <f t="shared" si="13"/>
        <v>421.78999999999996</v>
      </c>
      <c r="T193">
        <v>0</v>
      </c>
      <c r="U193">
        <f t="shared" si="14"/>
        <v>413.12299999999999</v>
      </c>
      <c r="V193">
        <v>34</v>
      </c>
      <c r="X193">
        <v>3.83</v>
      </c>
      <c r="Y193">
        <f t="shared" si="12"/>
        <v>421.78999999999996</v>
      </c>
      <c r="Z193">
        <v>8</v>
      </c>
      <c r="AA193">
        <f t="shared" si="15"/>
        <v>413.12299999999999</v>
      </c>
      <c r="AB193">
        <v>5</v>
      </c>
      <c r="AD193">
        <f t="shared" si="16"/>
        <v>421.78999999999996</v>
      </c>
      <c r="AE193">
        <v>2782</v>
      </c>
      <c r="AF193">
        <f t="shared" si="17"/>
        <v>413.12299999999999</v>
      </c>
      <c r="AG193">
        <v>208</v>
      </c>
    </row>
    <row r="194" spans="1:33" x14ac:dyDescent="0.25">
      <c r="A194">
        <v>3.85</v>
      </c>
      <c r="B194">
        <f>A194*$P$2</f>
        <v>385</v>
      </c>
      <c r="C194">
        <v>22</v>
      </c>
      <c r="D194">
        <v>19</v>
      </c>
      <c r="F194">
        <v>3.85</v>
      </c>
      <c r="G194">
        <f>F194*$P$2</f>
        <v>385</v>
      </c>
      <c r="H194">
        <v>18</v>
      </c>
      <c r="I194">
        <v>13</v>
      </c>
      <c r="K194">
        <v>3.85</v>
      </c>
      <c r="L194">
        <f>K194*$P$2</f>
        <v>385</v>
      </c>
      <c r="M194">
        <v>3</v>
      </c>
      <c r="N194">
        <v>3</v>
      </c>
      <c r="R194">
        <v>3.85</v>
      </c>
      <c r="S194">
        <f t="shared" si="13"/>
        <v>424.04999999999995</v>
      </c>
      <c r="T194">
        <v>3</v>
      </c>
      <c r="U194">
        <f t="shared" si="14"/>
        <v>415.28500000000003</v>
      </c>
      <c r="V194">
        <v>38</v>
      </c>
      <c r="X194">
        <v>3.85</v>
      </c>
      <c r="Y194">
        <f t="shared" ref="Y194:Y257" si="18">(100*1.13*X194)-11</f>
        <v>424.04999999999995</v>
      </c>
      <c r="Z194">
        <v>3</v>
      </c>
      <c r="AA194">
        <f t="shared" si="15"/>
        <v>415.28500000000003</v>
      </c>
      <c r="AB194">
        <v>1</v>
      </c>
      <c r="AD194">
        <f t="shared" si="16"/>
        <v>424.04999999999995</v>
      </c>
      <c r="AE194">
        <v>2906</v>
      </c>
      <c r="AF194">
        <f t="shared" si="17"/>
        <v>415.28500000000003</v>
      </c>
      <c r="AG194">
        <v>206</v>
      </c>
    </row>
    <row r="195" spans="1:33" x14ac:dyDescent="0.25">
      <c r="A195">
        <v>3.87</v>
      </c>
      <c r="B195">
        <f>A195*$P$2</f>
        <v>387</v>
      </c>
      <c r="C195">
        <v>29</v>
      </c>
      <c r="D195">
        <v>17</v>
      </c>
      <c r="F195">
        <v>3.87</v>
      </c>
      <c r="G195">
        <f>F195*$P$2</f>
        <v>387</v>
      </c>
      <c r="H195">
        <v>12</v>
      </c>
      <c r="I195">
        <v>0</v>
      </c>
      <c r="K195">
        <v>3.87</v>
      </c>
      <c r="L195">
        <f>K195*$P$2</f>
        <v>387</v>
      </c>
      <c r="M195">
        <v>3</v>
      </c>
      <c r="N195">
        <v>2</v>
      </c>
      <c r="R195">
        <v>3.87</v>
      </c>
      <c r="S195">
        <f t="shared" ref="S195:S258" si="19">(100*1.13*R195)-11</f>
        <v>426.30999999999995</v>
      </c>
      <c r="T195">
        <v>1</v>
      </c>
      <c r="U195">
        <f t="shared" ref="U195:U258" si="20">100*1.081*R195-0.9</f>
        <v>417.447</v>
      </c>
      <c r="V195">
        <v>37</v>
      </c>
      <c r="X195">
        <v>3.87</v>
      </c>
      <c r="Y195">
        <f t="shared" si="18"/>
        <v>426.30999999999995</v>
      </c>
      <c r="Z195">
        <v>6</v>
      </c>
      <c r="AA195">
        <f t="shared" ref="AA195:AA258" si="21">U195</f>
        <v>417.447</v>
      </c>
      <c r="AB195">
        <v>2</v>
      </c>
      <c r="AD195">
        <f t="shared" ref="AD195:AD258" si="22">S195</f>
        <v>426.30999999999995</v>
      </c>
      <c r="AE195">
        <v>2912</v>
      </c>
      <c r="AF195">
        <f t="shared" ref="AF195:AF258" si="23">U195</f>
        <v>417.447</v>
      </c>
      <c r="AG195">
        <v>227</v>
      </c>
    </row>
    <row r="196" spans="1:33" x14ac:dyDescent="0.25">
      <c r="A196">
        <v>3.89</v>
      </c>
      <c r="B196">
        <f>A196*$P$2</f>
        <v>389</v>
      </c>
      <c r="C196">
        <v>16</v>
      </c>
      <c r="D196">
        <v>14</v>
      </c>
      <c r="F196">
        <v>3.89</v>
      </c>
      <c r="G196">
        <f>F196*$P$2</f>
        <v>389</v>
      </c>
      <c r="H196">
        <v>12</v>
      </c>
      <c r="I196">
        <v>0</v>
      </c>
      <c r="K196">
        <v>3.89</v>
      </c>
      <c r="L196">
        <f>K196*$P$2</f>
        <v>389</v>
      </c>
      <c r="M196">
        <v>1</v>
      </c>
      <c r="N196">
        <v>4</v>
      </c>
      <c r="R196">
        <v>3.89</v>
      </c>
      <c r="S196">
        <f t="shared" si="19"/>
        <v>428.56999999999994</v>
      </c>
      <c r="T196">
        <v>1</v>
      </c>
      <c r="U196">
        <f t="shared" si="20"/>
        <v>419.60900000000004</v>
      </c>
      <c r="V196">
        <v>26</v>
      </c>
      <c r="X196">
        <v>3.89</v>
      </c>
      <c r="Y196">
        <f t="shared" si="18"/>
        <v>428.56999999999994</v>
      </c>
      <c r="Z196">
        <v>11</v>
      </c>
      <c r="AA196">
        <f t="shared" si="21"/>
        <v>419.60900000000004</v>
      </c>
      <c r="AB196">
        <v>0</v>
      </c>
      <c r="AD196">
        <f t="shared" si="22"/>
        <v>428.56999999999994</v>
      </c>
      <c r="AE196">
        <v>2854</v>
      </c>
      <c r="AF196">
        <f t="shared" si="23"/>
        <v>419.60900000000004</v>
      </c>
      <c r="AG196">
        <v>179</v>
      </c>
    </row>
    <row r="197" spans="1:33" x14ac:dyDescent="0.25">
      <c r="A197">
        <v>3.91</v>
      </c>
      <c r="B197">
        <f>A197*$P$2</f>
        <v>391</v>
      </c>
      <c r="C197">
        <v>12</v>
      </c>
      <c r="D197">
        <v>12</v>
      </c>
      <c r="F197">
        <v>3.91</v>
      </c>
      <c r="G197">
        <f>F197*$P$2</f>
        <v>391</v>
      </c>
      <c r="H197">
        <v>5</v>
      </c>
      <c r="I197">
        <v>2</v>
      </c>
      <c r="K197">
        <v>3.91</v>
      </c>
      <c r="L197">
        <f>K197*$P$2</f>
        <v>391</v>
      </c>
      <c r="M197">
        <v>0</v>
      </c>
      <c r="N197">
        <v>0</v>
      </c>
      <c r="R197">
        <v>3.91</v>
      </c>
      <c r="S197">
        <f t="shared" si="19"/>
        <v>430.83</v>
      </c>
      <c r="T197">
        <v>0</v>
      </c>
      <c r="U197">
        <f t="shared" si="20"/>
        <v>421.77100000000002</v>
      </c>
      <c r="V197">
        <v>20</v>
      </c>
      <c r="X197">
        <v>3.91</v>
      </c>
      <c r="Y197">
        <f t="shared" si="18"/>
        <v>430.83</v>
      </c>
      <c r="Z197">
        <v>7</v>
      </c>
      <c r="AA197">
        <f t="shared" si="21"/>
        <v>421.77100000000002</v>
      </c>
      <c r="AB197">
        <v>0</v>
      </c>
      <c r="AD197">
        <f t="shared" si="22"/>
        <v>430.83</v>
      </c>
      <c r="AE197">
        <v>2924</v>
      </c>
      <c r="AF197">
        <f t="shared" si="23"/>
        <v>421.77100000000002</v>
      </c>
      <c r="AG197">
        <v>201</v>
      </c>
    </row>
    <row r="198" spans="1:33" x14ac:dyDescent="0.25">
      <c r="A198">
        <v>3.93</v>
      </c>
      <c r="B198">
        <f>A198*$P$2</f>
        <v>393</v>
      </c>
      <c r="C198">
        <v>17</v>
      </c>
      <c r="D198">
        <v>18</v>
      </c>
      <c r="F198">
        <v>3.93</v>
      </c>
      <c r="G198">
        <f>F198*$P$2</f>
        <v>393</v>
      </c>
      <c r="H198">
        <v>2</v>
      </c>
      <c r="I198">
        <v>2</v>
      </c>
      <c r="K198">
        <v>3.93</v>
      </c>
      <c r="L198">
        <f>K198*$P$2</f>
        <v>393</v>
      </c>
      <c r="M198">
        <v>6</v>
      </c>
      <c r="N198">
        <v>0</v>
      </c>
      <c r="R198">
        <v>3.93</v>
      </c>
      <c r="S198">
        <f t="shared" si="19"/>
        <v>433.09</v>
      </c>
      <c r="T198">
        <v>2</v>
      </c>
      <c r="U198">
        <f t="shared" si="20"/>
        <v>423.93299999999999</v>
      </c>
      <c r="V198">
        <v>31</v>
      </c>
      <c r="X198">
        <v>3.93</v>
      </c>
      <c r="Y198">
        <f t="shared" si="18"/>
        <v>433.09</v>
      </c>
      <c r="Z198">
        <v>2</v>
      </c>
      <c r="AA198">
        <f t="shared" si="21"/>
        <v>423.93299999999999</v>
      </c>
      <c r="AB198">
        <v>0</v>
      </c>
      <c r="AD198">
        <f t="shared" si="22"/>
        <v>433.09</v>
      </c>
      <c r="AE198">
        <v>2894</v>
      </c>
      <c r="AF198">
        <f t="shared" si="23"/>
        <v>423.93299999999999</v>
      </c>
      <c r="AG198">
        <v>174</v>
      </c>
    </row>
    <row r="199" spans="1:33" x14ac:dyDescent="0.25">
      <c r="A199">
        <v>3.95</v>
      </c>
      <c r="B199">
        <f>A199*$P$2</f>
        <v>395</v>
      </c>
      <c r="C199">
        <v>10</v>
      </c>
      <c r="D199">
        <v>7</v>
      </c>
      <c r="F199">
        <v>3.95</v>
      </c>
      <c r="G199">
        <f>F199*$P$2</f>
        <v>395</v>
      </c>
      <c r="H199">
        <v>9</v>
      </c>
      <c r="I199">
        <v>1</v>
      </c>
      <c r="K199">
        <v>3.95</v>
      </c>
      <c r="L199">
        <f>K199*$P$2</f>
        <v>395</v>
      </c>
      <c r="M199">
        <v>2</v>
      </c>
      <c r="N199">
        <v>4</v>
      </c>
      <c r="R199">
        <v>3.95</v>
      </c>
      <c r="S199">
        <f t="shared" si="19"/>
        <v>435.34999999999997</v>
      </c>
      <c r="T199">
        <v>0</v>
      </c>
      <c r="U199">
        <f t="shared" si="20"/>
        <v>426.09500000000003</v>
      </c>
      <c r="V199">
        <v>27</v>
      </c>
      <c r="X199">
        <v>3.95</v>
      </c>
      <c r="Y199">
        <f t="shared" si="18"/>
        <v>435.34999999999997</v>
      </c>
      <c r="Z199">
        <v>3</v>
      </c>
      <c r="AA199">
        <f t="shared" si="21"/>
        <v>426.09500000000003</v>
      </c>
      <c r="AB199">
        <v>0</v>
      </c>
      <c r="AD199">
        <f t="shared" si="22"/>
        <v>435.34999999999997</v>
      </c>
      <c r="AE199">
        <v>2907</v>
      </c>
      <c r="AF199">
        <f t="shared" si="23"/>
        <v>426.09500000000003</v>
      </c>
      <c r="AG199">
        <v>193</v>
      </c>
    </row>
    <row r="200" spans="1:33" x14ac:dyDescent="0.25">
      <c r="A200">
        <v>3.97</v>
      </c>
      <c r="B200">
        <f>A200*$P$2</f>
        <v>397</v>
      </c>
      <c r="C200">
        <v>12</v>
      </c>
      <c r="D200">
        <v>18</v>
      </c>
      <c r="F200">
        <v>3.97</v>
      </c>
      <c r="G200">
        <f>F200*$P$2</f>
        <v>397</v>
      </c>
      <c r="H200">
        <v>12</v>
      </c>
      <c r="I200">
        <v>3</v>
      </c>
      <c r="K200">
        <v>3.97</v>
      </c>
      <c r="L200">
        <f>K200*$P$2</f>
        <v>397</v>
      </c>
      <c r="M200">
        <v>1</v>
      </c>
      <c r="N200">
        <v>2</v>
      </c>
      <c r="R200">
        <v>3.97</v>
      </c>
      <c r="S200">
        <f t="shared" si="19"/>
        <v>437.60999999999996</v>
      </c>
      <c r="T200">
        <v>0</v>
      </c>
      <c r="U200">
        <f t="shared" si="20"/>
        <v>428.25700000000001</v>
      </c>
      <c r="V200">
        <v>30</v>
      </c>
      <c r="X200">
        <v>3.97</v>
      </c>
      <c r="Y200">
        <f t="shared" si="18"/>
        <v>437.60999999999996</v>
      </c>
      <c r="Z200">
        <v>3</v>
      </c>
      <c r="AA200">
        <f t="shared" si="21"/>
        <v>428.25700000000001</v>
      </c>
      <c r="AB200">
        <v>2</v>
      </c>
      <c r="AD200">
        <f t="shared" si="22"/>
        <v>437.60999999999996</v>
      </c>
      <c r="AE200">
        <v>2919</v>
      </c>
      <c r="AF200">
        <f t="shared" si="23"/>
        <v>428.25700000000001</v>
      </c>
      <c r="AG200">
        <v>181</v>
      </c>
    </row>
    <row r="201" spans="1:33" x14ac:dyDescent="0.25">
      <c r="A201">
        <v>3.99</v>
      </c>
      <c r="B201">
        <f>A201*$P$2</f>
        <v>399</v>
      </c>
      <c r="C201">
        <v>18</v>
      </c>
      <c r="D201">
        <v>16</v>
      </c>
      <c r="F201">
        <v>3.99</v>
      </c>
      <c r="G201">
        <f>F201*$P$2</f>
        <v>399</v>
      </c>
      <c r="H201">
        <v>15</v>
      </c>
      <c r="I201">
        <v>2</v>
      </c>
      <c r="K201">
        <v>3.99</v>
      </c>
      <c r="L201">
        <f>K201*$P$2</f>
        <v>399</v>
      </c>
      <c r="M201">
        <v>4</v>
      </c>
      <c r="N201">
        <v>2</v>
      </c>
      <c r="R201">
        <v>3.99</v>
      </c>
      <c r="S201">
        <f t="shared" si="19"/>
        <v>439.86999999999995</v>
      </c>
      <c r="T201">
        <v>0</v>
      </c>
      <c r="U201">
        <f t="shared" si="20"/>
        <v>430.41900000000004</v>
      </c>
      <c r="V201">
        <v>24</v>
      </c>
      <c r="X201">
        <v>3.99</v>
      </c>
      <c r="Y201">
        <f t="shared" si="18"/>
        <v>439.86999999999995</v>
      </c>
      <c r="Z201">
        <v>5</v>
      </c>
      <c r="AA201">
        <f t="shared" si="21"/>
        <v>430.41900000000004</v>
      </c>
      <c r="AB201">
        <v>0</v>
      </c>
      <c r="AD201">
        <f t="shared" si="22"/>
        <v>439.86999999999995</v>
      </c>
      <c r="AE201">
        <v>2986</v>
      </c>
      <c r="AF201">
        <f t="shared" si="23"/>
        <v>430.41900000000004</v>
      </c>
      <c r="AG201">
        <v>192</v>
      </c>
    </row>
    <row r="202" spans="1:33" x14ac:dyDescent="0.25">
      <c r="A202">
        <v>4.01</v>
      </c>
      <c r="B202">
        <f>A202*$P$2</f>
        <v>401</v>
      </c>
      <c r="C202">
        <v>24</v>
      </c>
      <c r="D202">
        <v>21</v>
      </c>
      <c r="F202">
        <v>4.01</v>
      </c>
      <c r="G202">
        <f>F202*$P$2</f>
        <v>401</v>
      </c>
      <c r="H202">
        <v>4</v>
      </c>
      <c r="I202">
        <v>3</v>
      </c>
      <c r="K202">
        <v>4.01</v>
      </c>
      <c r="L202">
        <f>K202*$P$2</f>
        <v>401</v>
      </c>
      <c r="M202">
        <v>1</v>
      </c>
      <c r="N202">
        <v>0</v>
      </c>
      <c r="R202">
        <v>4.01</v>
      </c>
      <c r="S202">
        <f t="shared" si="19"/>
        <v>442.12999999999994</v>
      </c>
      <c r="T202">
        <v>4</v>
      </c>
      <c r="U202">
        <f t="shared" si="20"/>
        <v>432.58099999999996</v>
      </c>
      <c r="V202">
        <v>30</v>
      </c>
      <c r="X202">
        <v>4.01</v>
      </c>
      <c r="Y202">
        <f t="shared" si="18"/>
        <v>442.12999999999994</v>
      </c>
      <c r="Z202">
        <v>2</v>
      </c>
      <c r="AA202">
        <f t="shared" si="21"/>
        <v>432.58099999999996</v>
      </c>
      <c r="AB202">
        <v>2</v>
      </c>
      <c r="AD202">
        <f t="shared" si="22"/>
        <v>442.12999999999994</v>
      </c>
      <c r="AE202">
        <v>3074</v>
      </c>
      <c r="AF202">
        <f t="shared" si="23"/>
        <v>432.58099999999996</v>
      </c>
      <c r="AG202">
        <v>174</v>
      </c>
    </row>
    <row r="203" spans="1:33" x14ac:dyDescent="0.25">
      <c r="A203">
        <v>4.03</v>
      </c>
      <c r="B203">
        <f>A203*$P$2</f>
        <v>403</v>
      </c>
      <c r="C203">
        <v>11</v>
      </c>
      <c r="D203">
        <v>14</v>
      </c>
      <c r="F203">
        <v>4.03</v>
      </c>
      <c r="G203">
        <f>F203*$P$2</f>
        <v>403</v>
      </c>
      <c r="H203">
        <v>10</v>
      </c>
      <c r="I203">
        <v>2</v>
      </c>
      <c r="K203">
        <v>4.03</v>
      </c>
      <c r="L203">
        <f>K203*$P$2</f>
        <v>403</v>
      </c>
      <c r="M203">
        <v>0</v>
      </c>
      <c r="N203">
        <v>0</v>
      </c>
      <c r="R203">
        <v>4.03</v>
      </c>
      <c r="S203">
        <f t="shared" si="19"/>
        <v>444.39</v>
      </c>
      <c r="T203">
        <v>0</v>
      </c>
      <c r="U203">
        <f t="shared" si="20"/>
        <v>434.74300000000005</v>
      </c>
      <c r="V203">
        <v>36</v>
      </c>
      <c r="X203">
        <v>4.03</v>
      </c>
      <c r="Y203">
        <f t="shared" si="18"/>
        <v>444.39</v>
      </c>
      <c r="Z203">
        <v>1</v>
      </c>
      <c r="AA203">
        <f t="shared" si="21"/>
        <v>434.74300000000005</v>
      </c>
      <c r="AB203">
        <v>4</v>
      </c>
      <c r="AD203">
        <f t="shared" si="22"/>
        <v>444.39</v>
      </c>
      <c r="AE203">
        <v>3100</v>
      </c>
      <c r="AF203">
        <f t="shared" si="23"/>
        <v>434.74300000000005</v>
      </c>
      <c r="AG203">
        <v>147</v>
      </c>
    </row>
    <row r="204" spans="1:33" x14ac:dyDescent="0.25">
      <c r="A204">
        <v>4.05</v>
      </c>
      <c r="B204">
        <f>A204*$P$2</f>
        <v>405</v>
      </c>
      <c r="C204">
        <v>15</v>
      </c>
      <c r="D204">
        <v>12</v>
      </c>
      <c r="F204">
        <v>4.05</v>
      </c>
      <c r="G204">
        <f>F204*$P$2</f>
        <v>405</v>
      </c>
      <c r="H204">
        <v>14</v>
      </c>
      <c r="I204">
        <v>6</v>
      </c>
      <c r="K204">
        <v>4.05</v>
      </c>
      <c r="L204">
        <f>K204*$P$2</f>
        <v>405</v>
      </c>
      <c r="M204">
        <v>0</v>
      </c>
      <c r="N204">
        <v>4</v>
      </c>
      <c r="R204">
        <v>4.05</v>
      </c>
      <c r="S204">
        <f t="shared" si="19"/>
        <v>446.64999999999992</v>
      </c>
      <c r="T204">
        <v>0</v>
      </c>
      <c r="U204">
        <f t="shared" si="20"/>
        <v>436.90499999999997</v>
      </c>
      <c r="V204">
        <v>25</v>
      </c>
      <c r="X204">
        <v>4.05</v>
      </c>
      <c r="Y204">
        <f t="shared" si="18"/>
        <v>446.64999999999992</v>
      </c>
      <c r="Z204">
        <v>5</v>
      </c>
      <c r="AA204">
        <f t="shared" si="21"/>
        <v>436.90499999999997</v>
      </c>
      <c r="AB204">
        <v>0</v>
      </c>
      <c r="AD204">
        <f t="shared" si="22"/>
        <v>446.64999999999992</v>
      </c>
      <c r="AE204">
        <v>2949</v>
      </c>
      <c r="AF204">
        <f t="shared" si="23"/>
        <v>436.90499999999997</v>
      </c>
      <c r="AG204">
        <v>166</v>
      </c>
    </row>
    <row r="205" spans="1:33" x14ac:dyDescent="0.25">
      <c r="A205">
        <v>4.07</v>
      </c>
      <c r="B205">
        <f>A205*$P$2</f>
        <v>407</v>
      </c>
      <c r="C205">
        <v>17</v>
      </c>
      <c r="D205">
        <v>11</v>
      </c>
      <c r="F205">
        <v>4.07</v>
      </c>
      <c r="G205">
        <f>F205*$P$2</f>
        <v>407</v>
      </c>
      <c r="H205">
        <v>11</v>
      </c>
      <c r="I205">
        <v>0</v>
      </c>
      <c r="K205">
        <v>4.07</v>
      </c>
      <c r="L205">
        <f>K205*$P$2</f>
        <v>407</v>
      </c>
      <c r="M205">
        <v>0</v>
      </c>
      <c r="N205">
        <v>2</v>
      </c>
      <c r="R205">
        <v>4.07</v>
      </c>
      <c r="S205">
        <f t="shared" si="19"/>
        <v>448.90999999999997</v>
      </c>
      <c r="T205">
        <v>1</v>
      </c>
      <c r="U205">
        <f t="shared" si="20"/>
        <v>439.06700000000001</v>
      </c>
      <c r="V205">
        <v>28</v>
      </c>
      <c r="X205">
        <v>4.07</v>
      </c>
      <c r="Y205">
        <f t="shared" si="18"/>
        <v>448.90999999999997</v>
      </c>
      <c r="Z205">
        <v>3</v>
      </c>
      <c r="AA205">
        <f t="shared" si="21"/>
        <v>439.06700000000001</v>
      </c>
      <c r="AB205">
        <v>0</v>
      </c>
      <c r="AD205">
        <f t="shared" si="22"/>
        <v>448.90999999999997</v>
      </c>
      <c r="AE205">
        <v>3083</v>
      </c>
      <c r="AF205">
        <f t="shared" si="23"/>
        <v>439.06700000000001</v>
      </c>
      <c r="AG205">
        <v>172</v>
      </c>
    </row>
    <row r="206" spans="1:33" x14ac:dyDescent="0.25">
      <c r="A206">
        <v>4.09</v>
      </c>
      <c r="B206">
        <f>A206*$P$2</f>
        <v>409</v>
      </c>
      <c r="C206">
        <v>19</v>
      </c>
      <c r="D206">
        <v>14</v>
      </c>
      <c r="F206">
        <v>4.09</v>
      </c>
      <c r="G206">
        <f>F206*$P$2</f>
        <v>409</v>
      </c>
      <c r="H206">
        <v>13</v>
      </c>
      <c r="I206">
        <v>1</v>
      </c>
      <c r="K206">
        <v>4.09</v>
      </c>
      <c r="L206">
        <f>K206*$P$2</f>
        <v>409</v>
      </c>
      <c r="M206">
        <v>3</v>
      </c>
      <c r="N206">
        <v>5</v>
      </c>
      <c r="R206">
        <v>4.09</v>
      </c>
      <c r="S206">
        <f t="shared" si="19"/>
        <v>451.1699999999999</v>
      </c>
      <c r="T206">
        <v>5</v>
      </c>
      <c r="U206">
        <f t="shared" si="20"/>
        <v>441.22899999999998</v>
      </c>
      <c r="V206">
        <v>26</v>
      </c>
      <c r="X206">
        <v>4.09</v>
      </c>
      <c r="Y206">
        <f t="shared" si="18"/>
        <v>451.1699999999999</v>
      </c>
      <c r="Z206">
        <v>4</v>
      </c>
      <c r="AA206">
        <f t="shared" si="21"/>
        <v>441.22899999999998</v>
      </c>
      <c r="AB206">
        <v>0</v>
      </c>
      <c r="AD206">
        <f t="shared" si="22"/>
        <v>451.1699999999999</v>
      </c>
      <c r="AE206">
        <v>3028</v>
      </c>
      <c r="AF206">
        <f t="shared" si="23"/>
        <v>441.22899999999998</v>
      </c>
      <c r="AG206">
        <v>146</v>
      </c>
    </row>
    <row r="207" spans="1:33" x14ac:dyDescent="0.25">
      <c r="A207">
        <v>4.1100000000000003</v>
      </c>
      <c r="B207">
        <f>A207*$P$2</f>
        <v>411.00000000000006</v>
      </c>
      <c r="C207">
        <v>19</v>
      </c>
      <c r="D207">
        <v>11</v>
      </c>
      <c r="F207">
        <v>4.1100000000000003</v>
      </c>
      <c r="G207">
        <f>F207*$P$2</f>
        <v>411.00000000000006</v>
      </c>
      <c r="H207">
        <v>9</v>
      </c>
      <c r="I207">
        <v>0</v>
      </c>
      <c r="K207">
        <v>4.1100000000000003</v>
      </c>
      <c r="L207">
        <f>K207*$P$2</f>
        <v>411.00000000000006</v>
      </c>
      <c r="M207">
        <v>2</v>
      </c>
      <c r="N207">
        <v>5</v>
      </c>
      <c r="R207">
        <v>4.1100000000000003</v>
      </c>
      <c r="S207">
        <f t="shared" si="19"/>
        <v>453.42999999999995</v>
      </c>
      <c r="T207">
        <v>0</v>
      </c>
      <c r="U207">
        <f t="shared" si="20"/>
        <v>443.39100000000002</v>
      </c>
      <c r="V207">
        <v>17</v>
      </c>
      <c r="X207">
        <v>4.1100000000000003</v>
      </c>
      <c r="Y207">
        <f t="shared" si="18"/>
        <v>453.42999999999995</v>
      </c>
      <c r="Z207">
        <v>1</v>
      </c>
      <c r="AA207">
        <f t="shared" si="21"/>
        <v>443.39100000000002</v>
      </c>
      <c r="AB207">
        <v>0</v>
      </c>
      <c r="AD207">
        <f t="shared" si="22"/>
        <v>453.42999999999995</v>
      </c>
      <c r="AE207">
        <v>2970</v>
      </c>
      <c r="AF207">
        <f t="shared" si="23"/>
        <v>443.39100000000002</v>
      </c>
      <c r="AG207">
        <v>138</v>
      </c>
    </row>
    <row r="208" spans="1:33" x14ac:dyDescent="0.25">
      <c r="A208">
        <v>4.13</v>
      </c>
      <c r="B208">
        <f>A208*$P$2</f>
        <v>413</v>
      </c>
      <c r="C208">
        <v>16</v>
      </c>
      <c r="D208">
        <v>17</v>
      </c>
      <c r="F208">
        <v>4.13</v>
      </c>
      <c r="G208">
        <f>F208*$P$2</f>
        <v>413</v>
      </c>
      <c r="H208">
        <v>6</v>
      </c>
      <c r="I208">
        <v>2</v>
      </c>
      <c r="K208">
        <v>4.13</v>
      </c>
      <c r="L208">
        <f>K208*$P$2</f>
        <v>413</v>
      </c>
      <c r="M208">
        <v>7</v>
      </c>
      <c r="N208">
        <v>2</v>
      </c>
      <c r="R208">
        <v>4.13</v>
      </c>
      <c r="S208">
        <f t="shared" si="19"/>
        <v>455.68999999999994</v>
      </c>
      <c r="T208">
        <v>2</v>
      </c>
      <c r="U208">
        <f t="shared" si="20"/>
        <v>445.553</v>
      </c>
      <c r="V208">
        <v>25</v>
      </c>
      <c r="X208">
        <v>4.13</v>
      </c>
      <c r="Y208">
        <f t="shared" si="18"/>
        <v>455.68999999999994</v>
      </c>
      <c r="Z208">
        <v>3</v>
      </c>
      <c r="AA208">
        <f t="shared" si="21"/>
        <v>445.553</v>
      </c>
      <c r="AB208">
        <v>0</v>
      </c>
      <c r="AD208">
        <f t="shared" si="22"/>
        <v>455.68999999999994</v>
      </c>
      <c r="AE208">
        <v>3001</v>
      </c>
      <c r="AF208">
        <f t="shared" si="23"/>
        <v>445.553</v>
      </c>
      <c r="AG208">
        <v>149</v>
      </c>
    </row>
    <row r="209" spans="1:33" x14ac:dyDescent="0.25">
      <c r="A209">
        <v>4.1500000000000004</v>
      </c>
      <c r="B209">
        <f>A209*$P$2</f>
        <v>415.00000000000006</v>
      </c>
      <c r="C209">
        <v>13</v>
      </c>
      <c r="D209">
        <v>19</v>
      </c>
      <c r="F209">
        <v>4.1500000000000004</v>
      </c>
      <c r="G209">
        <f>F209*$P$2</f>
        <v>415.00000000000006</v>
      </c>
      <c r="H209">
        <v>8</v>
      </c>
      <c r="I209">
        <v>4</v>
      </c>
      <c r="K209">
        <v>4.1500000000000004</v>
      </c>
      <c r="L209">
        <f>K209*$P$2</f>
        <v>415.00000000000006</v>
      </c>
      <c r="M209">
        <v>5</v>
      </c>
      <c r="N209">
        <v>0</v>
      </c>
      <c r="R209">
        <v>4.1500000000000004</v>
      </c>
      <c r="S209">
        <f t="shared" si="19"/>
        <v>457.95</v>
      </c>
      <c r="T209">
        <v>1</v>
      </c>
      <c r="U209">
        <f t="shared" si="20"/>
        <v>447.71500000000003</v>
      </c>
      <c r="V209">
        <v>15</v>
      </c>
      <c r="X209">
        <v>4.1500000000000004</v>
      </c>
      <c r="Y209">
        <f t="shared" si="18"/>
        <v>457.95</v>
      </c>
      <c r="Z209">
        <v>5</v>
      </c>
      <c r="AA209">
        <f t="shared" si="21"/>
        <v>447.71500000000003</v>
      </c>
      <c r="AB209">
        <v>0</v>
      </c>
      <c r="AD209">
        <f t="shared" si="22"/>
        <v>457.95</v>
      </c>
      <c r="AE209">
        <v>2962</v>
      </c>
      <c r="AF209">
        <f t="shared" si="23"/>
        <v>447.71500000000003</v>
      </c>
      <c r="AG209">
        <v>154</v>
      </c>
    </row>
    <row r="210" spans="1:33" x14ac:dyDescent="0.25">
      <c r="A210">
        <v>4.17</v>
      </c>
      <c r="B210">
        <f>A210*$P$2</f>
        <v>417</v>
      </c>
      <c r="C210">
        <v>7</v>
      </c>
      <c r="D210">
        <v>17</v>
      </c>
      <c r="F210">
        <v>4.17</v>
      </c>
      <c r="G210">
        <f>F210*$P$2</f>
        <v>417</v>
      </c>
      <c r="H210">
        <v>9</v>
      </c>
      <c r="I210">
        <v>2</v>
      </c>
      <c r="K210">
        <v>4.17</v>
      </c>
      <c r="L210">
        <f>K210*$P$2</f>
        <v>417</v>
      </c>
      <c r="M210">
        <v>5</v>
      </c>
      <c r="N210">
        <v>2</v>
      </c>
      <c r="R210">
        <v>4.17</v>
      </c>
      <c r="S210">
        <f t="shared" si="19"/>
        <v>460.20999999999992</v>
      </c>
      <c r="T210">
        <v>1</v>
      </c>
      <c r="U210">
        <f t="shared" si="20"/>
        <v>449.87700000000001</v>
      </c>
      <c r="V210">
        <v>12</v>
      </c>
      <c r="X210">
        <v>4.17</v>
      </c>
      <c r="Y210">
        <f t="shared" si="18"/>
        <v>460.20999999999992</v>
      </c>
      <c r="Z210">
        <v>1</v>
      </c>
      <c r="AA210">
        <f t="shared" si="21"/>
        <v>449.87700000000001</v>
      </c>
      <c r="AB210">
        <v>0</v>
      </c>
      <c r="AD210">
        <f t="shared" si="22"/>
        <v>460.20999999999992</v>
      </c>
      <c r="AE210">
        <v>2940</v>
      </c>
      <c r="AF210">
        <f t="shared" si="23"/>
        <v>449.87700000000001</v>
      </c>
      <c r="AG210">
        <v>112</v>
      </c>
    </row>
    <row r="211" spans="1:33" x14ac:dyDescent="0.25">
      <c r="A211">
        <v>4.1900000000000004</v>
      </c>
      <c r="B211">
        <f>A211*$P$2</f>
        <v>419.00000000000006</v>
      </c>
      <c r="C211">
        <v>8</v>
      </c>
      <c r="D211">
        <v>9</v>
      </c>
      <c r="F211">
        <v>4.1900000000000004</v>
      </c>
      <c r="G211">
        <f>F211*$P$2</f>
        <v>419.00000000000006</v>
      </c>
      <c r="H211">
        <v>4</v>
      </c>
      <c r="I211">
        <v>0</v>
      </c>
      <c r="K211">
        <v>4.1900000000000004</v>
      </c>
      <c r="L211">
        <f>K211*$P$2</f>
        <v>419.00000000000006</v>
      </c>
      <c r="M211">
        <v>2</v>
      </c>
      <c r="N211">
        <v>8</v>
      </c>
      <c r="R211">
        <v>4.1900000000000004</v>
      </c>
      <c r="S211">
        <f t="shared" si="19"/>
        <v>462.46999999999997</v>
      </c>
      <c r="T211">
        <v>2</v>
      </c>
      <c r="U211">
        <f t="shared" si="20"/>
        <v>452.03900000000004</v>
      </c>
      <c r="V211">
        <v>15</v>
      </c>
      <c r="X211">
        <v>4.1900000000000004</v>
      </c>
      <c r="Y211">
        <f t="shared" si="18"/>
        <v>462.46999999999997</v>
      </c>
      <c r="Z211">
        <v>1</v>
      </c>
      <c r="AA211">
        <f t="shared" si="21"/>
        <v>452.03900000000004</v>
      </c>
      <c r="AB211">
        <v>0</v>
      </c>
      <c r="AD211">
        <f t="shared" si="22"/>
        <v>462.46999999999997</v>
      </c>
      <c r="AE211">
        <v>2987</v>
      </c>
      <c r="AF211">
        <f t="shared" si="23"/>
        <v>452.03900000000004</v>
      </c>
      <c r="AG211">
        <v>116</v>
      </c>
    </row>
    <row r="212" spans="1:33" x14ac:dyDescent="0.25">
      <c r="A212">
        <v>4.21</v>
      </c>
      <c r="B212">
        <f>A212*$P$2</f>
        <v>421</v>
      </c>
      <c r="C212">
        <v>10</v>
      </c>
      <c r="D212">
        <v>17</v>
      </c>
      <c r="F212">
        <v>4.21</v>
      </c>
      <c r="G212">
        <f>F212*$P$2</f>
        <v>421</v>
      </c>
      <c r="H212">
        <v>5</v>
      </c>
      <c r="I212">
        <v>0</v>
      </c>
      <c r="K212">
        <v>4.21</v>
      </c>
      <c r="L212">
        <f>K212*$P$2</f>
        <v>421</v>
      </c>
      <c r="M212">
        <v>5</v>
      </c>
      <c r="N212">
        <v>4</v>
      </c>
      <c r="R212">
        <v>4.21</v>
      </c>
      <c r="S212">
        <f t="shared" si="19"/>
        <v>464.72999999999996</v>
      </c>
      <c r="T212">
        <v>0</v>
      </c>
      <c r="U212">
        <f t="shared" si="20"/>
        <v>454.20100000000002</v>
      </c>
      <c r="V212">
        <v>10</v>
      </c>
      <c r="X212">
        <v>4.21</v>
      </c>
      <c r="Y212">
        <f t="shared" si="18"/>
        <v>464.72999999999996</v>
      </c>
      <c r="Z212">
        <v>3</v>
      </c>
      <c r="AA212">
        <f t="shared" si="21"/>
        <v>454.20100000000002</v>
      </c>
      <c r="AB212">
        <v>0</v>
      </c>
      <c r="AD212">
        <f t="shared" si="22"/>
        <v>464.72999999999996</v>
      </c>
      <c r="AE212">
        <v>2880</v>
      </c>
      <c r="AF212">
        <f t="shared" si="23"/>
        <v>454.20100000000002</v>
      </c>
      <c r="AG212">
        <v>136</v>
      </c>
    </row>
    <row r="213" spans="1:33" x14ac:dyDescent="0.25">
      <c r="A213">
        <v>4.2300000000000004</v>
      </c>
      <c r="B213">
        <f>A213*$P$2</f>
        <v>423.00000000000006</v>
      </c>
      <c r="C213">
        <v>12</v>
      </c>
      <c r="D213">
        <v>11</v>
      </c>
      <c r="F213">
        <v>4.2300000000000004</v>
      </c>
      <c r="G213">
        <f>F213*$P$2</f>
        <v>423.00000000000006</v>
      </c>
      <c r="H213">
        <v>13</v>
      </c>
      <c r="I213">
        <v>5</v>
      </c>
      <c r="K213">
        <v>4.2300000000000004</v>
      </c>
      <c r="L213">
        <f>K213*$P$2</f>
        <v>423.00000000000006</v>
      </c>
      <c r="M213">
        <v>4</v>
      </c>
      <c r="N213">
        <v>2</v>
      </c>
      <c r="R213">
        <v>4.2300000000000004</v>
      </c>
      <c r="S213">
        <f t="shared" si="19"/>
        <v>466.99</v>
      </c>
      <c r="T213">
        <v>1</v>
      </c>
      <c r="U213">
        <f t="shared" si="20"/>
        <v>456.36300000000006</v>
      </c>
      <c r="V213">
        <v>15</v>
      </c>
      <c r="X213">
        <v>4.2300000000000004</v>
      </c>
      <c r="Y213">
        <f t="shared" si="18"/>
        <v>466.99</v>
      </c>
      <c r="Z213">
        <v>3</v>
      </c>
      <c r="AA213">
        <f t="shared" si="21"/>
        <v>456.36300000000006</v>
      </c>
      <c r="AB213">
        <v>0</v>
      </c>
      <c r="AD213">
        <f t="shared" si="22"/>
        <v>466.99</v>
      </c>
      <c r="AE213">
        <v>2803</v>
      </c>
      <c r="AF213">
        <f t="shared" si="23"/>
        <v>456.36300000000006</v>
      </c>
      <c r="AG213">
        <v>121</v>
      </c>
    </row>
    <row r="214" spans="1:33" x14ac:dyDescent="0.25">
      <c r="A214">
        <v>4.25</v>
      </c>
      <c r="B214">
        <f>A214*$P$2</f>
        <v>425</v>
      </c>
      <c r="C214">
        <v>11</v>
      </c>
      <c r="D214">
        <v>14</v>
      </c>
      <c r="F214">
        <v>4.25</v>
      </c>
      <c r="G214">
        <f>F214*$P$2</f>
        <v>425</v>
      </c>
      <c r="H214">
        <v>3</v>
      </c>
      <c r="I214">
        <v>0</v>
      </c>
      <c r="K214">
        <v>4.25</v>
      </c>
      <c r="L214">
        <f>K214*$P$2</f>
        <v>425</v>
      </c>
      <c r="M214">
        <v>6</v>
      </c>
      <c r="N214">
        <v>7</v>
      </c>
      <c r="R214">
        <v>4.25</v>
      </c>
      <c r="S214">
        <f t="shared" si="19"/>
        <v>469.24999999999994</v>
      </c>
      <c r="T214">
        <v>1</v>
      </c>
      <c r="U214">
        <f t="shared" si="20"/>
        <v>458.52499999999998</v>
      </c>
      <c r="V214">
        <v>23</v>
      </c>
      <c r="X214">
        <v>4.25</v>
      </c>
      <c r="Y214">
        <f t="shared" si="18"/>
        <v>469.24999999999994</v>
      </c>
      <c r="Z214">
        <v>1</v>
      </c>
      <c r="AA214">
        <f t="shared" si="21"/>
        <v>458.52499999999998</v>
      </c>
      <c r="AB214">
        <v>0</v>
      </c>
      <c r="AD214">
        <f t="shared" si="22"/>
        <v>469.24999999999994</v>
      </c>
      <c r="AE214">
        <v>2851</v>
      </c>
      <c r="AF214">
        <f t="shared" si="23"/>
        <v>458.52499999999998</v>
      </c>
      <c r="AG214">
        <v>106</v>
      </c>
    </row>
    <row r="215" spans="1:33" x14ac:dyDescent="0.25">
      <c r="A215">
        <v>4.2699999999999996</v>
      </c>
      <c r="B215">
        <f>A215*$P$2</f>
        <v>426.99999999999994</v>
      </c>
      <c r="C215">
        <v>8</v>
      </c>
      <c r="D215">
        <v>12</v>
      </c>
      <c r="F215">
        <v>4.2699999999999996</v>
      </c>
      <c r="G215">
        <f>F215*$P$2</f>
        <v>426.99999999999994</v>
      </c>
      <c r="H215">
        <v>4</v>
      </c>
      <c r="I215">
        <v>1</v>
      </c>
      <c r="K215">
        <v>4.2699999999999996</v>
      </c>
      <c r="L215">
        <f>K215*$P$2</f>
        <v>426.99999999999994</v>
      </c>
      <c r="M215">
        <v>10</v>
      </c>
      <c r="N215">
        <v>7</v>
      </c>
      <c r="R215">
        <v>4.2699999999999996</v>
      </c>
      <c r="S215">
        <f t="shared" si="19"/>
        <v>471.50999999999988</v>
      </c>
      <c r="T215">
        <v>0</v>
      </c>
      <c r="U215">
        <f t="shared" si="20"/>
        <v>460.68699999999995</v>
      </c>
      <c r="V215">
        <v>17</v>
      </c>
      <c r="X215">
        <v>4.2699999999999996</v>
      </c>
      <c r="Y215">
        <f t="shared" si="18"/>
        <v>471.50999999999988</v>
      </c>
      <c r="Z215">
        <v>2</v>
      </c>
      <c r="AA215">
        <f t="shared" si="21"/>
        <v>460.68699999999995</v>
      </c>
      <c r="AB215">
        <v>2</v>
      </c>
      <c r="AD215">
        <f t="shared" si="22"/>
        <v>471.50999999999988</v>
      </c>
      <c r="AE215">
        <v>2648</v>
      </c>
      <c r="AF215">
        <f t="shared" si="23"/>
        <v>460.68699999999995</v>
      </c>
      <c r="AG215">
        <v>92</v>
      </c>
    </row>
    <row r="216" spans="1:33" x14ac:dyDescent="0.25">
      <c r="A216">
        <v>4.29</v>
      </c>
      <c r="B216">
        <f>A216*$P$2</f>
        <v>429</v>
      </c>
      <c r="C216">
        <v>8</v>
      </c>
      <c r="D216">
        <v>14</v>
      </c>
      <c r="F216">
        <v>4.29</v>
      </c>
      <c r="G216">
        <f>F216*$P$2</f>
        <v>429</v>
      </c>
      <c r="H216">
        <v>7</v>
      </c>
      <c r="I216">
        <v>7</v>
      </c>
      <c r="K216">
        <v>4.29</v>
      </c>
      <c r="L216">
        <f>K216*$P$2</f>
        <v>429</v>
      </c>
      <c r="M216">
        <v>7</v>
      </c>
      <c r="N216">
        <v>10</v>
      </c>
      <c r="R216">
        <v>4.29</v>
      </c>
      <c r="S216">
        <f t="shared" si="19"/>
        <v>473.76999999999992</v>
      </c>
      <c r="T216">
        <v>2</v>
      </c>
      <c r="U216">
        <f t="shared" si="20"/>
        <v>462.84899999999999</v>
      </c>
      <c r="V216">
        <v>17</v>
      </c>
      <c r="X216">
        <v>4.29</v>
      </c>
      <c r="Y216">
        <f t="shared" si="18"/>
        <v>473.76999999999992</v>
      </c>
      <c r="Z216">
        <v>0</v>
      </c>
      <c r="AA216">
        <f t="shared" si="21"/>
        <v>462.84899999999999</v>
      </c>
      <c r="AB216">
        <v>0</v>
      </c>
      <c r="AD216">
        <f t="shared" si="22"/>
        <v>473.76999999999992</v>
      </c>
      <c r="AE216">
        <v>2614</v>
      </c>
      <c r="AF216">
        <f t="shared" si="23"/>
        <v>462.84899999999999</v>
      </c>
      <c r="AG216">
        <v>92</v>
      </c>
    </row>
    <row r="217" spans="1:33" x14ac:dyDescent="0.25">
      <c r="A217">
        <v>4.3099999999999996</v>
      </c>
      <c r="B217">
        <f>A217*$P$2</f>
        <v>430.99999999999994</v>
      </c>
      <c r="C217">
        <v>11</v>
      </c>
      <c r="D217">
        <v>14</v>
      </c>
      <c r="F217">
        <v>4.3099999999999996</v>
      </c>
      <c r="G217">
        <f>F217*$P$2</f>
        <v>430.99999999999994</v>
      </c>
      <c r="H217">
        <v>1</v>
      </c>
      <c r="I217">
        <v>4</v>
      </c>
      <c r="K217">
        <v>4.3099999999999996</v>
      </c>
      <c r="L217">
        <f>K217*$P$2</f>
        <v>430.99999999999994</v>
      </c>
      <c r="M217">
        <v>8</v>
      </c>
      <c r="N217">
        <v>4</v>
      </c>
      <c r="R217">
        <v>4.3099999999999996</v>
      </c>
      <c r="S217">
        <f t="shared" si="19"/>
        <v>476.02999999999992</v>
      </c>
      <c r="T217">
        <v>0</v>
      </c>
      <c r="U217">
        <f t="shared" si="20"/>
        <v>465.01099999999997</v>
      </c>
      <c r="V217">
        <v>12</v>
      </c>
      <c r="X217">
        <v>4.3099999999999996</v>
      </c>
      <c r="Y217">
        <f t="shared" si="18"/>
        <v>476.02999999999992</v>
      </c>
      <c r="Z217">
        <v>0</v>
      </c>
      <c r="AA217">
        <f t="shared" si="21"/>
        <v>465.01099999999997</v>
      </c>
      <c r="AB217">
        <v>2</v>
      </c>
      <c r="AD217">
        <f t="shared" si="22"/>
        <v>476.02999999999992</v>
      </c>
      <c r="AE217">
        <v>2571</v>
      </c>
      <c r="AF217">
        <f t="shared" si="23"/>
        <v>465.01099999999997</v>
      </c>
      <c r="AG217">
        <v>107</v>
      </c>
    </row>
    <row r="218" spans="1:33" x14ac:dyDescent="0.25">
      <c r="A218">
        <v>4.33</v>
      </c>
      <c r="B218">
        <f>A218*$P$2</f>
        <v>433</v>
      </c>
      <c r="C218">
        <v>8</v>
      </c>
      <c r="D218">
        <v>8</v>
      </c>
      <c r="F218">
        <v>4.33</v>
      </c>
      <c r="G218">
        <f>F218*$P$2</f>
        <v>433</v>
      </c>
      <c r="H218">
        <v>13</v>
      </c>
      <c r="I218">
        <v>4</v>
      </c>
      <c r="K218">
        <v>4.33</v>
      </c>
      <c r="L218">
        <f>K218*$P$2</f>
        <v>433</v>
      </c>
      <c r="M218">
        <v>8</v>
      </c>
      <c r="N218">
        <v>9</v>
      </c>
      <c r="R218">
        <v>4.33</v>
      </c>
      <c r="S218">
        <f t="shared" si="19"/>
        <v>478.28999999999996</v>
      </c>
      <c r="T218">
        <v>1</v>
      </c>
      <c r="U218">
        <f t="shared" si="20"/>
        <v>467.173</v>
      </c>
      <c r="V218">
        <v>12</v>
      </c>
      <c r="X218">
        <v>4.33</v>
      </c>
      <c r="Y218">
        <f t="shared" si="18"/>
        <v>478.28999999999996</v>
      </c>
      <c r="Z218">
        <v>1</v>
      </c>
      <c r="AA218">
        <f t="shared" si="21"/>
        <v>467.173</v>
      </c>
      <c r="AB218">
        <v>0</v>
      </c>
      <c r="AD218">
        <f t="shared" si="22"/>
        <v>478.28999999999996</v>
      </c>
      <c r="AE218">
        <v>2538</v>
      </c>
      <c r="AF218">
        <f t="shared" si="23"/>
        <v>467.173</v>
      </c>
      <c r="AG218">
        <v>119</v>
      </c>
    </row>
    <row r="219" spans="1:33" x14ac:dyDescent="0.25">
      <c r="A219">
        <v>4.3499999999999996</v>
      </c>
      <c r="B219">
        <f>A219*$P$2</f>
        <v>434.99999999999994</v>
      </c>
      <c r="C219">
        <v>6</v>
      </c>
      <c r="D219">
        <v>11</v>
      </c>
      <c r="F219">
        <v>4.3499999999999996</v>
      </c>
      <c r="G219">
        <f>F219*$P$2</f>
        <v>434.99999999999994</v>
      </c>
      <c r="H219">
        <v>4</v>
      </c>
      <c r="I219">
        <v>0</v>
      </c>
      <c r="K219">
        <v>4.3499999999999996</v>
      </c>
      <c r="L219">
        <f>K219*$P$2</f>
        <v>434.99999999999994</v>
      </c>
      <c r="M219">
        <v>5</v>
      </c>
      <c r="N219">
        <v>12</v>
      </c>
      <c r="R219">
        <v>4.3499999999999996</v>
      </c>
      <c r="S219">
        <f t="shared" si="19"/>
        <v>480.5499999999999</v>
      </c>
      <c r="T219">
        <v>1</v>
      </c>
      <c r="U219">
        <f t="shared" si="20"/>
        <v>469.33499999999998</v>
      </c>
      <c r="V219">
        <v>3</v>
      </c>
      <c r="X219">
        <v>4.3499999999999996</v>
      </c>
      <c r="Y219">
        <f t="shared" si="18"/>
        <v>480.5499999999999</v>
      </c>
      <c r="Z219">
        <v>0</v>
      </c>
      <c r="AA219">
        <f t="shared" si="21"/>
        <v>469.33499999999998</v>
      </c>
      <c r="AB219">
        <v>2</v>
      </c>
      <c r="AD219">
        <f t="shared" si="22"/>
        <v>480.5499999999999</v>
      </c>
      <c r="AE219">
        <v>2612</v>
      </c>
      <c r="AF219">
        <f t="shared" si="23"/>
        <v>469.33499999999998</v>
      </c>
      <c r="AG219">
        <v>88</v>
      </c>
    </row>
    <row r="220" spans="1:33" x14ac:dyDescent="0.25">
      <c r="A220">
        <v>4.37</v>
      </c>
      <c r="B220">
        <f>A220*$P$2</f>
        <v>437</v>
      </c>
      <c r="C220">
        <v>1</v>
      </c>
      <c r="D220">
        <v>7</v>
      </c>
      <c r="F220">
        <v>4.37</v>
      </c>
      <c r="G220">
        <f>F220*$P$2</f>
        <v>437</v>
      </c>
      <c r="H220">
        <v>10</v>
      </c>
      <c r="I220">
        <v>2</v>
      </c>
      <c r="K220">
        <v>4.37</v>
      </c>
      <c r="L220">
        <f>K220*$P$2</f>
        <v>437</v>
      </c>
      <c r="M220">
        <v>7</v>
      </c>
      <c r="N220">
        <v>11</v>
      </c>
      <c r="R220">
        <v>4.37</v>
      </c>
      <c r="S220">
        <f t="shared" si="19"/>
        <v>482.80999999999995</v>
      </c>
      <c r="T220">
        <v>0</v>
      </c>
      <c r="U220">
        <f t="shared" si="20"/>
        <v>471.49700000000001</v>
      </c>
      <c r="V220">
        <v>13</v>
      </c>
      <c r="X220">
        <v>4.37</v>
      </c>
      <c r="Y220">
        <f t="shared" si="18"/>
        <v>482.80999999999995</v>
      </c>
      <c r="Z220">
        <v>3</v>
      </c>
      <c r="AA220">
        <f t="shared" si="21"/>
        <v>471.49700000000001</v>
      </c>
      <c r="AB220">
        <v>2</v>
      </c>
      <c r="AD220">
        <f t="shared" si="22"/>
        <v>482.80999999999995</v>
      </c>
      <c r="AE220">
        <v>2449</v>
      </c>
      <c r="AF220">
        <f t="shared" si="23"/>
        <v>471.49700000000001</v>
      </c>
      <c r="AG220">
        <v>93</v>
      </c>
    </row>
    <row r="221" spans="1:33" x14ac:dyDescent="0.25">
      <c r="A221">
        <v>4.3899999999999997</v>
      </c>
      <c r="B221">
        <f>A221*$P$2</f>
        <v>438.99999999999994</v>
      </c>
      <c r="C221">
        <v>8</v>
      </c>
      <c r="D221">
        <v>13</v>
      </c>
      <c r="F221">
        <v>4.3899999999999997</v>
      </c>
      <c r="G221">
        <f>F221*$P$2</f>
        <v>438.99999999999994</v>
      </c>
      <c r="H221">
        <v>7</v>
      </c>
      <c r="I221">
        <v>1</v>
      </c>
      <c r="K221">
        <v>4.3899999999999997</v>
      </c>
      <c r="L221">
        <f>K221*$P$2</f>
        <v>438.99999999999994</v>
      </c>
      <c r="M221">
        <v>11</v>
      </c>
      <c r="N221">
        <v>30</v>
      </c>
      <c r="R221">
        <v>4.3899999999999997</v>
      </c>
      <c r="S221">
        <f t="shared" si="19"/>
        <v>485.06999999999988</v>
      </c>
      <c r="T221">
        <v>1</v>
      </c>
      <c r="U221">
        <f t="shared" si="20"/>
        <v>473.65899999999993</v>
      </c>
      <c r="V221">
        <v>15</v>
      </c>
      <c r="X221">
        <v>4.3899999999999997</v>
      </c>
      <c r="Y221">
        <f t="shared" si="18"/>
        <v>485.06999999999988</v>
      </c>
      <c r="Z221">
        <v>4</v>
      </c>
      <c r="AA221">
        <f t="shared" si="21"/>
        <v>473.65899999999993</v>
      </c>
      <c r="AB221">
        <v>0</v>
      </c>
      <c r="AD221">
        <f t="shared" si="22"/>
        <v>485.06999999999988</v>
      </c>
      <c r="AE221">
        <v>2397</v>
      </c>
      <c r="AF221">
        <f t="shared" si="23"/>
        <v>473.65899999999993</v>
      </c>
      <c r="AG221">
        <v>84</v>
      </c>
    </row>
    <row r="222" spans="1:33" x14ac:dyDescent="0.25">
      <c r="A222">
        <v>4.41</v>
      </c>
      <c r="B222">
        <f>A222*$P$2</f>
        <v>441</v>
      </c>
      <c r="C222">
        <v>13</v>
      </c>
      <c r="D222">
        <v>18</v>
      </c>
      <c r="F222">
        <v>4.41</v>
      </c>
      <c r="G222">
        <f>F222*$P$2</f>
        <v>441</v>
      </c>
      <c r="H222">
        <v>6</v>
      </c>
      <c r="I222">
        <v>2</v>
      </c>
      <c r="K222">
        <v>4.41</v>
      </c>
      <c r="L222">
        <f>K222*$P$2</f>
        <v>441</v>
      </c>
      <c r="M222">
        <v>9</v>
      </c>
      <c r="N222">
        <v>17</v>
      </c>
      <c r="R222">
        <v>4.41</v>
      </c>
      <c r="S222">
        <f t="shared" si="19"/>
        <v>487.32999999999993</v>
      </c>
      <c r="T222">
        <v>1</v>
      </c>
      <c r="U222">
        <f t="shared" si="20"/>
        <v>475.82100000000003</v>
      </c>
      <c r="V222">
        <v>10</v>
      </c>
      <c r="X222">
        <v>4.41</v>
      </c>
      <c r="Y222">
        <f t="shared" si="18"/>
        <v>487.32999999999993</v>
      </c>
      <c r="Z222">
        <v>1</v>
      </c>
      <c r="AA222">
        <f t="shared" si="21"/>
        <v>475.82100000000003</v>
      </c>
      <c r="AB222">
        <v>3</v>
      </c>
      <c r="AD222">
        <f t="shared" si="22"/>
        <v>487.32999999999993</v>
      </c>
      <c r="AE222">
        <v>2352</v>
      </c>
      <c r="AF222">
        <f t="shared" si="23"/>
        <v>475.82100000000003</v>
      </c>
      <c r="AG222">
        <v>93</v>
      </c>
    </row>
    <row r="223" spans="1:33" x14ac:dyDescent="0.25">
      <c r="A223">
        <v>4.43</v>
      </c>
      <c r="B223">
        <f>A223*$P$2</f>
        <v>443</v>
      </c>
      <c r="C223">
        <v>10</v>
      </c>
      <c r="D223">
        <v>12</v>
      </c>
      <c r="F223">
        <v>4.43</v>
      </c>
      <c r="G223">
        <f>F223*$P$2</f>
        <v>443</v>
      </c>
      <c r="H223">
        <v>9</v>
      </c>
      <c r="I223">
        <v>1</v>
      </c>
      <c r="K223">
        <v>4.43</v>
      </c>
      <c r="L223">
        <f>K223*$P$2</f>
        <v>443</v>
      </c>
      <c r="M223">
        <v>13</v>
      </c>
      <c r="N223">
        <v>21</v>
      </c>
      <c r="R223">
        <v>4.43</v>
      </c>
      <c r="S223">
        <f t="shared" si="19"/>
        <v>489.58999999999992</v>
      </c>
      <c r="T223">
        <v>0</v>
      </c>
      <c r="U223">
        <f t="shared" si="20"/>
        <v>477.98299999999995</v>
      </c>
      <c r="V223">
        <v>4</v>
      </c>
      <c r="X223">
        <v>4.43</v>
      </c>
      <c r="Y223">
        <f t="shared" si="18"/>
        <v>489.58999999999992</v>
      </c>
      <c r="Z223">
        <v>4</v>
      </c>
      <c r="AA223">
        <f t="shared" si="21"/>
        <v>477.98299999999995</v>
      </c>
      <c r="AB223">
        <v>1</v>
      </c>
      <c r="AD223">
        <f t="shared" si="22"/>
        <v>489.58999999999992</v>
      </c>
      <c r="AE223">
        <v>2315</v>
      </c>
      <c r="AF223">
        <f t="shared" si="23"/>
        <v>477.98299999999995</v>
      </c>
      <c r="AG223">
        <v>112</v>
      </c>
    </row>
    <row r="224" spans="1:33" x14ac:dyDescent="0.25">
      <c r="A224">
        <v>4.45</v>
      </c>
      <c r="B224">
        <f>A224*$P$2</f>
        <v>445</v>
      </c>
      <c r="C224">
        <v>11</v>
      </c>
      <c r="D224">
        <v>11</v>
      </c>
      <c r="F224">
        <v>4.45</v>
      </c>
      <c r="G224">
        <f>F224*$P$2</f>
        <v>445</v>
      </c>
      <c r="H224">
        <v>7</v>
      </c>
      <c r="I224">
        <v>0</v>
      </c>
      <c r="K224">
        <v>4.45</v>
      </c>
      <c r="L224">
        <f>K224*$P$2</f>
        <v>445</v>
      </c>
      <c r="M224">
        <v>15</v>
      </c>
      <c r="N224">
        <v>6</v>
      </c>
      <c r="R224">
        <v>4.45</v>
      </c>
      <c r="S224">
        <f t="shared" si="19"/>
        <v>491.84999999999997</v>
      </c>
      <c r="T224">
        <v>0</v>
      </c>
      <c r="U224">
        <f t="shared" si="20"/>
        <v>480.14500000000004</v>
      </c>
      <c r="V224">
        <v>8</v>
      </c>
      <c r="X224">
        <v>4.45</v>
      </c>
      <c r="Y224">
        <f t="shared" si="18"/>
        <v>491.84999999999997</v>
      </c>
      <c r="Z224">
        <v>0</v>
      </c>
      <c r="AA224">
        <f t="shared" si="21"/>
        <v>480.14500000000004</v>
      </c>
      <c r="AB224">
        <v>0</v>
      </c>
      <c r="AD224">
        <f t="shared" si="22"/>
        <v>491.84999999999997</v>
      </c>
      <c r="AE224">
        <v>2403</v>
      </c>
      <c r="AF224">
        <f t="shared" si="23"/>
        <v>480.14500000000004</v>
      </c>
      <c r="AG224">
        <v>105</v>
      </c>
    </row>
    <row r="225" spans="1:33" x14ac:dyDescent="0.25">
      <c r="A225">
        <v>4.47</v>
      </c>
      <c r="B225">
        <f>A225*$P$2</f>
        <v>447</v>
      </c>
      <c r="C225">
        <v>11</v>
      </c>
      <c r="D225">
        <v>8</v>
      </c>
      <c r="F225">
        <v>4.47</v>
      </c>
      <c r="G225">
        <f>F225*$P$2</f>
        <v>447</v>
      </c>
      <c r="H225">
        <v>8</v>
      </c>
      <c r="I225">
        <v>0</v>
      </c>
      <c r="K225">
        <v>4.47</v>
      </c>
      <c r="L225">
        <f>K225*$P$2</f>
        <v>447</v>
      </c>
      <c r="M225">
        <v>18</v>
      </c>
      <c r="N225">
        <v>18</v>
      </c>
      <c r="R225">
        <v>4.47</v>
      </c>
      <c r="S225">
        <f t="shared" si="19"/>
        <v>494.1099999999999</v>
      </c>
      <c r="T225">
        <v>0</v>
      </c>
      <c r="U225">
        <f t="shared" si="20"/>
        <v>482.30699999999996</v>
      </c>
      <c r="V225">
        <v>6</v>
      </c>
      <c r="X225">
        <v>4.47</v>
      </c>
      <c r="Y225">
        <f t="shared" si="18"/>
        <v>494.1099999999999</v>
      </c>
      <c r="Z225">
        <v>2</v>
      </c>
      <c r="AA225">
        <f t="shared" si="21"/>
        <v>482.30699999999996</v>
      </c>
      <c r="AB225">
        <v>2</v>
      </c>
      <c r="AD225">
        <f t="shared" si="22"/>
        <v>494.1099999999999</v>
      </c>
      <c r="AE225">
        <v>2340</v>
      </c>
      <c r="AF225">
        <f t="shared" si="23"/>
        <v>482.30699999999996</v>
      </c>
      <c r="AG225">
        <v>91</v>
      </c>
    </row>
    <row r="226" spans="1:33" x14ac:dyDescent="0.25">
      <c r="A226">
        <v>4.49</v>
      </c>
      <c r="B226">
        <f>A226*$P$2</f>
        <v>449</v>
      </c>
      <c r="C226">
        <v>9</v>
      </c>
      <c r="D226">
        <v>9</v>
      </c>
      <c r="F226">
        <v>4.49</v>
      </c>
      <c r="G226">
        <f>F226*$P$2</f>
        <v>449</v>
      </c>
      <c r="H226">
        <v>5</v>
      </c>
      <c r="I226">
        <v>0</v>
      </c>
      <c r="K226">
        <v>4.49</v>
      </c>
      <c r="L226">
        <f>K226*$P$2</f>
        <v>449</v>
      </c>
      <c r="M226">
        <v>14</v>
      </c>
      <c r="N226">
        <v>20</v>
      </c>
      <c r="R226">
        <v>4.49</v>
      </c>
      <c r="S226">
        <f t="shared" si="19"/>
        <v>496.36999999999995</v>
      </c>
      <c r="T226">
        <v>1</v>
      </c>
      <c r="U226">
        <f t="shared" si="20"/>
        <v>484.46899999999999</v>
      </c>
      <c r="V226">
        <v>4</v>
      </c>
      <c r="X226">
        <v>4.49</v>
      </c>
      <c r="Y226">
        <f t="shared" si="18"/>
        <v>496.36999999999995</v>
      </c>
      <c r="Z226">
        <v>0</v>
      </c>
      <c r="AA226">
        <f t="shared" si="21"/>
        <v>484.46899999999999</v>
      </c>
      <c r="AB226">
        <v>0</v>
      </c>
      <c r="AD226">
        <f t="shared" si="22"/>
        <v>496.36999999999995</v>
      </c>
      <c r="AE226">
        <v>2187</v>
      </c>
      <c r="AF226">
        <f t="shared" si="23"/>
        <v>484.46899999999999</v>
      </c>
      <c r="AG226">
        <v>108</v>
      </c>
    </row>
    <row r="227" spans="1:33" x14ac:dyDescent="0.25">
      <c r="A227">
        <v>4.51</v>
      </c>
      <c r="B227">
        <f>A227*$P$2</f>
        <v>451</v>
      </c>
      <c r="C227">
        <v>5</v>
      </c>
      <c r="D227">
        <v>11</v>
      </c>
      <c r="F227">
        <v>4.51</v>
      </c>
      <c r="G227">
        <f>F227*$P$2</f>
        <v>451</v>
      </c>
      <c r="H227">
        <v>6</v>
      </c>
      <c r="I227">
        <v>0</v>
      </c>
      <c r="K227">
        <v>4.51</v>
      </c>
      <c r="L227">
        <f>K227*$P$2</f>
        <v>451</v>
      </c>
      <c r="M227">
        <v>6</v>
      </c>
      <c r="N227">
        <v>14</v>
      </c>
      <c r="R227">
        <v>4.51</v>
      </c>
      <c r="S227">
        <f t="shared" si="19"/>
        <v>498.62999999999994</v>
      </c>
      <c r="T227">
        <v>3</v>
      </c>
      <c r="U227">
        <f t="shared" si="20"/>
        <v>486.63099999999997</v>
      </c>
      <c r="V227">
        <v>10</v>
      </c>
      <c r="X227">
        <v>4.51</v>
      </c>
      <c r="Y227">
        <f t="shared" si="18"/>
        <v>498.62999999999994</v>
      </c>
      <c r="Z227">
        <v>0</v>
      </c>
      <c r="AA227">
        <f t="shared" si="21"/>
        <v>486.63099999999997</v>
      </c>
      <c r="AB227">
        <v>2</v>
      </c>
      <c r="AD227">
        <f t="shared" si="22"/>
        <v>498.62999999999994</v>
      </c>
      <c r="AE227">
        <v>2121</v>
      </c>
      <c r="AF227">
        <f t="shared" si="23"/>
        <v>486.63099999999997</v>
      </c>
      <c r="AG227">
        <v>102</v>
      </c>
    </row>
    <row r="228" spans="1:33" x14ac:dyDescent="0.25">
      <c r="A228">
        <v>4.53</v>
      </c>
      <c r="B228">
        <f>A228*$P$2</f>
        <v>453</v>
      </c>
      <c r="C228">
        <v>7</v>
      </c>
      <c r="D228">
        <v>9</v>
      </c>
      <c r="F228">
        <v>4.53</v>
      </c>
      <c r="G228">
        <f>F228*$P$2</f>
        <v>453</v>
      </c>
      <c r="H228">
        <v>12</v>
      </c>
      <c r="I228">
        <v>2</v>
      </c>
      <c r="K228">
        <v>4.53</v>
      </c>
      <c r="L228">
        <f>K228*$P$2</f>
        <v>453</v>
      </c>
      <c r="M228">
        <v>13</v>
      </c>
      <c r="N228">
        <v>24</v>
      </c>
      <c r="R228">
        <v>4.53</v>
      </c>
      <c r="S228">
        <f t="shared" si="19"/>
        <v>500.89</v>
      </c>
      <c r="T228">
        <v>1</v>
      </c>
      <c r="U228">
        <f t="shared" si="20"/>
        <v>488.79300000000001</v>
      </c>
      <c r="V228">
        <v>7</v>
      </c>
      <c r="X228">
        <v>4.53</v>
      </c>
      <c r="Y228">
        <f t="shared" si="18"/>
        <v>500.89</v>
      </c>
      <c r="Z228">
        <v>0</v>
      </c>
      <c r="AA228">
        <f t="shared" si="21"/>
        <v>488.79300000000001</v>
      </c>
      <c r="AB228">
        <v>2</v>
      </c>
      <c r="AD228">
        <f t="shared" si="22"/>
        <v>500.89</v>
      </c>
      <c r="AE228">
        <v>2177</v>
      </c>
      <c r="AF228">
        <f t="shared" si="23"/>
        <v>488.79300000000001</v>
      </c>
      <c r="AG228">
        <v>104</v>
      </c>
    </row>
    <row r="229" spans="1:33" x14ac:dyDescent="0.25">
      <c r="A229">
        <v>4.55</v>
      </c>
      <c r="B229">
        <f>A229*$P$2</f>
        <v>455</v>
      </c>
      <c r="C229">
        <v>7</v>
      </c>
      <c r="D229">
        <v>8</v>
      </c>
      <c r="F229">
        <v>4.55</v>
      </c>
      <c r="G229">
        <f>F229*$P$2</f>
        <v>455</v>
      </c>
      <c r="H229">
        <v>11</v>
      </c>
      <c r="I229">
        <v>0</v>
      </c>
      <c r="K229">
        <v>4.55</v>
      </c>
      <c r="L229">
        <f>K229*$P$2</f>
        <v>455</v>
      </c>
      <c r="M229">
        <v>12</v>
      </c>
      <c r="N229">
        <v>14</v>
      </c>
      <c r="R229">
        <v>4.55</v>
      </c>
      <c r="S229">
        <f t="shared" si="19"/>
        <v>503.14999999999986</v>
      </c>
      <c r="T229">
        <v>2</v>
      </c>
      <c r="U229">
        <f t="shared" si="20"/>
        <v>490.95499999999998</v>
      </c>
      <c r="V229">
        <v>1</v>
      </c>
      <c r="X229">
        <v>4.55</v>
      </c>
      <c r="Y229">
        <f t="shared" si="18"/>
        <v>503.14999999999986</v>
      </c>
      <c r="Z229">
        <v>0</v>
      </c>
      <c r="AA229">
        <f t="shared" si="21"/>
        <v>490.95499999999998</v>
      </c>
      <c r="AB229">
        <v>0</v>
      </c>
      <c r="AD229">
        <f t="shared" si="22"/>
        <v>503.14999999999986</v>
      </c>
      <c r="AE229">
        <v>2003</v>
      </c>
      <c r="AF229">
        <f t="shared" si="23"/>
        <v>490.95499999999998</v>
      </c>
      <c r="AG229">
        <v>90</v>
      </c>
    </row>
    <row r="230" spans="1:33" x14ac:dyDescent="0.25">
      <c r="A230">
        <v>4.57</v>
      </c>
      <c r="B230">
        <f>A230*$P$2</f>
        <v>457</v>
      </c>
      <c r="C230">
        <v>4</v>
      </c>
      <c r="D230">
        <v>10</v>
      </c>
      <c r="F230">
        <v>4.57</v>
      </c>
      <c r="G230">
        <f>F230*$P$2</f>
        <v>457</v>
      </c>
      <c r="H230">
        <v>8</v>
      </c>
      <c r="I230">
        <v>1</v>
      </c>
      <c r="K230">
        <v>4.57</v>
      </c>
      <c r="L230">
        <f>K230*$P$2</f>
        <v>457</v>
      </c>
      <c r="M230">
        <v>16</v>
      </c>
      <c r="N230">
        <v>45</v>
      </c>
      <c r="R230">
        <v>4.57</v>
      </c>
      <c r="S230">
        <f t="shared" si="19"/>
        <v>505.40999999999997</v>
      </c>
      <c r="T230">
        <v>3</v>
      </c>
      <c r="U230">
        <f t="shared" si="20"/>
        <v>493.11700000000002</v>
      </c>
      <c r="V230">
        <v>5</v>
      </c>
      <c r="X230">
        <v>4.57</v>
      </c>
      <c r="Y230">
        <f t="shared" si="18"/>
        <v>505.40999999999997</v>
      </c>
      <c r="Z230">
        <v>1</v>
      </c>
      <c r="AA230">
        <f t="shared" si="21"/>
        <v>493.11700000000002</v>
      </c>
      <c r="AB230">
        <v>2</v>
      </c>
      <c r="AD230">
        <f t="shared" si="22"/>
        <v>505.40999999999997</v>
      </c>
      <c r="AE230">
        <v>2046</v>
      </c>
      <c r="AF230">
        <f t="shared" si="23"/>
        <v>493.11700000000002</v>
      </c>
      <c r="AG230">
        <v>84</v>
      </c>
    </row>
    <row r="231" spans="1:33" x14ac:dyDescent="0.25">
      <c r="A231">
        <v>4.59</v>
      </c>
      <c r="B231">
        <f>A231*$P$2</f>
        <v>459</v>
      </c>
      <c r="C231">
        <v>7</v>
      </c>
      <c r="D231">
        <v>5</v>
      </c>
      <c r="F231">
        <v>4.59</v>
      </c>
      <c r="G231">
        <f>F231*$P$2</f>
        <v>459</v>
      </c>
      <c r="H231">
        <v>7</v>
      </c>
      <c r="I231">
        <v>0</v>
      </c>
      <c r="K231">
        <v>4.59</v>
      </c>
      <c r="L231">
        <f>K231*$P$2</f>
        <v>459</v>
      </c>
      <c r="M231">
        <v>16</v>
      </c>
      <c r="N231">
        <v>26</v>
      </c>
      <c r="R231">
        <v>4.59</v>
      </c>
      <c r="S231">
        <f t="shared" si="19"/>
        <v>507.66999999999996</v>
      </c>
      <c r="T231">
        <v>0</v>
      </c>
      <c r="U231">
        <f t="shared" si="20"/>
        <v>495.279</v>
      </c>
      <c r="V231">
        <v>2</v>
      </c>
      <c r="X231">
        <v>4.59</v>
      </c>
      <c r="Y231">
        <f t="shared" si="18"/>
        <v>507.66999999999996</v>
      </c>
      <c r="Z231">
        <v>1</v>
      </c>
      <c r="AA231">
        <f t="shared" si="21"/>
        <v>495.279</v>
      </c>
      <c r="AB231">
        <v>0</v>
      </c>
      <c r="AD231">
        <f t="shared" si="22"/>
        <v>507.66999999999996</v>
      </c>
      <c r="AE231">
        <v>2090</v>
      </c>
      <c r="AF231">
        <f t="shared" si="23"/>
        <v>495.279</v>
      </c>
      <c r="AG231">
        <v>97</v>
      </c>
    </row>
    <row r="232" spans="1:33" x14ac:dyDescent="0.25">
      <c r="A232">
        <v>4.6100000000000003</v>
      </c>
      <c r="B232">
        <f>A232*$P$2</f>
        <v>461.00000000000006</v>
      </c>
      <c r="C232">
        <v>3</v>
      </c>
      <c r="D232">
        <v>8</v>
      </c>
      <c r="F232">
        <v>4.6100000000000003</v>
      </c>
      <c r="G232">
        <f>F232*$P$2</f>
        <v>461.00000000000006</v>
      </c>
      <c r="H232">
        <v>3</v>
      </c>
      <c r="I232">
        <v>1</v>
      </c>
      <c r="K232">
        <v>4.6100000000000003</v>
      </c>
      <c r="L232">
        <f>K232*$P$2</f>
        <v>461.00000000000006</v>
      </c>
      <c r="M232">
        <v>21</v>
      </c>
      <c r="N232">
        <v>42</v>
      </c>
      <c r="R232">
        <v>4.6100000000000003</v>
      </c>
      <c r="S232">
        <f t="shared" si="19"/>
        <v>509.92999999999995</v>
      </c>
      <c r="T232">
        <v>0</v>
      </c>
      <c r="U232">
        <f t="shared" si="20"/>
        <v>497.44100000000003</v>
      </c>
      <c r="V232">
        <v>4</v>
      </c>
      <c r="X232">
        <v>4.6100000000000003</v>
      </c>
      <c r="Y232">
        <f t="shared" si="18"/>
        <v>509.92999999999995</v>
      </c>
      <c r="Z232">
        <v>0</v>
      </c>
      <c r="AA232">
        <f t="shared" si="21"/>
        <v>497.44100000000003</v>
      </c>
      <c r="AB232">
        <v>0</v>
      </c>
      <c r="AD232">
        <f t="shared" si="22"/>
        <v>509.92999999999995</v>
      </c>
      <c r="AE232">
        <v>2114</v>
      </c>
      <c r="AF232">
        <f t="shared" si="23"/>
        <v>497.44100000000003</v>
      </c>
      <c r="AG232">
        <v>110</v>
      </c>
    </row>
    <row r="233" spans="1:33" x14ac:dyDescent="0.25">
      <c r="A233">
        <v>4.63</v>
      </c>
      <c r="B233">
        <f>A233*$P$2</f>
        <v>463</v>
      </c>
      <c r="C233">
        <v>5</v>
      </c>
      <c r="D233">
        <v>3</v>
      </c>
      <c r="F233">
        <v>4.63</v>
      </c>
      <c r="G233">
        <f>F233*$P$2</f>
        <v>463</v>
      </c>
      <c r="H233">
        <v>12</v>
      </c>
      <c r="I233">
        <v>0</v>
      </c>
      <c r="K233">
        <v>4.63</v>
      </c>
      <c r="L233">
        <f>K233*$P$2</f>
        <v>463</v>
      </c>
      <c r="M233">
        <v>20</v>
      </c>
      <c r="N233">
        <v>28</v>
      </c>
      <c r="R233">
        <v>4.63</v>
      </c>
      <c r="S233">
        <f t="shared" si="19"/>
        <v>512.18999999999994</v>
      </c>
      <c r="T233">
        <v>0</v>
      </c>
      <c r="U233">
        <f t="shared" si="20"/>
        <v>499.60300000000001</v>
      </c>
      <c r="V233">
        <v>5</v>
      </c>
      <c r="X233">
        <v>4.63</v>
      </c>
      <c r="Y233">
        <f t="shared" si="18"/>
        <v>512.18999999999994</v>
      </c>
      <c r="Z233">
        <v>0</v>
      </c>
      <c r="AA233">
        <f t="shared" si="21"/>
        <v>499.60300000000001</v>
      </c>
      <c r="AB233">
        <v>0</v>
      </c>
      <c r="AD233">
        <f t="shared" si="22"/>
        <v>512.18999999999994</v>
      </c>
      <c r="AE233">
        <v>2021</v>
      </c>
      <c r="AF233">
        <f t="shared" si="23"/>
        <v>499.60300000000001</v>
      </c>
      <c r="AG233">
        <v>83</v>
      </c>
    </row>
    <row r="234" spans="1:33" x14ac:dyDescent="0.25">
      <c r="A234">
        <v>4.6500000000000004</v>
      </c>
      <c r="B234">
        <f>A234*$P$2</f>
        <v>465.00000000000006</v>
      </c>
      <c r="C234">
        <v>4</v>
      </c>
      <c r="D234">
        <v>6</v>
      </c>
      <c r="F234">
        <v>4.6500000000000004</v>
      </c>
      <c r="G234">
        <f>F234*$P$2</f>
        <v>465.00000000000006</v>
      </c>
      <c r="H234">
        <v>6</v>
      </c>
      <c r="I234">
        <v>0</v>
      </c>
      <c r="K234">
        <v>4.6500000000000004</v>
      </c>
      <c r="L234">
        <f>K234*$P$2</f>
        <v>465.00000000000006</v>
      </c>
      <c r="M234">
        <v>26</v>
      </c>
      <c r="N234">
        <v>34</v>
      </c>
      <c r="R234">
        <v>4.6500000000000004</v>
      </c>
      <c r="S234">
        <f t="shared" si="19"/>
        <v>514.44999999999993</v>
      </c>
      <c r="T234">
        <v>0</v>
      </c>
      <c r="U234">
        <f t="shared" si="20"/>
        <v>501.76500000000004</v>
      </c>
      <c r="V234">
        <v>2</v>
      </c>
      <c r="X234">
        <v>4.6500000000000004</v>
      </c>
      <c r="Y234">
        <f t="shared" si="18"/>
        <v>514.44999999999993</v>
      </c>
      <c r="Z234">
        <v>0</v>
      </c>
      <c r="AA234">
        <f t="shared" si="21"/>
        <v>501.76500000000004</v>
      </c>
      <c r="AB234">
        <v>0</v>
      </c>
      <c r="AD234">
        <f t="shared" si="22"/>
        <v>514.44999999999993</v>
      </c>
      <c r="AE234">
        <v>2105</v>
      </c>
      <c r="AF234">
        <f t="shared" si="23"/>
        <v>501.76500000000004</v>
      </c>
      <c r="AG234">
        <v>66</v>
      </c>
    </row>
    <row r="235" spans="1:33" x14ac:dyDescent="0.25">
      <c r="A235">
        <v>4.67</v>
      </c>
      <c r="B235">
        <f>A235*$P$2</f>
        <v>467</v>
      </c>
      <c r="C235">
        <v>5</v>
      </c>
      <c r="D235">
        <v>6</v>
      </c>
      <c r="F235">
        <v>4.67</v>
      </c>
      <c r="G235">
        <f>F235*$P$2</f>
        <v>467</v>
      </c>
      <c r="H235">
        <v>5</v>
      </c>
      <c r="I235">
        <v>2</v>
      </c>
      <c r="K235">
        <v>4.67</v>
      </c>
      <c r="L235">
        <f>K235*$P$2</f>
        <v>467</v>
      </c>
      <c r="M235">
        <v>20</v>
      </c>
      <c r="N235">
        <v>29</v>
      </c>
      <c r="R235">
        <v>4.67</v>
      </c>
      <c r="S235">
        <f t="shared" si="19"/>
        <v>516.70999999999992</v>
      </c>
      <c r="T235">
        <v>0</v>
      </c>
      <c r="U235">
        <f t="shared" si="20"/>
        <v>503.92699999999996</v>
      </c>
      <c r="V235">
        <v>2</v>
      </c>
      <c r="X235">
        <v>4.67</v>
      </c>
      <c r="Y235">
        <f t="shared" si="18"/>
        <v>516.70999999999992</v>
      </c>
      <c r="Z235">
        <v>2</v>
      </c>
      <c r="AA235">
        <f t="shared" si="21"/>
        <v>503.92699999999996</v>
      </c>
      <c r="AB235">
        <v>0</v>
      </c>
      <c r="AD235">
        <f t="shared" si="22"/>
        <v>516.70999999999992</v>
      </c>
      <c r="AE235">
        <v>2012</v>
      </c>
      <c r="AF235">
        <f t="shared" si="23"/>
        <v>503.92699999999996</v>
      </c>
      <c r="AG235">
        <v>68</v>
      </c>
    </row>
    <row r="236" spans="1:33" x14ac:dyDescent="0.25">
      <c r="A236">
        <v>4.6900000000000004</v>
      </c>
      <c r="B236">
        <f>A236*$P$2</f>
        <v>469.00000000000006</v>
      </c>
      <c r="C236">
        <v>4</v>
      </c>
      <c r="D236">
        <v>4</v>
      </c>
      <c r="F236">
        <v>4.6900000000000004</v>
      </c>
      <c r="G236">
        <f>F236*$P$2</f>
        <v>469.00000000000006</v>
      </c>
      <c r="H236">
        <v>0</v>
      </c>
      <c r="I236">
        <v>2</v>
      </c>
      <c r="K236">
        <v>4.6900000000000004</v>
      </c>
      <c r="L236">
        <f>K236*$P$2</f>
        <v>469.00000000000006</v>
      </c>
      <c r="M236">
        <v>28</v>
      </c>
      <c r="N236">
        <v>34</v>
      </c>
      <c r="R236">
        <v>4.6900000000000004</v>
      </c>
      <c r="S236">
        <f t="shared" si="19"/>
        <v>518.97</v>
      </c>
      <c r="T236">
        <v>2</v>
      </c>
      <c r="U236">
        <f t="shared" si="20"/>
        <v>506.08900000000006</v>
      </c>
      <c r="V236">
        <v>2</v>
      </c>
      <c r="X236">
        <v>4.6900000000000004</v>
      </c>
      <c r="Y236">
        <f t="shared" si="18"/>
        <v>518.97</v>
      </c>
      <c r="Z236">
        <v>0</v>
      </c>
      <c r="AA236">
        <f t="shared" si="21"/>
        <v>506.08900000000006</v>
      </c>
      <c r="AB236">
        <v>0</v>
      </c>
      <c r="AD236">
        <f t="shared" si="22"/>
        <v>518.97</v>
      </c>
      <c r="AE236">
        <v>2012</v>
      </c>
      <c r="AF236">
        <f t="shared" si="23"/>
        <v>506.08900000000006</v>
      </c>
      <c r="AG236">
        <v>84</v>
      </c>
    </row>
    <row r="237" spans="1:33" x14ac:dyDescent="0.25">
      <c r="A237">
        <v>4.71</v>
      </c>
      <c r="B237">
        <f>A237*$P$2</f>
        <v>471</v>
      </c>
      <c r="C237">
        <v>9</v>
      </c>
      <c r="D237">
        <v>8</v>
      </c>
      <c r="F237">
        <v>4.71</v>
      </c>
      <c r="G237">
        <f>F237*$P$2</f>
        <v>471</v>
      </c>
      <c r="H237">
        <v>5</v>
      </c>
      <c r="I237">
        <v>0</v>
      </c>
      <c r="K237">
        <v>4.71</v>
      </c>
      <c r="L237">
        <f>K237*$P$2</f>
        <v>471</v>
      </c>
      <c r="M237">
        <v>20</v>
      </c>
      <c r="N237">
        <v>27</v>
      </c>
      <c r="R237">
        <v>4.71</v>
      </c>
      <c r="S237">
        <f t="shared" si="19"/>
        <v>521.2299999999999</v>
      </c>
      <c r="T237">
        <v>2</v>
      </c>
      <c r="U237">
        <f t="shared" si="20"/>
        <v>508.25099999999998</v>
      </c>
      <c r="V237">
        <v>0</v>
      </c>
      <c r="X237">
        <v>4.71</v>
      </c>
      <c r="Y237">
        <f t="shared" si="18"/>
        <v>521.2299999999999</v>
      </c>
      <c r="Z237">
        <v>0</v>
      </c>
      <c r="AA237">
        <f t="shared" si="21"/>
        <v>508.25099999999998</v>
      </c>
      <c r="AB237">
        <v>2</v>
      </c>
      <c r="AD237">
        <f t="shared" si="22"/>
        <v>521.2299999999999</v>
      </c>
      <c r="AE237">
        <v>1897</v>
      </c>
      <c r="AF237">
        <f t="shared" si="23"/>
        <v>508.25099999999998</v>
      </c>
      <c r="AG237">
        <v>68</v>
      </c>
    </row>
    <row r="238" spans="1:33" x14ac:dyDescent="0.25">
      <c r="A238">
        <v>4.7300000000000004</v>
      </c>
      <c r="B238">
        <f>A238*$P$2</f>
        <v>473.00000000000006</v>
      </c>
      <c r="C238">
        <v>7</v>
      </c>
      <c r="D238">
        <v>9</v>
      </c>
      <c r="F238">
        <v>4.7300000000000004</v>
      </c>
      <c r="G238">
        <f>F238*$P$2</f>
        <v>473.00000000000006</v>
      </c>
      <c r="H238">
        <v>4</v>
      </c>
      <c r="I238">
        <v>1</v>
      </c>
      <c r="K238">
        <v>4.7300000000000004</v>
      </c>
      <c r="L238">
        <f>K238*$P$2</f>
        <v>473.00000000000006</v>
      </c>
      <c r="M238">
        <v>20</v>
      </c>
      <c r="N238">
        <v>41</v>
      </c>
      <c r="R238">
        <v>4.7300000000000004</v>
      </c>
      <c r="S238">
        <f t="shared" si="19"/>
        <v>523.49</v>
      </c>
      <c r="T238">
        <v>2</v>
      </c>
      <c r="U238">
        <f t="shared" si="20"/>
        <v>510.41300000000007</v>
      </c>
      <c r="V238">
        <v>5</v>
      </c>
      <c r="X238">
        <v>4.7300000000000004</v>
      </c>
      <c r="Y238">
        <f t="shared" si="18"/>
        <v>523.49</v>
      </c>
      <c r="Z238">
        <v>0</v>
      </c>
      <c r="AA238">
        <f t="shared" si="21"/>
        <v>510.41300000000007</v>
      </c>
      <c r="AB238">
        <v>0</v>
      </c>
      <c r="AD238">
        <f t="shared" si="22"/>
        <v>523.49</v>
      </c>
      <c r="AE238">
        <v>1849</v>
      </c>
      <c r="AF238">
        <f t="shared" si="23"/>
        <v>510.41300000000007</v>
      </c>
      <c r="AG238">
        <v>89</v>
      </c>
    </row>
    <row r="239" spans="1:33" x14ac:dyDescent="0.25">
      <c r="A239">
        <v>4.75</v>
      </c>
      <c r="B239">
        <f>A239*$P$2</f>
        <v>475</v>
      </c>
      <c r="C239">
        <v>6</v>
      </c>
      <c r="D239">
        <v>11</v>
      </c>
      <c r="F239">
        <v>4.75</v>
      </c>
      <c r="G239">
        <f>F239*$P$2</f>
        <v>475</v>
      </c>
      <c r="H239">
        <v>9</v>
      </c>
      <c r="I239">
        <v>3</v>
      </c>
      <c r="K239">
        <v>4.75</v>
      </c>
      <c r="L239">
        <f>K239*$P$2</f>
        <v>475</v>
      </c>
      <c r="M239">
        <v>16</v>
      </c>
      <c r="N239">
        <v>25</v>
      </c>
      <c r="R239">
        <v>4.75</v>
      </c>
      <c r="S239">
        <f t="shared" si="19"/>
        <v>525.74999999999989</v>
      </c>
      <c r="T239">
        <v>0</v>
      </c>
      <c r="U239">
        <f t="shared" si="20"/>
        <v>512.57500000000005</v>
      </c>
      <c r="V239">
        <v>3</v>
      </c>
      <c r="X239">
        <v>4.75</v>
      </c>
      <c r="Y239">
        <f t="shared" si="18"/>
        <v>525.74999999999989</v>
      </c>
      <c r="Z239">
        <v>2</v>
      </c>
      <c r="AA239">
        <f t="shared" si="21"/>
        <v>512.57500000000005</v>
      </c>
      <c r="AB239">
        <v>0</v>
      </c>
      <c r="AD239">
        <f t="shared" si="22"/>
        <v>525.74999999999989</v>
      </c>
      <c r="AE239">
        <v>1836</v>
      </c>
      <c r="AF239">
        <f t="shared" si="23"/>
        <v>512.57500000000005</v>
      </c>
      <c r="AG239">
        <v>78</v>
      </c>
    </row>
    <row r="240" spans="1:33" x14ac:dyDescent="0.25">
      <c r="A240">
        <v>4.7699999999999996</v>
      </c>
      <c r="B240">
        <f>A240*$P$2</f>
        <v>476.99999999999994</v>
      </c>
      <c r="C240">
        <v>6</v>
      </c>
      <c r="D240">
        <v>12</v>
      </c>
      <c r="F240">
        <v>4.7699999999999996</v>
      </c>
      <c r="G240">
        <f>F240*$P$2</f>
        <v>476.99999999999994</v>
      </c>
      <c r="H240">
        <v>6</v>
      </c>
      <c r="I240">
        <v>2</v>
      </c>
      <c r="K240">
        <v>4.7699999999999996</v>
      </c>
      <c r="L240">
        <f>K240*$P$2</f>
        <v>476.99999999999994</v>
      </c>
      <c r="M240">
        <v>17</v>
      </c>
      <c r="N240">
        <v>18</v>
      </c>
      <c r="R240">
        <v>4.7699999999999996</v>
      </c>
      <c r="S240">
        <f t="shared" si="19"/>
        <v>528.00999999999988</v>
      </c>
      <c r="T240">
        <v>0</v>
      </c>
      <c r="U240">
        <f t="shared" si="20"/>
        <v>514.73699999999997</v>
      </c>
      <c r="V240">
        <v>2</v>
      </c>
      <c r="X240">
        <v>4.7699999999999996</v>
      </c>
      <c r="Y240">
        <f t="shared" si="18"/>
        <v>528.00999999999988</v>
      </c>
      <c r="Z240">
        <v>2</v>
      </c>
      <c r="AA240">
        <f t="shared" si="21"/>
        <v>514.73699999999997</v>
      </c>
      <c r="AB240">
        <v>0</v>
      </c>
      <c r="AD240">
        <f t="shared" si="22"/>
        <v>528.00999999999988</v>
      </c>
      <c r="AE240">
        <v>1855</v>
      </c>
      <c r="AF240">
        <f t="shared" si="23"/>
        <v>514.73699999999997</v>
      </c>
      <c r="AG240">
        <v>70</v>
      </c>
    </row>
    <row r="241" spans="1:33" x14ac:dyDescent="0.25">
      <c r="A241">
        <v>4.79</v>
      </c>
      <c r="B241">
        <f>A241*$P$2</f>
        <v>479</v>
      </c>
      <c r="C241">
        <v>7</v>
      </c>
      <c r="D241">
        <v>9</v>
      </c>
      <c r="F241">
        <v>4.79</v>
      </c>
      <c r="G241">
        <f>F241*$P$2</f>
        <v>479</v>
      </c>
      <c r="H241">
        <v>7</v>
      </c>
      <c r="I241">
        <v>0</v>
      </c>
      <c r="K241">
        <v>4.79</v>
      </c>
      <c r="L241">
        <f>K241*$P$2</f>
        <v>479</v>
      </c>
      <c r="M241">
        <v>16</v>
      </c>
      <c r="N241">
        <v>19</v>
      </c>
      <c r="R241">
        <v>4.79</v>
      </c>
      <c r="S241">
        <f t="shared" si="19"/>
        <v>530.27</v>
      </c>
      <c r="T241">
        <v>0</v>
      </c>
      <c r="U241">
        <f t="shared" si="20"/>
        <v>516.899</v>
      </c>
      <c r="V241">
        <v>2</v>
      </c>
      <c r="X241">
        <v>4.79</v>
      </c>
      <c r="Y241">
        <f t="shared" si="18"/>
        <v>530.27</v>
      </c>
      <c r="Z241">
        <v>2</v>
      </c>
      <c r="AA241">
        <f t="shared" si="21"/>
        <v>516.899</v>
      </c>
      <c r="AB241">
        <v>0</v>
      </c>
      <c r="AD241">
        <f t="shared" si="22"/>
        <v>530.27</v>
      </c>
      <c r="AE241">
        <v>1894</v>
      </c>
      <c r="AF241">
        <f t="shared" si="23"/>
        <v>516.899</v>
      </c>
      <c r="AG241">
        <v>76</v>
      </c>
    </row>
    <row r="242" spans="1:33" x14ac:dyDescent="0.25">
      <c r="A242">
        <v>4.8099999999999996</v>
      </c>
      <c r="B242">
        <f>A242*$P$2</f>
        <v>480.99999999999994</v>
      </c>
      <c r="C242">
        <v>3</v>
      </c>
      <c r="D242">
        <v>14</v>
      </c>
      <c r="F242">
        <v>4.8099999999999996</v>
      </c>
      <c r="G242">
        <f>F242*$P$2</f>
        <v>480.99999999999994</v>
      </c>
      <c r="H242">
        <v>8</v>
      </c>
      <c r="I242">
        <v>6</v>
      </c>
      <c r="K242">
        <v>4.8099999999999996</v>
      </c>
      <c r="L242">
        <f>K242*$P$2</f>
        <v>480.99999999999994</v>
      </c>
      <c r="M242">
        <v>23</v>
      </c>
      <c r="N242">
        <v>36</v>
      </c>
      <c r="R242">
        <v>4.8099999999999996</v>
      </c>
      <c r="S242">
        <f t="shared" si="19"/>
        <v>532.52999999999986</v>
      </c>
      <c r="T242">
        <v>0</v>
      </c>
      <c r="U242">
        <f t="shared" si="20"/>
        <v>519.06099999999992</v>
      </c>
      <c r="V242">
        <v>0</v>
      </c>
      <c r="X242">
        <v>4.8099999999999996</v>
      </c>
      <c r="Y242">
        <f t="shared" si="18"/>
        <v>532.52999999999986</v>
      </c>
      <c r="Z242">
        <v>0</v>
      </c>
      <c r="AA242">
        <f t="shared" si="21"/>
        <v>519.06099999999992</v>
      </c>
      <c r="AB242">
        <v>0</v>
      </c>
      <c r="AD242">
        <f t="shared" si="22"/>
        <v>532.52999999999986</v>
      </c>
      <c r="AE242">
        <v>1821</v>
      </c>
      <c r="AF242">
        <f t="shared" si="23"/>
        <v>519.06099999999992</v>
      </c>
      <c r="AG242">
        <v>68</v>
      </c>
    </row>
    <row r="243" spans="1:33" x14ac:dyDescent="0.25">
      <c r="A243">
        <v>4.83</v>
      </c>
      <c r="B243">
        <f>A243*$P$2</f>
        <v>483</v>
      </c>
      <c r="C243">
        <v>4</v>
      </c>
      <c r="D243">
        <v>5</v>
      </c>
      <c r="F243">
        <v>4.83</v>
      </c>
      <c r="G243">
        <f>F243*$P$2</f>
        <v>483</v>
      </c>
      <c r="H243">
        <v>7</v>
      </c>
      <c r="I243">
        <v>0</v>
      </c>
      <c r="K243">
        <v>4.83</v>
      </c>
      <c r="L243">
        <f>K243*$P$2</f>
        <v>483</v>
      </c>
      <c r="M243">
        <v>18</v>
      </c>
      <c r="N243">
        <v>23</v>
      </c>
      <c r="R243">
        <v>4.83</v>
      </c>
      <c r="S243">
        <f t="shared" si="19"/>
        <v>534.79</v>
      </c>
      <c r="T243">
        <v>1</v>
      </c>
      <c r="U243">
        <f t="shared" si="20"/>
        <v>521.22299999999996</v>
      </c>
      <c r="V243">
        <v>0</v>
      </c>
      <c r="X243">
        <v>4.83</v>
      </c>
      <c r="Y243">
        <f t="shared" si="18"/>
        <v>534.79</v>
      </c>
      <c r="Z243">
        <v>0</v>
      </c>
      <c r="AA243">
        <f t="shared" si="21"/>
        <v>521.22299999999996</v>
      </c>
      <c r="AB243">
        <v>1</v>
      </c>
      <c r="AD243">
        <f t="shared" si="22"/>
        <v>534.79</v>
      </c>
      <c r="AE243">
        <v>1780</v>
      </c>
      <c r="AF243">
        <f t="shared" si="23"/>
        <v>521.22299999999996</v>
      </c>
      <c r="AG243">
        <v>71</v>
      </c>
    </row>
    <row r="244" spans="1:33" x14ac:dyDescent="0.25">
      <c r="A244">
        <v>4.8499999999999996</v>
      </c>
      <c r="B244">
        <f>A244*$P$2</f>
        <v>484.99999999999994</v>
      </c>
      <c r="C244">
        <v>3</v>
      </c>
      <c r="D244">
        <v>10</v>
      </c>
      <c r="F244">
        <v>4.8499999999999996</v>
      </c>
      <c r="G244">
        <f>F244*$P$2</f>
        <v>484.99999999999994</v>
      </c>
      <c r="H244">
        <v>7</v>
      </c>
      <c r="I244">
        <v>0</v>
      </c>
      <c r="K244">
        <v>4.8499999999999996</v>
      </c>
      <c r="L244">
        <f>K244*$P$2</f>
        <v>484.99999999999994</v>
      </c>
      <c r="M244">
        <v>15</v>
      </c>
      <c r="N244">
        <v>18</v>
      </c>
      <c r="R244">
        <v>4.8499999999999996</v>
      </c>
      <c r="S244">
        <f t="shared" si="19"/>
        <v>537.04999999999984</v>
      </c>
      <c r="T244">
        <v>1</v>
      </c>
      <c r="U244">
        <f t="shared" si="20"/>
        <v>523.38499999999999</v>
      </c>
      <c r="V244">
        <v>0</v>
      </c>
      <c r="X244">
        <v>4.8499999999999996</v>
      </c>
      <c r="Y244">
        <f t="shared" si="18"/>
        <v>537.04999999999984</v>
      </c>
      <c r="Z244">
        <v>1</v>
      </c>
      <c r="AA244">
        <f t="shared" si="21"/>
        <v>523.38499999999999</v>
      </c>
      <c r="AB244">
        <v>1</v>
      </c>
      <c r="AD244">
        <f t="shared" si="22"/>
        <v>537.04999999999984</v>
      </c>
      <c r="AE244">
        <v>1847</v>
      </c>
      <c r="AF244">
        <f t="shared" si="23"/>
        <v>523.38499999999999</v>
      </c>
      <c r="AG244">
        <v>61</v>
      </c>
    </row>
    <row r="245" spans="1:33" x14ac:dyDescent="0.25">
      <c r="A245">
        <v>4.87</v>
      </c>
      <c r="B245">
        <f>A245*$P$2</f>
        <v>487</v>
      </c>
      <c r="C245">
        <v>0</v>
      </c>
      <c r="D245">
        <v>6</v>
      </c>
      <c r="F245">
        <v>4.87</v>
      </c>
      <c r="G245">
        <f>F245*$P$2</f>
        <v>487</v>
      </c>
      <c r="H245">
        <v>11</v>
      </c>
      <c r="I245">
        <v>0</v>
      </c>
      <c r="K245">
        <v>4.87</v>
      </c>
      <c r="L245">
        <f>K245*$P$2</f>
        <v>487</v>
      </c>
      <c r="M245">
        <v>15</v>
      </c>
      <c r="N245">
        <v>17</v>
      </c>
      <c r="R245">
        <v>4.87</v>
      </c>
      <c r="S245">
        <f t="shared" si="19"/>
        <v>539.30999999999995</v>
      </c>
      <c r="T245">
        <v>0</v>
      </c>
      <c r="U245">
        <f t="shared" si="20"/>
        <v>525.54700000000003</v>
      </c>
      <c r="V245">
        <v>2</v>
      </c>
      <c r="X245">
        <v>4.87</v>
      </c>
      <c r="Y245">
        <f t="shared" si="18"/>
        <v>539.30999999999995</v>
      </c>
      <c r="Z245">
        <v>1</v>
      </c>
      <c r="AA245">
        <f t="shared" si="21"/>
        <v>525.54700000000003</v>
      </c>
      <c r="AB245">
        <v>0</v>
      </c>
      <c r="AD245">
        <f t="shared" si="22"/>
        <v>539.30999999999995</v>
      </c>
      <c r="AE245">
        <v>1715</v>
      </c>
      <c r="AF245">
        <f t="shared" si="23"/>
        <v>525.54700000000003</v>
      </c>
      <c r="AG245">
        <v>86</v>
      </c>
    </row>
    <row r="246" spans="1:33" x14ac:dyDescent="0.25">
      <c r="A246">
        <v>4.8899999999999997</v>
      </c>
      <c r="B246">
        <f>A246*$P$2</f>
        <v>488.99999999999994</v>
      </c>
      <c r="C246">
        <v>3</v>
      </c>
      <c r="D246">
        <v>6</v>
      </c>
      <c r="F246">
        <v>4.8899999999999997</v>
      </c>
      <c r="G246">
        <f>F246*$P$2</f>
        <v>488.99999999999994</v>
      </c>
      <c r="H246">
        <v>11</v>
      </c>
      <c r="I246">
        <v>0</v>
      </c>
      <c r="K246">
        <v>4.8899999999999997</v>
      </c>
      <c r="L246">
        <f>K246*$P$2</f>
        <v>488.99999999999994</v>
      </c>
      <c r="M246">
        <v>17</v>
      </c>
      <c r="N246">
        <v>25</v>
      </c>
      <c r="R246">
        <v>4.8899999999999997</v>
      </c>
      <c r="S246">
        <f t="shared" si="19"/>
        <v>541.56999999999994</v>
      </c>
      <c r="T246">
        <v>0</v>
      </c>
      <c r="U246">
        <f t="shared" si="20"/>
        <v>527.70899999999995</v>
      </c>
      <c r="V246">
        <v>0</v>
      </c>
      <c r="X246">
        <v>4.8899999999999997</v>
      </c>
      <c r="Y246">
        <f t="shared" si="18"/>
        <v>541.56999999999994</v>
      </c>
      <c r="Z246">
        <v>0</v>
      </c>
      <c r="AA246">
        <f t="shared" si="21"/>
        <v>527.70899999999995</v>
      </c>
      <c r="AB246">
        <v>2</v>
      </c>
      <c r="AD246">
        <f t="shared" si="22"/>
        <v>541.56999999999994</v>
      </c>
      <c r="AE246">
        <v>1667</v>
      </c>
      <c r="AF246">
        <f t="shared" si="23"/>
        <v>527.70899999999995</v>
      </c>
      <c r="AG246">
        <v>70</v>
      </c>
    </row>
    <row r="247" spans="1:33" x14ac:dyDescent="0.25">
      <c r="A247">
        <v>4.91</v>
      </c>
      <c r="B247">
        <f>A247*$P$2</f>
        <v>491</v>
      </c>
      <c r="C247">
        <v>8</v>
      </c>
      <c r="D247">
        <v>4</v>
      </c>
      <c r="F247">
        <v>4.91</v>
      </c>
      <c r="G247">
        <f>F247*$P$2</f>
        <v>491</v>
      </c>
      <c r="H247">
        <v>3</v>
      </c>
      <c r="I247">
        <v>2</v>
      </c>
      <c r="K247">
        <v>4.91</v>
      </c>
      <c r="L247">
        <f>K247*$P$2</f>
        <v>491</v>
      </c>
      <c r="M247">
        <v>22</v>
      </c>
      <c r="N247">
        <v>15</v>
      </c>
      <c r="R247">
        <v>4.91</v>
      </c>
      <c r="S247">
        <f t="shared" si="19"/>
        <v>543.82999999999993</v>
      </c>
      <c r="T247">
        <v>0</v>
      </c>
      <c r="U247">
        <f t="shared" si="20"/>
        <v>529.87099999999998</v>
      </c>
      <c r="V247">
        <v>4</v>
      </c>
      <c r="X247">
        <v>4.91</v>
      </c>
      <c r="Y247">
        <f t="shared" si="18"/>
        <v>543.82999999999993</v>
      </c>
      <c r="Z247">
        <v>0</v>
      </c>
      <c r="AA247">
        <f t="shared" si="21"/>
        <v>529.87099999999998</v>
      </c>
      <c r="AB247">
        <v>0</v>
      </c>
      <c r="AD247">
        <f t="shared" si="22"/>
        <v>543.82999999999993</v>
      </c>
      <c r="AE247">
        <v>1623</v>
      </c>
      <c r="AF247">
        <f t="shared" si="23"/>
        <v>529.87099999999998</v>
      </c>
      <c r="AG247">
        <v>61</v>
      </c>
    </row>
    <row r="248" spans="1:33" x14ac:dyDescent="0.25">
      <c r="A248">
        <v>4.93</v>
      </c>
      <c r="B248">
        <f>A248*$P$2</f>
        <v>493</v>
      </c>
      <c r="C248">
        <v>2</v>
      </c>
      <c r="D248">
        <v>3</v>
      </c>
      <c r="F248">
        <v>4.93</v>
      </c>
      <c r="G248">
        <f>F248*$P$2</f>
        <v>493</v>
      </c>
      <c r="H248">
        <v>5</v>
      </c>
      <c r="I248">
        <v>0</v>
      </c>
      <c r="K248">
        <v>4.93</v>
      </c>
      <c r="L248">
        <f>K248*$P$2</f>
        <v>493</v>
      </c>
      <c r="M248">
        <v>12</v>
      </c>
      <c r="N248">
        <v>12</v>
      </c>
      <c r="R248">
        <v>4.93</v>
      </c>
      <c r="S248">
        <f t="shared" si="19"/>
        <v>546.08999999999992</v>
      </c>
      <c r="T248">
        <v>1</v>
      </c>
      <c r="U248">
        <f t="shared" si="20"/>
        <v>532.03300000000002</v>
      </c>
      <c r="V248">
        <v>2</v>
      </c>
      <c r="X248">
        <v>4.93</v>
      </c>
      <c r="Y248">
        <f t="shared" si="18"/>
        <v>546.08999999999992</v>
      </c>
      <c r="Z248">
        <v>0</v>
      </c>
      <c r="AA248">
        <f t="shared" si="21"/>
        <v>532.03300000000002</v>
      </c>
      <c r="AB248">
        <v>0</v>
      </c>
      <c r="AD248">
        <f t="shared" si="22"/>
        <v>546.08999999999992</v>
      </c>
      <c r="AE248">
        <v>1604</v>
      </c>
      <c r="AF248">
        <f t="shared" si="23"/>
        <v>532.03300000000002</v>
      </c>
      <c r="AG248">
        <v>66</v>
      </c>
    </row>
    <row r="249" spans="1:33" x14ac:dyDescent="0.25">
      <c r="A249">
        <v>4.95</v>
      </c>
      <c r="B249">
        <f>A249*$P$2</f>
        <v>495</v>
      </c>
      <c r="C249">
        <v>3</v>
      </c>
      <c r="D249">
        <v>6</v>
      </c>
      <c r="F249">
        <v>4.95</v>
      </c>
      <c r="G249">
        <f>F249*$P$2</f>
        <v>495</v>
      </c>
      <c r="H249">
        <v>8</v>
      </c>
      <c r="I249">
        <v>3</v>
      </c>
      <c r="K249">
        <v>4.95</v>
      </c>
      <c r="L249">
        <f>K249*$P$2</f>
        <v>495</v>
      </c>
      <c r="M249">
        <v>16</v>
      </c>
      <c r="N249">
        <v>7</v>
      </c>
      <c r="R249">
        <v>4.95</v>
      </c>
      <c r="S249">
        <f t="shared" si="19"/>
        <v>548.34999999999991</v>
      </c>
      <c r="T249">
        <v>1</v>
      </c>
      <c r="U249">
        <f t="shared" si="20"/>
        <v>534.19500000000005</v>
      </c>
      <c r="V249">
        <v>0</v>
      </c>
      <c r="X249">
        <v>4.95</v>
      </c>
      <c r="Y249">
        <f t="shared" si="18"/>
        <v>548.34999999999991</v>
      </c>
      <c r="Z249">
        <v>0</v>
      </c>
      <c r="AA249">
        <f t="shared" si="21"/>
        <v>534.19500000000005</v>
      </c>
      <c r="AB249">
        <v>0</v>
      </c>
      <c r="AD249">
        <f t="shared" si="22"/>
        <v>548.34999999999991</v>
      </c>
      <c r="AE249">
        <v>1451</v>
      </c>
      <c r="AF249">
        <f t="shared" si="23"/>
        <v>534.19500000000005</v>
      </c>
      <c r="AG249">
        <v>64</v>
      </c>
    </row>
    <row r="250" spans="1:33" x14ac:dyDescent="0.25">
      <c r="A250">
        <v>4.97</v>
      </c>
      <c r="B250">
        <f>A250*$P$2</f>
        <v>497</v>
      </c>
      <c r="C250">
        <v>1</v>
      </c>
      <c r="D250">
        <v>1</v>
      </c>
      <c r="F250">
        <v>4.97</v>
      </c>
      <c r="G250">
        <f>F250*$P$2</f>
        <v>497</v>
      </c>
      <c r="H250">
        <v>3</v>
      </c>
      <c r="I250">
        <v>1</v>
      </c>
      <c r="K250">
        <v>4.97</v>
      </c>
      <c r="L250">
        <f>K250*$P$2</f>
        <v>497</v>
      </c>
      <c r="M250">
        <v>10</v>
      </c>
      <c r="N250">
        <v>10</v>
      </c>
      <c r="R250">
        <v>4.97</v>
      </c>
      <c r="S250">
        <f t="shared" si="19"/>
        <v>550.6099999999999</v>
      </c>
      <c r="T250">
        <v>0</v>
      </c>
      <c r="U250">
        <f t="shared" si="20"/>
        <v>536.35699999999997</v>
      </c>
      <c r="V250">
        <v>2</v>
      </c>
      <c r="X250">
        <v>4.97</v>
      </c>
      <c r="Y250">
        <f t="shared" si="18"/>
        <v>550.6099999999999</v>
      </c>
      <c r="Z250">
        <v>0</v>
      </c>
      <c r="AA250">
        <f t="shared" si="21"/>
        <v>536.35699999999997</v>
      </c>
      <c r="AB250">
        <v>0</v>
      </c>
      <c r="AD250">
        <f t="shared" si="22"/>
        <v>550.6099999999999</v>
      </c>
      <c r="AE250">
        <v>1529</v>
      </c>
      <c r="AF250">
        <f t="shared" si="23"/>
        <v>536.35699999999997</v>
      </c>
      <c r="AG250">
        <v>68</v>
      </c>
    </row>
    <row r="251" spans="1:33" x14ac:dyDescent="0.25">
      <c r="A251">
        <v>4.99</v>
      </c>
      <c r="B251">
        <f>A251*$P$2</f>
        <v>499</v>
      </c>
      <c r="C251">
        <v>4</v>
      </c>
      <c r="D251">
        <v>5</v>
      </c>
      <c r="F251">
        <v>4.99</v>
      </c>
      <c r="G251">
        <f>F251*$P$2</f>
        <v>499</v>
      </c>
      <c r="H251">
        <v>6</v>
      </c>
      <c r="I251">
        <v>0</v>
      </c>
      <c r="K251">
        <v>4.99</v>
      </c>
      <c r="L251">
        <f>K251*$P$2</f>
        <v>499</v>
      </c>
      <c r="M251">
        <v>9</v>
      </c>
      <c r="N251">
        <v>2</v>
      </c>
      <c r="R251">
        <v>4.99</v>
      </c>
      <c r="S251">
        <f t="shared" si="19"/>
        <v>552.87</v>
      </c>
      <c r="T251">
        <v>0</v>
      </c>
      <c r="U251">
        <f t="shared" si="20"/>
        <v>538.51900000000001</v>
      </c>
      <c r="V251">
        <v>0</v>
      </c>
      <c r="X251">
        <v>4.99</v>
      </c>
      <c r="Y251">
        <f t="shared" si="18"/>
        <v>552.87</v>
      </c>
      <c r="Z251">
        <v>0</v>
      </c>
      <c r="AA251">
        <f t="shared" si="21"/>
        <v>538.51900000000001</v>
      </c>
      <c r="AB251">
        <v>0</v>
      </c>
      <c r="AD251">
        <f t="shared" si="22"/>
        <v>552.87</v>
      </c>
      <c r="AE251">
        <v>1478</v>
      </c>
      <c r="AF251">
        <f t="shared" si="23"/>
        <v>538.51900000000001</v>
      </c>
      <c r="AG251">
        <v>69</v>
      </c>
    </row>
    <row r="252" spans="1:33" x14ac:dyDescent="0.25">
      <c r="A252">
        <v>5.01</v>
      </c>
      <c r="B252">
        <f>A252*$P$2</f>
        <v>501</v>
      </c>
      <c r="C252">
        <v>6</v>
      </c>
      <c r="D252">
        <v>12</v>
      </c>
      <c r="F252">
        <v>5.01</v>
      </c>
      <c r="G252">
        <f>F252*$P$2</f>
        <v>501</v>
      </c>
      <c r="H252">
        <v>1</v>
      </c>
      <c r="I252">
        <v>2</v>
      </c>
      <c r="K252">
        <v>5.01</v>
      </c>
      <c r="L252">
        <f>K252*$P$2</f>
        <v>501</v>
      </c>
      <c r="M252">
        <v>9</v>
      </c>
      <c r="N252">
        <v>0</v>
      </c>
      <c r="R252">
        <v>5.01</v>
      </c>
      <c r="S252">
        <f t="shared" si="19"/>
        <v>555.12999999999988</v>
      </c>
      <c r="T252">
        <v>2</v>
      </c>
      <c r="U252">
        <f t="shared" si="20"/>
        <v>540.68099999999993</v>
      </c>
      <c r="V252">
        <v>0</v>
      </c>
      <c r="X252">
        <v>5.01</v>
      </c>
      <c r="Y252">
        <f t="shared" si="18"/>
        <v>555.12999999999988</v>
      </c>
      <c r="Z252">
        <v>0</v>
      </c>
      <c r="AA252">
        <f t="shared" si="21"/>
        <v>540.68099999999993</v>
      </c>
      <c r="AB252">
        <v>0</v>
      </c>
      <c r="AD252">
        <f t="shared" si="22"/>
        <v>555.12999999999988</v>
      </c>
      <c r="AE252">
        <v>1474</v>
      </c>
      <c r="AF252">
        <f t="shared" si="23"/>
        <v>540.68099999999993</v>
      </c>
      <c r="AG252">
        <v>71</v>
      </c>
    </row>
    <row r="253" spans="1:33" x14ac:dyDescent="0.25">
      <c r="A253">
        <v>5.03</v>
      </c>
      <c r="B253">
        <f>A253*$P$2</f>
        <v>503</v>
      </c>
      <c r="C253">
        <v>9</v>
      </c>
      <c r="D253">
        <v>14</v>
      </c>
      <c r="F253">
        <v>5.03</v>
      </c>
      <c r="G253">
        <f>F253*$P$2</f>
        <v>503</v>
      </c>
      <c r="H253">
        <v>6</v>
      </c>
      <c r="I253">
        <v>0</v>
      </c>
      <c r="K253">
        <v>5.03</v>
      </c>
      <c r="L253">
        <f>K253*$P$2</f>
        <v>503</v>
      </c>
      <c r="M253">
        <v>9</v>
      </c>
      <c r="N253">
        <v>4</v>
      </c>
      <c r="R253">
        <v>5.03</v>
      </c>
      <c r="S253">
        <f t="shared" si="19"/>
        <v>557.39</v>
      </c>
      <c r="T253">
        <v>0</v>
      </c>
      <c r="U253">
        <f t="shared" si="20"/>
        <v>542.84300000000007</v>
      </c>
      <c r="V253">
        <v>0</v>
      </c>
      <c r="X253">
        <v>5.03</v>
      </c>
      <c r="Y253">
        <f t="shared" si="18"/>
        <v>557.39</v>
      </c>
      <c r="Z253">
        <v>1</v>
      </c>
      <c r="AA253">
        <f t="shared" si="21"/>
        <v>542.84300000000007</v>
      </c>
      <c r="AB253">
        <v>0</v>
      </c>
      <c r="AD253">
        <f t="shared" si="22"/>
        <v>557.39</v>
      </c>
      <c r="AE253">
        <v>1439</v>
      </c>
      <c r="AF253">
        <f t="shared" si="23"/>
        <v>542.84300000000007</v>
      </c>
      <c r="AG253">
        <v>56</v>
      </c>
    </row>
    <row r="254" spans="1:33" x14ac:dyDescent="0.25">
      <c r="A254">
        <v>5.05</v>
      </c>
      <c r="B254">
        <f>A254*$P$2</f>
        <v>505</v>
      </c>
      <c r="C254">
        <v>7</v>
      </c>
      <c r="D254">
        <v>2</v>
      </c>
      <c r="F254">
        <v>5.05</v>
      </c>
      <c r="G254">
        <f>F254*$P$2</f>
        <v>505</v>
      </c>
      <c r="H254">
        <v>8</v>
      </c>
      <c r="I254">
        <v>0</v>
      </c>
      <c r="K254">
        <v>5.05</v>
      </c>
      <c r="L254">
        <f>K254*$P$2</f>
        <v>505</v>
      </c>
      <c r="M254">
        <v>12</v>
      </c>
      <c r="N254">
        <v>2</v>
      </c>
      <c r="R254">
        <v>5.05</v>
      </c>
      <c r="S254">
        <f t="shared" si="19"/>
        <v>559.64999999999986</v>
      </c>
      <c r="T254">
        <v>0</v>
      </c>
      <c r="U254">
        <f t="shared" si="20"/>
        <v>545.005</v>
      </c>
      <c r="V254">
        <v>1</v>
      </c>
      <c r="X254">
        <v>5.05</v>
      </c>
      <c r="Y254">
        <f t="shared" si="18"/>
        <v>559.64999999999986</v>
      </c>
      <c r="Z254">
        <v>2</v>
      </c>
      <c r="AA254">
        <f t="shared" si="21"/>
        <v>545.005</v>
      </c>
      <c r="AB254">
        <v>0</v>
      </c>
      <c r="AD254">
        <f t="shared" si="22"/>
        <v>559.64999999999986</v>
      </c>
      <c r="AE254">
        <v>1311</v>
      </c>
      <c r="AF254">
        <f t="shared" si="23"/>
        <v>545.005</v>
      </c>
      <c r="AG254">
        <v>65</v>
      </c>
    </row>
    <row r="255" spans="1:33" x14ac:dyDescent="0.25">
      <c r="A255">
        <v>5.07</v>
      </c>
      <c r="B255">
        <f>A255*$P$2</f>
        <v>507</v>
      </c>
      <c r="C255">
        <v>6</v>
      </c>
      <c r="D255">
        <v>8</v>
      </c>
      <c r="F255">
        <v>5.07</v>
      </c>
      <c r="G255">
        <f>F255*$P$2</f>
        <v>507</v>
      </c>
      <c r="H255">
        <v>4</v>
      </c>
      <c r="I255">
        <v>0</v>
      </c>
      <c r="K255">
        <v>5.07</v>
      </c>
      <c r="L255">
        <f>K255*$P$2</f>
        <v>507</v>
      </c>
      <c r="M255">
        <v>3</v>
      </c>
      <c r="N255">
        <v>3</v>
      </c>
      <c r="R255">
        <v>5.07</v>
      </c>
      <c r="S255">
        <f t="shared" si="19"/>
        <v>561.91</v>
      </c>
      <c r="T255">
        <v>0</v>
      </c>
      <c r="U255">
        <f t="shared" si="20"/>
        <v>547.16700000000003</v>
      </c>
      <c r="V255">
        <v>1</v>
      </c>
      <c r="X255">
        <v>5.07</v>
      </c>
      <c r="Y255">
        <f t="shared" si="18"/>
        <v>561.91</v>
      </c>
      <c r="Z255">
        <v>1</v>
      </c>
      <c r="AA255">
        <f t="shared" si="21"/>
        <v>547.16700000000003</v>
      </c>
      <c r="AB255">
        <v>2</v>
      </c>
      <c r="AD255">
        <f t="shared" si="22"/>
        <v>561.91</v>
      </c>
      <c r="AE255">
        <v>1341</v>
      </c>
      <c r="AF255">
        <f t="shared" si="23"/>
        <v>547.16700000000003</v>
      </c>
      <c r="AG255">
        <v>55</v>
      </c>
    </row>
    <row r="256" spans="1:33" x14ac:dyDescent="0.25">
      <c r="A256">
        <v>5.09</v>
      </c>
      <c r="B256">
        <f>A256*$P$2</f>
        <v>509</v>
      </c>
      <c r="C256">
        <v>3</v>
      </c>
      <c r="D256">
        <v>7</v>
      </c>
      <c r="F256">
        <v>5.09</v>
      </c>
      <c r="G256">
        <f>F256*$P$2</f>
        <v>509</v>
      </c>
      <c r="H256">
        <v>3</v>
      </c>
      <c r="I256">
        <v>0</v>
      </c>
      <c r="K256">
        <v>5.09</v>
      </c>
      <c r="L256">
        <f>K256*$P$2</f>
        <v>509</v>
      </c>
      <c r="M256">
        <v>1</v>
      </c>
      <c r="N256">
        <v>3</v>
      </c>
      <c r="R256">
        <v>5.09</v>
      </c>
      <c r="S256">
        <f t="shared" si="19"/>
        <v>564.16999999999996</v>
      </c>
      <c r="T256">
        <v>0</v>
      </c>
      <c r="U256">
        <f t="shared" si="20"/>
        <v>549.32899999999995</v>
      </c>
      <c r="V256">
        <v>0</v>
      </c>
      <c r="X256">
        <v>5.09</v>
      </c>
      <c r="Y256">
        <f t="shared" si="18"/>
        <v>564.16999999999996</v>
      </c>
      <c r="Z256">
        <v>0</v>
      </c>
      <c r="AA256">
        <f t="shared" si="21"/>
        <v>549.32899999999995</v>
      </c>
      <c r="AB256">
        <v>2</v>
      </c>
      <c r="AD256">
        <f t="shared" si="22"/>
        <v>564.16999999999996</v>
      </c>
      <c r="AE256">
        <v>1226</v>
      </c>
      <c r="AF256">
        <f t="shared" si="23"/>
        <v>549.32899999999995</v>
      </c>
      <c r="AG256">
        <v>60</v>
      </c>
    </row>
    <row r="257" spans="1:33" x14ac:dyDescent="0.25">
      <c r="A257">
        <v>5.1100000000000003</v>
      </c>
      <c r="B257">
        <f>A257*$P$2</f>
        <v>511.00000000000006</v>
      </c>
      <c r="C257">
        <v>5</v>
      </c>
      <c r="D257">
        <v>14</v>
      </c>
      <c r="F257">
        <v>5.1100000000000003</v>
      </c>
      <c r="G257">
        <f>F257*$P$2</f>
        <v>511.00000000000006</v>
      </c>
      <c r="H257">
        <v>5</v>
      </c>
      <c r="I257">
        <v>0</v>
      </c>
      <c r="K257">
        <v>5.1100000000000003</v>
      </c>
      <c r="L257">
        <f>K257*$P$2</f>
        <v>511.00000000000006</v>
      </c>
      <c r="M257">
        <v>2</v>
      </c>
      <c r="N257">
        <v>1</v>
      </c>
      <c r="R257">
        <v>5.1100000000000003</v>
      </c>
      <c r="S257">
        <f t="shared" si="19"/>
        <v>566.42999999999995</v>
      </c>
      <c r="T257">
        <v>0</v>
      </c>
      <c r="U257">
        <f t="shared" si="20"/>
        <v>551.49099999999999</v>
      </c>
      <c r="V257">
        <v>0</v>
      </c>
      <c r="X257">
        <v>5.1100000000000003</v>
      </c>
      <c r="Y257">
        <f t="shared" si="18"/>
        <v>566.42999999999995</v>
      </c>
      <c r="Z257">
        <v>0</v>
      </c>
      <c r="AA257">
        <f t="shared" si="21"/>
        <v>551.49099999999999</v>
      </c>
      <c r="AB257">
        <v>0</v>
      </c>
      <c r="AD257">
        <f t="shared" si="22"/>
        <v>566.42999999999995</v>
      </c>
      <c r="AE257">
        <v>1276</v>
      </c>
      <c r="AF257">
        <f t="shared" si="23"/>
        <v>551.49099999999999</v>
      </c>
      <c r="AG257">
        <v>63</v>
      </c>
    </row>
    <row r="258" spans="1:33" x14ac:dyDescent="0.25">
      <c r="A258">
        <v>5.13</v>
      </c>
      <c r="B258">
        <f>A258*$P$2</f>
        <v>513</v>
      </c>
      <c r="C258">
        <v>4</v>
      </c>
      <c r="D258">
        <v>10</v>
      </c>
      <c r="F258">
        <v>5.13</v>
      </c>
      <c r="G258">
        <f>F258*$P$2</f>
        <v>513</v>
      </c>
      <c r="H258">
        <v>3</v>
      </c>
      <c r="I258">
        <v>2</v>
      </c>
      <c r="K258">
        <v>5.13</v>
      </c>
      <c r="L258">
        <f>K258*$P$2</f>
        <v>513</v>
      </c>
      <c r="M258">
        <v>5</v>
      </c>
      <c r="N258">
        <v>1</v>
      </c>
      <c r="R258">
        <v>5.13</v>
      </c>
      <c r="S258">
        <f t="shared" si="19"/>
        <v>568.68999999999994</v>
      </c>
      <c r="T258">
        <v>0</v>
      </c>
      <c r="U258">
        <f t="shared" si="20"/>
        <v>553.65300000000002</v>
      </c>
      <c r="V258">
        <v>2</v>
      </c>
      <c r="X258">
        <v>5.13</v>
      </c>
      <c r="Y258">
        <f t="shared" ref="Y258:Y321" si="24">(100*1.13*X258)-11</f>
        <v>568.68999999999994</v>
      </c>
      <c r="Z258">
        <v>1</v>
      </c>
      <c r="AA258">
        <f t="shared" si="21"/>
        <v>553.65300000000002</v>
      </c>
      <c r="AB258">
        <v>0</v>
      </c>
      <c r="AD258">
        <f t="shared" si="22"/>
        <v>568.68999999999994</v>
      </c>
      <c r="AE258">
        <v>1138</v>
      </c>
      <c r="AF258">
        <f t="shared" si="23"/>
        <v>553.65300000000002</v>
      </c>
      <c r="AG258">
        <v>74</v>
      </c>
    </row>
    <row r="259" spans="1:33" x14ac:dyDescent="0.25">
      <c r="A259">
        <v>5.15</v>
      </c>
      <c r="B259">
        <f>A259*$P$2</f>
        <v>515</v>
      </c>
      <c r="C259">
        <v>2</v>
      </c>
      <c r="D259">
        <v>3</v>
      </c>
      <c r="F259">
        <v>5.15</v>
      </c>
      <c r="G259">
        <f>F259*$P$2</f>
        <v>515</v>
      </c>
      <c r="H259">
        <v>8</v>
      </c>
      <c r="I259">
        <v>2</v>
      </c>
      <c r="K259">
        <v>5.15</v>
      </c>
      <c r="L259">
        <f>K259*$P$2</f>
        <v>515</v>
      </c>
      <c r="M259">
        <v>4</v>
      </c>
      <c r="N259">
        <v>0</v>
      </c>
      <c r="R259">
        <v>5.15</v>
      </c>
      <c r="S259">
        <f t="shared" ref="S259:S322" si="25">(100*1.13*R259)-11</f>
        <v>570.94999999999993</v>
      </c>
      <c r="T259">
        <v>1</v>
      </c>
      <c r="U259">
        <f t="shared" ref="U259:U322" si="26">100*1.081*R259-0.9</f>
        <v>555.81500000000005</v>
      </c>
      <c r="V259">
        <v>2</v>
      </c>
      <c r="X259">
        <v>5.15</v>
      </c>
      <c r="Y259">
        <f t="shared" si="24"/>
        <v>570.94999999999993</v>
      </c>
      <c r="Z259">
        <v>2</v>
      </c>
      <c r="AA259">
        <f t="shared" ref="AA259:AA322" si="27">U259</f>
        <v>555.81500000000005</v>
      </c>
      <c r="AB259">
        <v>0</v>
      </c>
      <c r="AD259">
        <f t="shared" ref="AD259:AD322" si="28">S259</f>
        <v>570.94999999999993</v>
      </c>
      <c r="AE259">
        <v>1148</v>
      </c>
      <c r="AF259">
        <f t="shared" ref="AF259:AF322" si="29">U259</f>
        <v>555.81500000000005</v>
      </c>
      <c r="AG259">
        <v>61</v>
      </c>
    </row>
    <row r="260" spans="1:33" x14ac:dyDescent="0.25">
      <c r="A260">
        <v>5.17</v>
      </c>
      <c r="B260">
        <f>A260*$P$2</f>
        <v>517</v>
      </c>
      <c r="C260">
        <v>7</v>
      </c>
      <c r="D260">
        <v>11</v>
      </c>
      <c r="F260">
        <v>5.17</v>
      </c>
      <c r="G260">
        <f>F260*$P$2</f>
        <v>517</v>
      </c>
      <c r="H260">
        <v>3</v>
      </c>
      <c r="I260">
        <v>2</v>
      </c>
      <c r="K260">
        <v>5.17</v>
      </c>
      <c r="L260">
        <f>K260*$P$2</f>
        <v>517</v>
      </c>
      <c r="M260">
        <v>0</v>
      </c>
      <c r="N260">
        <v>0</v>
      </c>
      <c r="R260">
        <v>5.17</v>
      </c>
      <c r="S260">
        <f t="shared" si="25"/>
        <v>573.20999999999992</v>
      </c>
      <c r="T260">
        <v>1</v>
      </c>
      <c r="U260">
        <f t="shared" si="26"/>
        <v>557.97699999999998</v>
      </c>
      <c r="V260">
        <v>0</v>
      </c>
      <c r="X260">
        <v>5.17</v>
      </c>
      <c r="Y260">
        <f t="shared" si="24"/>
        <v>573.20999999999992</v>
      </c>
      <c r="Z260">
        <v>1</v>
      </c>
      <c r="AA260">
        <f t="shared" si="27"/>
        <v>557.97699999999998</v>
      </c>
      <c r="AB260">
        <v>2</v>
      </c>
      <c r="AD260">
        <f t="shared" si="28"/>
        <v>573.20999999999992</v>
      </c>
      <c r="AE260">
        <v>1066</v>
      </c>
      <c r="AF260">
        <f t="shared" si="29"/>
        <v>557.97699999999998</v>
      </c>
      <c r="AG260">
        <v>62</v>
      </c>
    </row>
    <row r="261" spans="1:33" x14ac:dyDescent="0.25">
      <c r="A261">
        <v>5.19</v>
      </c>
      <c r="B261">
        <f>A261*$P$2</f>
        <v>519</v>
      </c>
      <c r="C261">
        <v>4</v>
      </c>
      <c r="D261">
        <v>4</v>
      </c>
      <c r="F261">
        <v>5.19</v>
      </c>
      <c r="G261">
        <f>F261*$P$2</f>
        <v>519</v>
      </c>
      <c r="H261">
        <v>3</v>
      </c>
      <c r="I261">
        <v>1</v>
      </c>
      <c r="K261">
        <v>5.19</v>
      </c>
      <c r="L261">
        <f>K261*$P$2</f>
        <v>519</v>
      </c>
      <c r="M261">
        <v>3</v>
      </c>
      <c r="N261">
        <v>0</v>
      </c>
      <c r="R261">
        <v>5.19</v>
      </c>
      <c r="S261">
        <f t="shared" si="25"/>
        <v>575.46999999999991</v>
      </c>
      <c r="T261">
        <v>0</v>
      </c>
      <c r="U261">
        <f t="shared" si="26"/>
        <v>560.13900000000001</v>
      </c>
      <c r="V261">
        <v>0</v>
      </c>
      <c r="X261">
        <v>5.19</v>
      </c>
      <c r="Y261">
        <f t="shared" si="24"/>
        <v>575.46999999999991</v>
      </c>
      <c r="Z261">
        <v>1</v>
      </c>
      <c r="AA261">
        <f t="shared" si="27"/>
        <v>560.13900000000001</v>
      </c>
      <c r="AB261">
        <v>0</v>
      </c>
      <c r="AD261">
        <f t="shared" si="28"/>
        <v>575.46999999999991</v>
      </c>
      <c r="AE261">
        <v>1019</v>
      </c>
      <c r="AF261">
        <f t="shared" si="29"/>
        <v>560.13900000000001</v>
      </c>
      <c r="AG261">
        <v>55</v>
      </c>
    </row>
    <row r="262" spans="1:33" x14ac:dyDescent="0.25">
      <c r="A262">
        <v>5.21</v>
      </c>
      <c r="B262">
        <f>A262*$P$2</f>
        <v>521</v>
      </c>
      <c r="C262">
        <v>3</v>
      </c>
      <c r="D262">
        <v>8</v>
      </c>
      <c r="F262">
        <v>5.21</v>
      </c>
      <c r="G262">
        <f>F262*$P$2</f>
        <v>521</v>
      </c>
      <c r="H262">
        <v>0</v>
      </c>
      <c r="I262">
        <v>1</v>
      </c>
      <c r="K262">
        <v>5.21</v>
      </c>
      <c r="L262">
        <f>K262*$P$2</f>
        <v>521</v>
      </c>
      <c r="M262">
        <v>2</v>
      </c>
      <c r="N262">
        <v>0</v>
      </c>
      <c r="R262">
        <v>5.21</v>
      </c>
      <c r="S262">
        <f t="shared" si="25"/>
        <v>577.7299999999999</v>
      </c>
      <c r="T262">
        <v>0</v>
      </c>
      <c r="U262">
        <f t="shared" si="26"/>
        <v>562.30100000000004</v>
      </c>
      <c r="V262">
        <v>0</v>
      </c>
      <c r="X262">
        <v>5.21</v>
      </c>
      <c r="Y262">
        <f t="shared" si="24"/>
        <v>577.7299999999999</v>
      </c>
      <c r="Z262">
        <v>0</v>
      </c>
      <c r="AA262">
        <f t="shared" si="27"/>
        <v>562.30100000000004</v>
      </c>
      <c r="AB262">
        <v>0</v>
      </c>
      <c r="AD262">
        <f t="shared" si="28"/>
        <v>577.7299999999999</v>
      </c>
      <c r="AE262">
        <v>922</v>
      </c>
      <c r="AF262">
        <f t="shared" si="29"/>
        <v>562.30100000000004</v>
      </c>
      <c r="AG262">
        <v>52</v>
      </c>
    </row>
    <row r="263" spans="1:33" x14ac:dyDescent="0.25">
      <c r="A263">
        <v>5.23</v>
      </c>
      <c r="B263">
        <f>A263*$P$2</f>
        <v>523</v>
      </c>
      <c r="C263">
        <v>8</v>
      </c>
      <c r="D263">
        <v>4</v>
      </c>
      <c r="F263">
        <v>5.23</v>
      </c>
      <c r="G263">
        <f>F263*$P$2</f>
        <v>523</v>
      </c>
      <c r="H263">
        <v>5</v>
      </c>
      <c r="I263">
        <v>2</v>
      </c>
      <c r="K263">
        <v>5.23</v>
      </c>
      <c r="L263">
        <f>K263*$P$2</f>
        <v>523</v>
      </c>
      <c r="M263">
        <v>4</v>
      </c>
      <c r="N263">
        <v>0</v>
      </c>
      <c r="R263">
        <v>5.23</v>
      </c>
      <c r="S263">
        <f t="shared" si="25"/>
        <v>579.99</v>
      </c>
      <c r="T263">
        <v>0</v>
      </c>
      <c r="U263">
        <f t="shared" si="26"/>
        <v>564.46300000000008</v>
      </c>
      <c r="V263">
        <v>0</v>
      </c>
      <c r="X263">
        <v>5.23</v>
      </c>
      <c r="Y263">
        <f t="shared" si="24"/>
        <v>579.99</v>
      </c>
      <c r="Z263">
        <v>0</v>
      </c>
      <c r="AA263">
        <f t="shared" si="27"/>
        <v>564.46300000000008</v>
      </c>
      <c r="AB263">
        <v>0</v>
      </c>
      <c r="AD263">
        <f t="shared" si="28"/>
        <v>579.99</v>
      </c>
      <c r="AE263">
        <v>904</v>
      </c>
      <c r="AF263">
        <f t="shared" si="29"/>
        <v>564.46300000000008</v>
      </c>
      <c r="AG263">
        <v>76</v>
      </c>
    </row>
    <row r="264" spans="1:33" x14ac:dyDescent="0.25">
      <c r="A264">
        <v>5.25</v>
      </c>
      <c r="B264">
        <f>A264*$P$2</f>
        <v>525</v>
      </c>
      <c r="C264">
        <v>6</v>
      </c>
      <c r="D264">
        <v>7</v>
      </c>
      <c r="F264">
        <v>5.25</v>
      </c>
      <c r="G264">
        <f>F264*$P$2</f>
        <v>525</v>
      </c>
      <c r="H264">
        <v>9</v>
      </c>
      <c r="I264">
        <v>0</v>
      </c>
      <c r="K264">
        <v>5.25</v>
      </c>
      <c r="L264">
        <f>K264*$P$2</f>
        <v>525</v>
      </c>
      <c r="M264">
        <v>1</v>
      </c>
      <c r="N264">
        <v>0</v>
      </c>
      <c r="R264">
        <v>5.25</v>
      </c>
      <c r="S264">
        <f t="shared" si="25"/>
        <v>582.24999999999989</v>
      </c>
      <c r="T264">
        <v>0</v>
      </c>
      <c r="U264">
        <f t="shared" si="26"/>
        <v>566.625</v>
      </c>
      <c r="V264">
        <v>0</v>
      </c>
      <c r="X264">
        <v>5.25</v>
      </c>
      <c r="Y264">
        <f t="shared" si="24"/>
        <v>582.24999999999989</v>
      </c>
      <c r="Z264">
        <v>0</v>
      </c>
      <c r="AA264">
        <f t="shared" si="27"/>
        <v>566.625</v>
      </c>
      <c r="AB264">
        <v>0</v>
      </c>
      <c r="AD264">
        <f t="shared" si="28"/>
        <v>582.24999999999989</v>
      </c>
      <c r="AE264">
        <v>908</v>
      </c>
      <c r="AF264">
        <f t="shared" si="29"/>
        <v>566.625</v>
      </c>
      <c r="AG264">
        <v>62</v>
      </c>
    </row>
    <row r="265" spans="1:33" x14ac:dyDescent="0.25">
      <c r="A265">
        <v>5.27</v>
      </c>
      <c r="B265">
        <f>A265*$P$2</f>
        <v>527</v>
      </c>
      <c r="C265">
        <v>11</v>
      </c>
      <c r="D265">
        <v>9</v>
      </c>
      <c r="F265">
        <v>5.27</v>
      </c>
      <c r="G265">
        <f>F265*$P$2</f>
        <v>527</v>
      </c>
      <c r="H265">
        <v>4</v>
      </c>
      <c r="I265">
        <v>3</v>
      </c>
      <c r="K265">
        <v>5.27</v>
      </c>
      <c r="L265">
        <f>K265*$P$2</f>
        <v>527</v>
      </c>
      <c r="M265">
        <v>0</v>
      </c>
      <c r="N265">
        <v>0</v>
      </c>
      <c r="R265">
        <v>5.27</v>
      </c>
      <c r="S265">
        <f t="shared" si="25"/>
        <v>584.50999999999988</v>
      </c>
      <c r="T265">
        <v>0</v>
      </c>
      <c r="U265">
        <f t="shared" si="26"/>
        <v>568.78699999999992</v>
      </c>
      <c r="V265">
        <v>0</v>
      </c>
      <c r="X265">
        <v>5.27</v>
      </c>
      <c r="Y265">
        <f t="shared" si="24"/>
        <v>584.50999999999988</v>
      </c>
      <c r="Z265">
        <v>0</v>
      </c>
      <c r="AA265">
        <f t="shared" si="27"/>
        <v>568.78699999999992</v>
      </c>
      <c r="AB265">
        <v>0</v>
      </c>
      <c r="AD265">
        <f t="shared" si="28"/>
        <v>584.50999999999988</v>
      </c>
      <c r="AE265">
        <v>858</v>
      </c>
      <c r="AF265">
        <f t="shared" si="29"/>
        <v>568.78699999999992</v>
      </c>
      <c r="AG265">
        <v>61</v>
      </c>
    </row>
    <row r="266" spans="1:33" x14ac:dyDescent="0.25">
      <c r="A266">
        <v>5.29</v>
      </c>
      <c r="B266">
        <f>A266*$P$2</f>
        <v>529</v>
      </c>
      <c r="C266">
        <v>10</v>
      </c>
      <c r="D266">
        <v>10</v>
      </c>
      <c r="F266">
        <v>5.29</v>
      </c>
      <c r="G266">
        <f>F266*$P$2</f>
        <v>529</v>
      </c>
      <c r="H266">
        <v>3</v>
      </c>
      <c r="I266">
        <v>0</v>
      </c>
      <c r="K266">
        <v>5.29</v>
      </c>
      <c r="L266">
        <f>K266*$P$2</f>
        <v>529</v>
      </c>
      <c r="M266">
        <v>0</v>
      </c>
      <c r="N266">
        <v>0</v>
      </c>
      <c r="R266">
        <v>5.29</v>
      </c>
      <c r="S266">
        <f t="shared" si="25"/>
        <v>586.77</v>
      </c>
      <c r="T266">
        <v>1</v>
      </c>
      <c r="U266">
        <f t="shared" si="26"/>
        <v>570.94899999999996</v>
      </c>
      <c r="V266">
        <v>0</v>
      </c>
      <c r="X266">
        <v>5.29</v>
      </c>
      <c r="Y266">
        <f t="shared" si="24"/>
        <v>586.77</v>
      </c>
      <c r="Z266">
        <v>0</v>
      </c>
      <c r="AA266">
        <f t="shared" si="27"/>
        <v>570.94899999999996</v>
      </c>
      <c r="AB266">
        <v>0</v>
      </c>
      <c r="AD266">
        <f t="shared" si="28"/>
        <v>586.77</v>
      </c>
      <c r="AE266">
        <v>766</v>
      </c>
      <c r="AF266">
        <f t="shared" si="29"/>
        <v>570.94899999999996</v>
      </c>
      <c r="AG266">
        <v>56</v>
      </c>
    </row>
    <row r="267" spans="1:33" x14ac:dyDescent="0.25">
      <c r="A267">
        <v>5.31</v>
      </c>
      <c r="B267">
        <f>A267*$P$2</f>
        <v>531</v>
      </c>
      <c r="C267">
        <v>16</v>
      </c>
      <c r="D267">
        <v>4</v>
      </c>
      <c r="F267">
        <v>5.31</v>
      </c>
      <c r="G267">
        <f>F267*$P$2</f>
        <v>531</v>
      </c>
      <c r="H267">
        <v>1</v>
      </c>
      <c r="I267">
        <v>0</v>
      </c>
      <c r="K267">
        <v>5.31</v>
      </c>
      <c r="L267">
        <f>K267*$P$2</f>
        <v>531</v>
      </c>
      <c r="M267">
        <v>0</v>
      </c>
      <c r="N267">
        <v>0</v>
      </c>
      <c r="R267">
        <v>5.31</v>
      </c>
      <c r="S267">
        <f t="shared" si="25"/>
        <v>589.02999999999986</v>
      </c>
      <c r="T267">
        <v>1</v>
      </c>
      <c r="U267">
        <f t="shared" si="26"/>
        <v>573.11099999999999</v>
      </c>
      <c r="V267">
        <v>0</v>
      </c>
      <c r="X267">
        <v>5.31</v>
      </c>
      <c r="Y267">
        <f t="shared" si="24"/>
        <v>589.02999999999986</v>
      </c>
      <c r="Z267">
        <v>0</v>
      </c>
      <c r="AA267">
        <f t="shared" si="27"/>
        <v>573.11099999999999</v>
      </c>
      <c r="AB267">
        <v>0</v>
      </c>
      <c r="AD267">
        <f t="shared" si="28"/>
        <v>589.02999999999986</v>
      </c>
      <c r="AE267">
        <v>771</v>
      </c>
      <c r="AF267">
        <f t="shared" si="29"/>
        <v>573.11099999999999</v>
      </c>
      <c r="AG267">
        <v>55</v>
      </c>
    </row>
    <row r="268" spans="1:33" x14ac:dyDescent="0.25">
      <c r="A268">
        <v>5.33</v>
      </c>
      <c r="B268">
        <f>A268*$P$2</f>
        <v>533</v>
      </c>
      <c r="C268">
        <v>14</v>
      </c>
      <c r="D268">
        <v>4</v>
      </c>
      <c r="F268">
        <v>5.33</v>
      </c>
      <c r="G268">
        <f>F268*$P$2</f>
        <v>533</v>
      </c>
      <c r="H268">
        <v>1</v>
      </c>
      <c r="I268">
        <v>4</v>
      </c>
      <c r="K268">
        <v>5.33</v>
      </c>
      <c r="L268">
        <f>K268*$P$2</f>
        <v>533</v>
      </c>
      <c r="M268">
        <v>0</v>
      </c>
      <c r="N268">
        <v>0</v>
      </c>
      <c r="R268">
        <v>5.33</v>
      </c>
      <c r="S268">
        <f t="shared" si="25"/>
        <v>591.29</v>
      </c>
      <c r="T268">
        <v>0</v>
      </c>
      <c r="U268">
        <f t="shared" si="26"/>
        <v>575.27300000000002</v>
      </c>
      <c r="V268">
        <v>0</v>
      </c>
      <c r="X268">
        <v>5.33</v>
      </c>
      <c r="Y268">
        <f t="shared" si="24"/>
        <v>591.29</v>
      </c>
      <c r="Z268">
        <v>0</v>
      </c>
      <c r="AA268">
        <f t="shared" si="27"/>
        <v>575.27300000000002</v>
      </c>
      <c r="AB268">
        <v>0</v>
      </c>
      <c r="AD268">
        <f t="shared" si="28"/>
        <v>591.29</v>
      </c>
      <c r="AE268">
        <v>667</v>
      </c>
      <c r="AF268">
        <f t="shared" si="29"/>
        <v>575.27300000000002</v>
      </c>
      <c r="AG268">
        <v>52</v>
      </c>
    </row>
    <row r="269" spans="1:33" x14ac:dyDescent="0.25">
      <c r="A269">
        <v>5.35</v>
      </c>
      <c r="B269">
        <f>A269*$P$2</f>
        <v>535</v>
      </c>
      <c r="C269">
        <v>13</v>
      </c>
      <c r="D269">
        <v>9</v>
      </c>
      <c r="F269">
        <v>5.35</v>
      </c>
      <c r="G269">
        <f>F269*$P$2</f>
        <v>535</v>
      </c>
      <c r="H269">
        <v>4</v>
      </c>
      <c r="I269">
        <v>2</v>
      </c>
      <c r="K269">
        <v>5.35</v>
      </c>
      <c r="L269">
        <f>K269*$P$2</f>
        <v>535</v>
      </c>
      <c r="M269">
        <v>0</v>
      </c>
      <c r="N269">
        <v>0</v>
      </c>
      <c r="R269">
        <v>5.35</v>
      </c>
      <c r="S269">
        <f t="shared" si="25"/>
        <v>593.54999999999984</v>
      </c>
      <c r="T269">
        <v>0</v>
      </c>
      <c r="U269">
        <f t="shared" si="26"/>
        <v>577.43499999999995</v>
      </c>
      <c r="V269">
        <v>0</v>
      </c>
      <c r="X269">
        <v>5.35</v>
      </c>
      <c r="Y269">
        <f t="shared" si="24"/>
        <v>593.54999999999984</v>
      </c>
      <c r="Z269">
        <v>0</v>
      </c>
      <c r="AA269">
        <f t="shared" si="27"/>
        <v>577.43499999999995</v>
      </c>
      <c r="AB269">
        <v>0</v>
      </c>
      <c r="AD269">
        <f t="shared" si="28"/>
        <v>593.54999999999984</v>
      </c>
      <c r="AE269">
        <v>621</v>
      </c>
      <c r="AF269">
        <f t="shared" si="29"/>
        <v>577.43499999999995</v>
      </c>
      <c r="AG269">
        <v>50</v>
      </c>
    </row>
    <row r="270" spans="1:33" x14ac:dyDescent="0.25">
      <c r="A270">
        <v>5.37</v>
      </c>
      <c r="B270">
        <f>A270*$P$2</f>
        <v>537</v>
      </c>
      <c r="C270">
        <v>10</v>
      </c>
      <c r="D270">
        <v>8</v>
      </c>
      <c r="F270">
        <v>5.37</v>
      </c>
      <c r="G270">
        <f>F270*$P$2</f>
        <v>537</v>
      </c>
      <c r="H270">
        <v>4</v>
      </c>
      <c r="I270">
        <v>0</v>
      </c>
      <c r="K270">
        <v>5.37</v>
      </c>
      <c r="L270">
        <f>K270*$P$2</f>
        <v>537</v>
      </c>
      <c r="M270">
        <v>0</v>
      </c>
      <c r="N270">
        <v>0</v>
      </c>
      <c r="R270">
        <v>5.37</v>
      </c>
      <c r="S270">
        <f t="shared" si="25"/>
        <v>595.80999999999995</v>
      </c>
      <c r="T270">
        <v>1</v>
      </c>
      <c r="U270">
        <f t="shared" si="26"/>
        <v>579.59699999999998</v>
      </c>
      <c r="V270">
        <v>0</v>
      </c>
      <c r="X270">
        <v>5.37</v>
      </c>
      <c r="Y270">
        <f t="shared" si="24"/>
        <v>595.80999999999995</v>
      </c>
      <c r="Z270">
        <v>0</v>
      </c>
      <c r="AA270">
        <f t="shared" si="27"/>
        <v>579.59699999999998</v>
      </c>
      <c r="AB270">
        <v>2</v>
      </c>
      <c r="AD270">
        <f t="shared" si="28"/>
        <v>595.80999999999995</v>
      </c>
      <c r="AE270">
        <v>651</v>
      </c>
      <c r="AF270">
        <f t="shared" si="29"/>
        <v>579.59699999999998</v>
      </c>
      <c r="AG270">
        <v>60</v>
      </c>
    </row>
    <row r="271" spans="1:33" x14ac:dyDescent="0.25">
      <c r="A271">
        <v>5.39</v>
      </c>
      <c r="B271">
        <f>A271*$P$2</f>
        <v>539</v>
      </c>
      <c r="C271">
        <v>18</v>
      </c>
      <c r="D271">
        <v>4</v>
      </c>
      <c r="F271">
        <v>5.39</v>
      </c>
      <c r="G271">
        <f>F271*$P$2</f>
        <v>539</v>
      </c>
      <c r="H271">
        <v>1</v>
      </c>
      <c r="I271">
        <v>0</v>
      </c>
      <c r="K271">
        <v>5.39</v>
      </c>
      <c r="L271">
        <f>K271*$P$2</f>
        <v>539</v>
      </c>
      <c r="M271">
        <v>1</v>
      </c>
      <c r="N271">
        <v>0</v>
      </c>
      <c r="R271">
        <v>5.39</v>
      </c>
      <c r="S271">
        <f t="shared" si="25"/>
        <v>598.06999999999994</v>
      </c>
      <c r="T271">
        <v>1</v>
      </c>
      <c r="U271">
        <f t="shared" si="26"/>
        <v>581.7589999999999</v>
      </c>
      <c r="V271">
        <v>0</v>
      </c>
      <c r="X271">
        <v>5.39</v>
      </c>
      <c r="Y271">
        <f t="shared" si="24"/>
        <v>598.06999999999994</v>
      </c>
      <c r="Z271">
        <v>0</v>
      </c>
      <c r="AA271">
        <f t="shared" si="27"/>
        <v>581.7589999999999</v>
      </c>
      <c r="AB271">
        <v>0</v>
      </c>
      <c r="AD271">
        <f t="shared" si="28"/>
        <v>598.06999999999994</v>
      </c>
      <c r="AE271">
        <v>586</v>
      </c>
      <c r="AF271">
        <f t="shared" si="29"/>
        <v>581.7589999999999</v>
      </c>
      <c r="AG271">
        <v>49</v>
      </c>
    </row>
    <row r="272" spans="1:33" x14ac:dyDescent="0.25">
      <c r="A272">
        <v>5.41</v>
      </c>
      <c r="B272">
        <f>A272*$P$2</f>
        <v>541</v>
      </c>
      <c r="C272">
        <v>24</v>
      </c>
      <c r="D272">
        <v>7</v>
      </c>
      <c r="F272">
        <v>5.41</v>
      </c>
      <c r="G272">
        <f>F272*$P$2</f>
        <v>541</v>
      </c>
      <c r="H272">
        <v>2</v>
      </c>
      <c r="I272">
        <v>0</v>
      </c>
      <c r="K272">
        <v>5.41</v>
      </c>
      <c r="L272">
        <f>K272*$P$2</f>
        <v>541</v>
      </c>
      <c r="M272">
        <v>1</v>
      </c>
      <c r="N272">
        <v>0</v>
      </c>
      <c r="R272">
        <v>5.41</v>
      </c>
      <c r="S272">
        <f t="shared" si="25"/>
        <v>600.32999999999993</v>
      </c>
      <c r="T272">
        <v>0</v>
      </c>
      <c r="U272">
        <f t="shared" si="26"/>
        <v>583.92100000000005</v>
      </c>
      <c r="V272">
        <v>0</v>
      </c>
      <c r="X272">
        <v>5.41</v>
      </c>
      <c r="Y272">
        <f t="shared" si="24"/>
        <v>600.32999999999993</v>
      </c>
      <c r="Z272">
        <v>0</v>
      </c>
      <c r="AA272">
        <f t="shared" si="27"/>
        <v>583.92100000000005</v>
      </c>
      <c r="AB272">
        <v>0</v>
      </c>
      <c r="AD272">
        <f t="shared" si="28"/>
        <v>600.32999999999993</v>
      </c>
      <c r="AE272">
        <v>532</v>
      </c>
      <c r="AF272">
        <f t="shared" si="29"/>
        <v>583.92100000000005</v>
      </c>
      <c r="AG272">
        <v>59</v>
      </c>
    </row>
    <row r="273" spans="1:33" x14ac:dyDescent="0.25">
      <c r="A273">
        <v>5.43</v>
      </c>
      <c r="B273">
        <f>A273*$P$2</f>
        <v>543</v>
      </c>
      <c r="C273">
        <v>20</v>
      </c>
      <c r="D273">
        <v>7</v>
      </c>
      <c r="F273">
        <v>5.43</v>
      </c>
      <c r="G273">
        <f>F273*$P$2</f>
        <v>543</v>
      </c>
      <c r="H273">
        <v>7</v>
      </c>
      <c r="I273">
        <v>2</v>
      </c>
      <c r="K273">
        <v>5.43</v>
      </c>
      <c r="L273">
        <f>K273*$P$2</f>
        <v>543</v>
      </c>
      <c r="M273">
        <v>2</v>
      </c>
      <c r="N273">
        <v>0</v>
      </c>
      <c r="R273">
        <v>5.43</v>
      </c>
      <c r="S273">
        <f t="shared" si="25"/>
        <v>602.58999999999992</v>
      </c>
      <c r="T273">
        <v>0</v>
      </c>
      <c r="U273">
        <f t="shared" si="26"/>
        <v>586.08299999999997</v>
      </c>
      <c r="V273">
        <v>0</v>
      </c>
      <c r="X273">
        <v>5.43</v>
      </c>
      <c r="Y273">
        <f t="shared" si="24"/>
        <v>602.58999999999992</v>
      </c>
      <c r="Z273">
        <v>0</v>
      </c>
      <c r="AA273">
        <f t="shared" si="27"/>
        <v>586.08299999999997</v>
      </c>
      <c r="AB273">
        <v>0</v>
      </c>
      <c r="AD273">
        <f t="shared" si="28"/>
        <v>602.58999999999992</v>
      </c>
      <c r="AE273">
        <v>513</v>
      </c>
      <c r="AF273">
        <f t="shared" si="29"/>
        <v>586.08299999999997</v>
      </c>
      <c r="AG273">
        <v>54</v>
      </c>
    </row>
    <row r="274" spans="1:33" x14ac:dyDescent="0.25">
      <c r="A274">
        <v>5.45</v>
      </c>
      <c r="B274">
        <f>A274*$P$2</f>
        <v>545</v>
      </c>
      <c r="C274">
        <v>20</v>
      </c>
      <c r="D274">
        <v>8</v>
      </c>
      <c r="F274">
        <v>5.45</v>
      </c>
      <c r="G274">
        <f>F274*$P$2</f>
        <v>545</v>
      </c>
      <c r="H274">
        <v>5</v>
      </c>
      <c r="I274">
        <v>2</v>
      </c>
      <c r="K274">
        <v>5.45</v>
      </c>
      <c r="L274">
        <f>K274*$P$2</f>
        <v>545</v>
      </c>
      <c r="M274">
        <v>0</v>
      </c>
      <c r="N274">
        <v>0</v>
      </c>
      <c r="R274">
        <v>5.45</v>
      </c>
      <c r="S274">
        <f t="shared" si="25"/>
        <v>604.84999999999991</v>
      </c>
      <c r="T274">
        <v>0</v>
      </c>
      <c r="U274">
        <f t="shared" si="26"/>
        <v>588.245</v>
      </c>
      <c r="V274">
        <v>0</v>
      </c>
      <c r="X274">
        <v>5.45</v>
      </c>
      <c r="Y274">
        <f t="shared" si="24"/>
        <v>604.84999999999991</v>
      </c>
      <c r="Z274">
        <v>0</v>
      </c>
      <c r="AA274">
        <f t="shared" si="27"/>
        <v>588.245</v>
      </c>
      <c r="AB274">
        <v>0</v>
      </c>
      <c r="AD274">
        <f t="shared" si="28"/>
        <v>604.84999999999991</v>
      </c>
      <c r="AE274">
        <v>468</v>
      </c>
      <c r="AF274">
        <f t="shared" si="29"/>
        <v>588.245</v>
      </c>
      <c r="AG274">
        <v>59</v>
      </c>
    </row>
    <row r="275" spans="1:33" x14ac:dyDescent="0.25">
      <c r="A275">
        <v>5.47</v>
      </c>
      <c r="B275">
        <f>A275*$P$2</f>
        <v>547</v>
      </c>
      <c r="C275">
        <v>27</v>
      </c>
      <c r="D275">
        <v>4</v>
      </c>
      <c r="F275">
        <v>5.47</v>
      </c>
      <c r="G275">
        <f>F275*$P$2</f>
        <v>547</v>
      </c>
      <c r="H275">
        <v>6</v>
      </c>
      <c r="I275">
        <v>0</v>
      </c>
      <c r="K275">
        <v>5.47</v>
      </c>
      <c r="L275">
        <f>K275*$P$2</f>
        <v>547</v>
      </c>
      <c r="M275">
        <v>0</v>
      </c>
      <c r="N275">
        <v>0</v>
      </c>
      <c r="R275">
        <v>5.47</v>
      </c>
      <c r="S275">
        <f t="shared" si="25"/>
        <v>607.1099999999999</v>
      </c>
      <c r="T275">
        <v>0</v>
      </c>
      <c r="U275">
        <f t="shared" si="26"/>
        <v>590.40699999999993</v>
      </c>
      <c r="V275">
        <v>0</v>
      </c>
      <c r="X275">
        <v>5.47</v>
      </c>
      <c r="Y275">
        <f t="shared" si="24"/>
        <v>607.1099999999999</v>
      </c>
      <c r="Z275">
        <v>0</v>
      </c>
      <c r="AA275">
        <f t="shared" si="27"/>
        <v>590.40699999999993</v>
      </c>
      <c r="AB275">
        <v>0</v>
      </c>
      <c r="AD275">
        <f t="shared" si="28"/>
        <v>607.1099999999999</v>
      </c>
      <c r="AE275">
        <v>461</v>
      </c>
      <c r="AF275">
        <f t="shared" si="29"/>
        <v>590.40699999999993</v>
      </c>
      <c r="AG275">
        <v>42</v>
      </c>
    </row>
    <row r="276" spans="1:33" x14ac:dyDescent="0.25">
      <c r="A276">
        <v>5.49</v>
      </c>
      <c r="B276">
        <f>A276*$P$2</f>
        <v>549</v>
      </c>
      <c r="C276">
        <v>23</v>
      </c>
      <c r="D276">
        <v>3</v>
      </c>
      <c r="F276">
        <v>5.49</v>
      </c>
      <c r="G276">
        <f>F276*$P$2</f>
        <v>549</v>
      </c>
      <c r="H276">
        <v>6</v>
      </c>
      <c r="I276">
        <v>0</v>
      </c>
      <c r="K276">
        <v>5.49</v>
      </c>
      <c r="L276">
        <f>K276*$P$2</f>
        <v>549</v>
      </c>
      <c r="M276">
        <v>0</v>
      </c>
      <c r="N276">
        <v>0</v>
      </c>
      <c r="R276">
        <v>5.49</v>
      </c>
      <c r="S276">
        <f t="shared" si="25"/>
        <v>609.36999999999989</v>
      </c>
      <c r="T276">
        <v>0</v>
      </c>
      <c r="U276">
        <f t="shared" si="26"/>
        <v>592.56899999999996</v>
      </c>
      <c r="V276">
        <v>0</v>
      </c>
      <c r="X276">
        <v>5.49</v>
      </c>
      <c r="Y276">
        <f t="shared" si="24"/>
        <v>609.36999999999989</v>
      </c>
      <c r="Z276">
        <v>0</v>
      </c>
      <c r="AA276">
        <f t="shared" si="27"/>
        <v>592.56899999999996</v>
      </c>
      <c r="AB276">
        <v>0</v>
      </c>
      <c r="AD276">
        <f t="shared" si="28"/>
        <v>609.36999999999989</v>
      </c>
      <c r="AE276">
        <v>415</v>
      </c>
      <c r="AF276">
        <f t="shared" si="29"/>
        <v>592.56899999999996</v>
      </c>
      <c r="AG276">
        <v>54</v>
      </c>
    </row>
    <row r="277" spans="1:33" x14ac:dyDescent="0.25">
      <c r="A277">
        <v>5.51</v>
      </c>
      <c r="B277">
        <f>A277*$P$2</f>
        <v>551</v>
      </c>
      <c r="C277">
        <v>34</v>
      </c>
      <c r="D277">
        <v>10</v>
      </c>
      <c r="F277">
        <v>5.51</v>
      </c>
      <c r="G277">
        <f>F277*$P$2</f>
        <v>551</v>
      </c>
      <c r="H277">
        <v>9</v>
      </c>
      <c r="I277">
        <v>0</v>
      </c>
      <c r="K277">
        <v>5.51</v>
      </c>
      <c r="L277">
        <f>K277*$P$2</f>
        <v>551</v>
      </c>
      <c r="M277">
        <v>0</v>
      </c>
      <c r="N277">
        <v>0</v>
      </c>
      <c r="R277">
        <v>5.51</v>
      </c>
      <c r="S277">
        <f t="shared" si="25"/>
        <v>611.62999999999988</v>
      </c>
      <c r="T277">
        <v>0</v>
      </c>
      <c r="U277">
        <f t="shared" si="26"/>
        <v>594.73099999999999</v>
      </c>
      <c r="V277">
        <v>0</v>
      </c>
      <c r="X277">
        <v>5.51</v>
      </c>
      <c r="Y277">
        <f t="shared" si="24"/>
        <v>611.62999999999988</v>
      </c>
      <c r="Z277">
        <v>0</v>
      </c>
      <c r="AA277">
        <f t="shared" si="27"/>
        <v>594.73099999999999</v>
      </c>
      <c r="AB277">
        <v>0</v>
      </c>
      <c r="AD277">
        <f t="shared" si="28"/>
        <v>611.62999999999988</v>
      </c>
      <c r="AE277">
        <v>401</v>
      </c>
      <c r="AF277">
        <f t="shared" si="29"/>
        <v>594.73099999999999</v>
      </c>
      <c r="AG277">
        <v>54</v>
      </c>
    </row>
    <row r="278" spans="1:33" x14ac:dyDescent="0.25">
      <c r="A278">
        <v>5.53</v>
      </c>
      <c r="B278">
        <f>A278*$P$2</f>
        <v>553</v>
      </c>
      <c r="C278">
        <v>26</v>
      </c>
      <c r="D278">
        <v>13</v>
      </c>
      <c r="F278">
        <v>5.53</v>
      </c>
      <c r="G278">
        <f>F278*$P$2</f>
        <v>553</v>
      </c>
      <c r="H278">
        <v>2</v>
      </c>
      <c r="I278">
        <v>2</v>
      </c>
      <c r="K278">
        <v>5.53</v>
      </c>
      <c r="L278">
        <f>K278*$P$2</f>
        <v>553</v>
      </c>
      <c r="M278">
        <v>0</v>
      </c>
      <c r="N278">
        <v>0</v>
      </c>
      <c r="R278">
        <v>5.53</v>
      </c>
      <c r="S278">
        <f t="shared" si="25"/>
        <v>613.89</v>
      </c>
      <c r="T278">
        <v>0</v>
      </c>
      <c r="U278">
        <f t="shared" si="26"/>
        <v>596.89300000000003</v>
      </c>
      <c r="V278">
        <v>0</v>
      </c>
      <c r="X278">
        <v>5.53</v>
      </c>
      <c r="Y278">
        <f t="shared" si="24"/>
        <v>613.89</v>
      </c>
      <c r="Z278">
        <v>2</v>
      </c>
      <c r="AA278">
        <f t="shared" si="27"/>
        <v>596.89300000000003</v>
      </c>
      <c r="AB278">
        <v>0</v>
      </c>
      <c r="AD278">
        <f t="shared" si="28"/>
        <v>613.89</v>
      </c>
      <c r="AE278">
        <v>369</v>
      </c>
      <c r="AF278">
        <f t="shared" si="29"/>
        <v>596.89300000000003</v>
      </c>
      <c r="AG278">
        <v>45</v>
      </c>
    </row>
    <row r="279" spans="1:33" x14ac:dyDescent="0.25">
      <c r="A279">
        <v>5.55</v>
      </c>
      <c r="B279">
        <f>A279*$P$2</f>
        <v>555</v>
      </c>
      <c r="C279">
        <v>23</v>
      </c>
      <c r="D279">
        <v>8</v>
      </c>
      <c r="F279">
        <v>5.55</v>
      </c>
      <c r="G279">
        <f>F279*$P$2</f>
        <v>555</v>
      </c>
      <c r="H279">
        <v>5</v>
      </c>
      <c r="I279">
        <v>0</v>
      </c>
      <c r="K279">
        <v>5.55</v>
      </c>
      <c r="L279">
        <f>K279*$P$2</f>
        <v>555</v>
      </c>
      <c r="M279">
        <v>0</v>
      </c>
      <c r="N279">
        <v>0</v>
      </c>
      <c r="R279">
        <v>5.55</v>
      </c>
      <c r="S279">
        <f t="shared" si="25"/>
        <v>616.14999999999986</v>
      </c>
      <c r="T279">
        <v>0</v>
      </c>
      <c r="U279">
        <f t="shared" si="26"/>
        <v>599.05499999999995</v>
      </c>
      <c r="V279">
        <v>0</v>
      </c>
      <c r="X279">
        <v>5.55</v>
      </c>
      <c r="Y279">
        <f t="shared" si="24"/>
        <v>616.14999999999986</v>
      </c>
      <c r="Z279">
        <v>1</v>
      </c>
      <c r="AA279">
        <f t="shared" si="27"/>
        <v>599.05499999999995</v>
      </c>
      <c r="AB279">
        <v>0</v>
      </c>
      <c r="AD279">
        <f t="shared" si="28"/>
        <v>616.14999999999986</v>
      </c>
      <c r="AE279">
        <v>346</v>
      </c>
      <c r="AF279">
        <f t="shared" si="29"/>
        <v>599.05499999999995</v>
      </c>
      <c r="AG279">
        <v>48</v>
      </c>
    </row>
    <row r="280" spans="1:33" x14ac:dyDescent="0.25">
      <c r="A280">
        <v>5.57</v>
      </c>
      <c r="B280">
        <f>A280*$P$2</f>
        <v>557</v>
      </c>
      <c r="C280">
        <v>19</v>
      </c>
      <c r="D280">
        <v>10</v>
      </c>
      <c r="F280">
        <v>5.57</v>
      </c>
      <c r="G280">
        <f>F280*$P$2</f>
        <v>557</v>
      </c>
      <c r="H280">
        <v>1</v>
      </c>
      <c r="I280">
        <v>0</v>
      </c>
      <c r="K280">
        <v>5.57</v>
      </c>
      <c r="L280">
        <f>K280*$P$2</f>
        <v>557</v>
      </c>
      <c r="M280">
        <v>0</v>
      </c>
      <c r="N280">
        <v>0</v>
      </c>
      <c r="R280">
        <v>5.57</v>
      </c>
      <c r="S280">
        <f t="shared" si="25"/>
        <v>618.41</v>
      </c>
      <c r="T280">
        <v>0</v>
      </c>
      <c r="U280">
        <f t="shared" si="26"/>
        <v>601.21699999999998</v>
      </c>
      <c r="V280">
        <v>2</v>
      </c>
      <c r="X280">
        <v>5.57</v>
      </c>
      <c r="Y280">
        <f t="shared" si="24"/>
        <v>618.41</v>
      </c>
      <c r="Z280">
        <v>3</v>
      </c>
      <c r="AA280">
        <f t="shared" si="27"/>
        <v>601.21699999999998</v>
      </c>
      <c r="AB280">
        <v>0</v>
      </c>
      <c r="AD280">
        <f t="shared" si="28"/>
        <v>618.41</v>
      </c>
      <c r="AE280">
        <v>313</v>
      </c>
      <c r="AF280">
        <f t="shared" si="29"/>
        <v>601.21699999999998</v>
      </c>
      <c r="AG280">
        <v>37</v>
      </c>
    </row>
    <row r="281" spans="1:33" x14ac:dyDescent="0.25">
      <c r="A281">
        <v>5.59</v>
      </c>
      <c r="B281">
        <f>A281*$P$2</f>
        <v>559</v>
      </c>
      <c r="C281">
        <v>36</v>
      </c>
      <c r="D281">
        <v>14</v>
      </c>
      <c r="F281">
        <v>5.59</v>
      </c>
      <c r="G281">
        <f>F281*$P$2</f>
        <v>559</v>
      </c>
      <c r="H281">
        <v>4</v>
      </c>
      <c r="I281">
        <v>0</v>
      </c>
      <c r="K281">
        <v>5.59</v>
      </c>
      <c r="L281">
        <f>K281*$P$2</f>
        <v>559</v>
      </c>
      <c r="M281">
        <v>0</v>
      </c>
      <c r="N281">
        <v>0</v>
      </c>
      <c r="R281">
        <v>5.59</v>
      </c>
      <c r="S281">
        <f t="shared" si="25"/>
        <v>620.66999999999996</v>
      </c>
      <c r="T281">
        <v>0</v>
      </c>
      <c r="U281">
        <f t="shared" si="26"/>
        <v>603.37900000000002</v>
      </c>
      <c r="V281">
        <v>0</v>
      </c>
      <c r="X281">
        <v>5.59</v>
      </c>
      <c r="Y281">
        <f t="shared" si="24"/>
        <v>620.66999999999996</v>
      </c>
      <c r="Z281">
        <v>0</v>
      </c>
      <c r="AA281">
        <f t="shared" si="27"/>
        <v>603.37900000000002</v>
      </c>
      <c r="AB281">
        <v>0</v>
      </c>
      <c r="AD281">
        <f t="shared" si="28"/>
        <v>620.66999999999996</v>
      </c>
      <c r="AE281">
        <v>321</v>
      </c>
      <c r="AF281">
        <f t="shared" si="29"/>
        <v>603.37900000000002</v>
      </c>
      <c r="AG281">
        <v>44</v>
      </c>
    </row>
    <row r="282" spans="1:33" x14ac:dyDescent="0.25">
      <c r="A282">
        <v>5.61</v>
      </c>
      <c r="B282">
        <f>A282*$P$2</f>
        <v>561</v>
      </c>
      <c r="C282">
        <v>41</v>
      </c>
      <c r="D282">
        <v>18</v>
      </c>
      <c r="F282">
        <v>5.61</v>
      </c>
      <c r="G282">
        <f>F282*$P$2</f>
        <v>561</v>
      </c>
      <c r="H282">
        <v>5</v>
      </c>
      <c r="I282">
        <v>0</v>
      </c>
      <c r="K282">
        <v>5.61</v>
      </c>
      <c r="L282">
        <f>K282*$P$2</f>
        <v>561</v>
      </c>
      <c r="M282">
        <v>2</v>
      </c>
      <c r="N282">
        <v>0</v>
      </c>
      <c r="R282">
        <v>5.61</v>
      </c>
      <c r="S282">
        <f t="shared" si="25"/>
        <v>622.92999999999995</v>
      </c>
      <c r="T282">
        <v>0</v>
      </c>
      <c r="U282">
        <f t="shared" si="26"/>
        <v>605.54100000000005</v>
      </c>
      <c r="V282">
        <v>0</v>
      </c>
      <c r="X282">
        <v>5.61</v>
      </c>
      <c r="Y282">
        <f t="shared" si="24"/>
        <v>622.92999999999995</v>
      </c>
      <c r="Z282">
        <v>1</v>
      </c>
      <c r="AA282">
        <f t="shared" si="27"/>
        <v>605.54100000000005</v>
      </c>
      <c r="AB282">
        <v>0</v>
      </c>
      <c r="AD282">
        <f t="shared" si="28"/>
        <v>622.92999999999995</v>
      </c>
      <c r="AE282">
        <v>257</v>
      </c>
      <c r="AF282">
        <f t="shared" si="29"/>
        <v>605.54100000000005</v>
      </c>
      <c r="AG282">
        <v>39</v>
      </c>
    </row>
    <row r="283" spans="1:33" x14ac:dyDescent="0.25">
      <c r="A283">
        <v>5.63</v>
      </c>
      <c r="B283">
        <f>A283*$P$2</f>
        <v>563</v>
      </c>
      <c r="C283">
        <v>46</v>
      </c>
      <c r="D283">
        <v>15</v>
      </c>
      <c r="F283">
        <v>5.63</v>
      </c>
      <c r="G283">
        <f>F283*$P$2</f>
        <v>563</v>
      </c>
      <c r="H283">
        <v>7</v>
      </c>
      <c r="I283">
        <v>0</v>
      </c>
      <c r="K283">
        <v>5.63</v>
      </c>
      <c r="L283">
        <f>K283*$P$2</f>
        <v>563</v>
      </c>
      <c r="M283">
        <v>0</v>
      </c>
      <c r="N283">
        <v>0</v>
      </c>
      <c r="R283">
        <v>5.63</v>
      </c>
      <c r="S283">
        <f t="shared" si="25"/>
        <v>625.18999999999994</v>
      </c>
      <c r="T283">
        <v>0</v>
      </c>
      <c r="U283">
        <f t="shared" si="26"/>
        <v>607.70299999999997</v>
      </c>
      <c r="V283">
        <v>0</v>
      </c>
      <c r="X283">
        <v>5.63</v>
      </c>
      <c r="Y283">
        <f t="shared" si="24"/>
        <v>625.18999999999994</v>
      </c>
      <c r="Z283">
        <v>1</v>
      </c>
      <c r="AA283">
        <f t="shared" si="27"/>
        <v>607.70299999999997</v>
      </c>
      <c r="AB283">
        <v>0</v>
      </c>
      <c r="AD283">
        <f t="shared" si="28"/>
        <v>625.18999999999994</v>
      </c>
      <c r="AE283">
        <v>257</v>
      </c>
      <c r="AF283">
        <f t="shared" si="29"/>
        <v>607.70299999999997</v>
      </c>
      <c r="AG283">
        <v>40</v>
      </c>
    </row>
    <row r="284" spans="1:33" x14ac:dyDescent="0.25">
      <c r="A284">
        <v>5.65</v>
      </c>
      <c r="B284">
        <f>A284*$P$2</f>
        <v>565</v>
      </c>
      <c r="C284">
        <v>39</v>
      </c>
      <c r="D284">
        <v>23</v>
      </c>
      <c r="F284">
        <v>5.65</v>
      </c>
      <c r="G284">
        <f>F284*$P$2</f>
        <v>565</v>
      </c>
      <c r="H284">
        <v>8</v>
      </c>
      <c r="I284">
        <v>0</v>
      </c>
      <c r="K284">
        <v>5.65</v>
      </c>
      <c r="L284">
        <f>K284*$P$2</f>
        <v>565</v>
      </c>
      <c r="M284">
        <v>0</v>
      </c>
      <c r="N284">
        <v>0</v>
      </c>
      <c r="R284">
        <v>5.65</v>
      </c>
      <c r="S284">
        <f t="shared" si="25"/>
        <v>627.44999999999993</v>
      </c>
      <c r="T284">
        <v>0</v>
      </c>
      <c r="U284">
        <f t="shared" si="26"/>
        <v>609.86500000000001</v>
      </c>
      <c r="V284">
        <v>0</v>
      </c>
      <c r="X284">
        <v>5.65</v>
      </c>
      <c r="Y284">
        <f t="shared" si="24"/>
        <v>627.44999999999993</v>
      </c>
      <c r="Z284">
        <v>0</v>
      </c>
      <c r="AA284">
        <f t="shared" si="27"/>
        <v>609.86500000000001</v>
      </c>
      <c r="AB284">
        <v>0</v>
      </c>
      <c r="AD284">
        <f t="shared" si="28"/>
        <v>627.44999999999993</v>
      </c>
      <c r="AE284">
        <v>240</v>
      </c>
      <c r="AF284">
        <f t="shared" si="29"/>
        <v>609.86500000000001</v>
      </c>
      <c r="AG284">
        <v>51</v>
      </c>
    </row>
    <row r="285" spans="1:33" x14ac:dyDescent="0.25">
      <c r="A285">
        <v>5.67</v>
      </c>
      <c r="B285">
        <f>A285*$P$2</f>
        <v>567</v>
      </c>
      <c r="C285">
        <v>38</v>
      </c>
      <c r="D285">
        <v>28</v>
      </c>
      <c r="F285">
        <v>5.67</v>
      </c>
      <c r="G285">
        <f>F285*$P$2</f>
        <v>567</v>
      </c>
      <c r="H285">
        <v>5</v>
      </c>
      <c r="I285">
        <v>0</v>
      </c>
      <c r="K285">
        <v>5.67</v>
      </c>
      <c r="L285">
        <f>K285*$P$2</f>
        <v>567</v>
      </c>
      <c r="M285">
        <v>0</v>
      </c>
      <c r="N285">
        <v>0</v>
      </c>
      <c r="R285">
        <v>5.67</v>
      </c>
      <c r="S285">
        <f t="shared" si="25"/>
        <v>629.70999999999992</v>
      </c>
      <c r="T285">
        <v>1</v>
      </c>
      <c r="U285">
        <f t="shared" si="26"/>
        <v>612.02699999999993</v>
      </c>
      <c r="V285">
        <v>0</v>
      </c>
      <c r="X285">
        <v>5.67</v>
      </c>
      <c r="Y285">
        <f t="shared" si="24"/>
        <v>629.70999999999992</v>
      </c>
      <c r="Z285">
        <v>0</v>
      </c>
      <c r="AA285">
        <f t="shared" si="27"/>
        <v>612.02699999999993</v>
      </c>
      <c r="AB285">
        <v>0</v>
      </c>
      <c r="AD285">
        <f t="shared" si="28"/>
        <v>629.70999999999992</v>
      </c>
      <c r="AE285">
        <v>264</v>
      </c>
      <c r="AF285">
        <f t="shared" si="29"/>
        <v>612.02699999999993</v>
      </c>
      <c r="AG285">
        <v>40</v>
      </c>
    </row>
    <row r="286" spans="1:33" x14ac:dyDescent="0.25">
      <c r="A286">
        <v>5.69</v>
      </c>
      <c r="B286">
        <f>A286*$P$2</f>
        <v>569</v>
      </c>
      <c r="C286">
        <v>49</v>
      </c>
      <c r="D286">
        <v>16</v>
      </c>
      <c r="F286">
        <v>5.69</v>
      </c>
      <c r="G286">
        <f>F286*$P$2</f>
        <v>569</v>
      </c>
      <c r="H286">
        <v>0</v>
      </c>
      <c r="I286">
        <v>0</v>
      </c>
      <c r="K286">
        <v>5.69</v>
      </c>
      <c r="L286">
        <f>K286*$P$2</f>
        <v>569</v>
      </c>
      <c r="M286">
        <v>0</v>
      </c>
      <c r="N286">
        <v>0</v>
      </c>
      <c r="R286">
        <v>5.69</v>
      </c>
      <c r="S286">
        <f t="shared" si="25"/>
        <v>631.96999999999991</v>
      </c>
      <c r="T286">
        <v>1</v>
      </c>
      <c r="U286">
        <f t="shared" si="26"/>
        <v>614.18900000000008</v>
      </c>
      <c r="V286">
        <v>0</v>
      </c>
      <c r="X286">
        <v>5.69</v>
      </c>
      <c r="Y286">
        <f t="shared" si="24"/>
        <v>631.96999999999991</v>
      </c>
      <c r="Z286">
        <v>0</v>
      </c>
      <c r="AA286">
        <f t="shared" si="27"/>
        <v>614.18900000000008</v>
      </c>
      <c r="AB286">
        <v>0</v>
      </c>
      <c r="AD286">
        <f t="shared" si="28"/>
        <v>631.96999999999991</v>
      </c>
      <c r="AE286">
        <v>239</v>
      </c>
      <c r="AF286">
        <f t="shared" si="29"/>
        <v>614.18900000000008</v>
      </c>
      <c r="AG286">
        <v>48</v>
      </c>
    </row>
    <row r="287" spans="1:33" x14ac:dyDescent="0.25">
      <c r="A287">
        <v>5.71</v>
      </c>
      <c r="B287">
        <f>A287*$P$2</f>
        <v>571</v>
      </c>
      <c r="C287">
        <v>52</v>
      </c>
      <c r="D287">
        <v>16</v>
      </c>
      <c r="F287">
        <v>5.71</v>
      </c>
      <c r="G287">
        <f>F287*$P$2</f>
        <v>571</v>
      </c>
      <c r="H287">
        <v>9</v>
      </c>
      <c r="I287">
        <v>0</v>
      </c>
      <c r="K287">
        <v>5.71</v>
      </c>
      <c r="L287">
        <f>K287*$P$2</f>
        <v>571</v>
      </c>
      <c r="M287">
        <v>0</v>
      </c>
      <c r="N287">
        <v>0</v>
      </c>
      <c r="R287">
        <v>5.71</v>
      </c>
      <c r="S287">
        <f t="shared" si="25"/>
        <v>634.2299999999999</v>
      </c>
      <c r="T287">
        <v>0</v>
      </c>
      <c r="U287">
        <f t="shared" si="26"/>
        <v>616.351</v>
      </c>
      <c r="V287">
        <v>2</v>
      </c>
      <c r="X287">
        <v>5.71</v>
      </c>
      <c r="Y287">
        <f t="shared" si="24"/>
        <v>634.2299999999999</v>
      </c>
      <c r="Z287">
        <v>1</v>
      </c>
      <c r="AA287">
        <f t="shared" si="27"/>
        <v>616.351</v>
      </c>
      <c r="AB287">
        <v>0</v>
      </c>
      <c r="AD287">
        <f t="shared" si="28"/>
        <v>634.2299999999999</v>
      </c>
      <c r="AE287">
        <v>209</v>
      </c>
      <c r="AF287">
        <f t="shared" si="29"/>
        <v>616.351</v>
      </c>
      <c r="AG287">
        <v>54</v>
      </c>
    </row>
    <row r="288" spans="1:33" x14ac:dyDescent="0.25">
      <c r="A288">
        <v>5.73</v>
      </c>
      <c r="B288">
        <f>A288*$P$2</f>
        <v>573</v>
      </c>
      <c r="C288">
        <v>53</v>
      </c>
      <c r="D288">
        <v>28</v>
      </c>
      <c r="F288">
        <v>5.73</v>
      </c>
      <c r="G288">
        <f>F288*$P$2</f>
        <v>573</v>
      </c>
      <c r="H288">
        <v>9</v>
      </c>
      <c r="I288">
        <v>0</v>
      </c>
      <c r="K288">
        <v>5.73</v>
      </c>
      <c r="L288">
        <f>K288*$P$2</f>
        <v>573</v>
      </c>
      <c r="M288">
        <v>0</v>
      </c>
      <c r="N288">
        <v>2</v>
      </c>
      <c r="R288">
        <v>5.73</v>
      </c>
      <c r="S288">
        <f t="shared" si="25"/>
        <v>636.49</v>
      </c>
      <c r="T288">
        <v>0</v>
      </c>
      <c r="U288">
        <f t="shared" si="26"/>
        <v>618.51300000000003</v>
      </c>
      <c r="V288">
        <v>0</v>
      </c>
      <c r="X288">
        <v>5.73</v>
      </c>
      <c r="Y288">
        <f t="shared" si="24"/>
        <v>636.49</v>
      </c>
      <c r="Z288">
        <v>2</v>
      </c>
      <c r="AA288">
        <f t="shared" si="27"/>
        <v>618.51300000000003</v>
      </c>
      <c r="AB288">
        <v>0</v>
      </c>
      <c r="AD288">
        <f t="shared" si="28"/>
        <v>636.49</v>
      </c>
      <c r="AE288">
        <v>191</v>
      </c>
      <c r="AF288">
        <f t="shared" si="29"/>
        <v>618.51300000000003</v>
      </c>
      <c r="AG288">
        <v>38</v>
      </c>
    </row>
    <row r="289" spans="1:33" x14ac:dyDescent="0.25">
      <c r="A289">
        <v>5.75</v>
      </c>
      <c r="B289">
        <f>A289*$P$2</f>
        <v>575</v>
      </c>
      <c r="C289">
        <v>54</v>
      </c>
      <c r="D289">
        <v>41</v>
      </c>
      <c r="F289">
        <v>5.75</v>
      </c>
      <c r="G289">
        <f>F289*$P$2</f>
        <v>575</v>
      </c>
      <c r="H289">
        <v>4</v>
      </c>
      <c r="I289">
        <v>0</v>
      </c>
      <c r="K289">
        <v>5.75</v>
      </c>
      <c r="L289">
        <f>K289*$P$2</f>
        <v>575</v>
      </c>
      <c r="M289">
        <v>0</v>
      </c>
      <c r="N289">
        <v>0</v>
      </c>
      <c r="R289">
        <v>5.75</v>
      </c>
      <c r="S289">
        <f t="shared" si="25"/>
        <v>638.74999999999989</v>
      </c>
      <c r="T289">
        <v>0</v>
      </c>
      <c r="U289">
        <f t="shared" si="26"/>
        <v>620.67499999999995</v>
      </c>
      <c r="V289">
        <v>0</v>
      </c>
      <c r="X289">
        <v>5.75</v>
      </c>
      <c r="Y289">
        <f t="shared" si="24"/>
        <v>638.74999999999989</v>
      </c>
      <c r="Z289">
        <v>0</v>
      </c>
      <c r="AA289">
        <f t="shared" si="27"/>
        <v>620.67499999999995</v>
      </c>
      <c r="AB289">
        <v>0</v>
      </c>
      <c r="AD289">
        <f t="shared" si="28"/>
        <v>638.74999999999989</v>
      </c>
      <c r="AE289">
        <v>197</v>
      </c>
      <c r="AF289">
        <f t="shared" si="29"/>
        <v>620.67499999999995</v>
      </c>
      <c r="AG289">
        <v>54</v>
      </c>
    </row>
    <row r="290" spans="1:33" x14ac:dyDescent="0.25">
      <c r="A290">
        <v>5.77</v>
      </c>
      <c r="B290">
        <f>A290*$P$2</f>
        <v>577</v>
      </c>
      <c r="C290">
        <v>67</v>
      </c>
      <c r="D290">
        <v>15</v>
      </c>
      <c r="F290">
        <v>5.77</v>
      </c>
      <c r="G290">
        <f>F290*$P$2</f>
        <v>577</v>
      </c>
      <c r="H290">
        <v>11</v>
      </c>
      <c r="I290">
        <v>3</v>
      </c>
      <c r="K290">
        <v>5.77</v>
      </c>
      <c r="L290">
        <f>K290*$P$2</f>
        <v>577</v>
      </c>
      <c r="M290">
        <v>0</v>
      </c>
      <c r="N290">
        <v>0</v>
      </c>
      <c r="R290">
        <v>5.77</v>
      </c>
      <c r="S290">
        <f t="shared" si="25"/>
        <v>641.00999999999988</v>
      </c>
      <c r="T290">
        <v>0</v>
      </c>
      <c r="U290">
        <f t="shared" si="26"/>
        <v>622.83699999999999</v>
      </c>
      <c r="V290">
        <v>0</v>
      </c>
      <c r="X290">
        <v>5.77</v>
      </c>
      <c r="Y290">
        <f t="shared" si="24"/>
        <v>641.00999999999988</v>
      </c>
      <c r="Z290">
        <v>0</v>
      </c>
      <c r="AA290">
        <f t="shared" si="27"/>
        <v>622.83699999999999</v>
      </c>
      <c r="AB290">
        <v>0</v>
      </c>
      <c r="AD290">
        <f t="shared" si="28"/>
        <v>641.00999999999988</v>
      </c>
      <c r="AE290">
        <v>208</v>
      </c>
      <c r="AF290">
        <f t="shared" si="29"/>
        <v>622.83699999999999</v>
      </c>
      <c r="AG290">
        <v>27</v>
      </c>
    </row>
    <row r="291" spans="1:33" x14ac:dyDescent="0.25">
      <c r="A291">
        <v>5.79</v>
      </c>
      <c r="B291">
        <f>A291*$P$2</f>
        <v>579</v>
      </c>
      <c r="C291">
        <v>66</v>
      </c>
      <c r="D291">
        <v>35</v>
      </c>
      <c r="F291">
        <v>5.79</v>
      </c>
      <c r="G291">
        <f>F291*$P$2</f>
        <v>579</v>
      </c>
      <c r="H291">
        <v>8</v>
      </c>
      <c r="I291">
        <v>1</v>
      </c>
      <c r="K291">
        <v>5.79</v>
      </c>
      <c r="L291">
        <f>K291*$P$2</f>
        <v>579</v>
      </c>
      <c r="M291">
        <v>0</v>
      </c>
      <c r="N291">
        <v>0</v>
      </c>
      <c r="R291">
        <v>5.79</v>
      </c>
      <c r="S291">
        <f t="shared" si="25"/>
        <v>643.26999999999987</v>
      </c>
      <c r="T291">
        <v>2</v>
      </c>
      <c r="U291">
        <f t="shared" si="26"/>
        <v>624.99900000000002</v>
      </c>
      <c r="V291">
        <v>0</v>
      </c>
      <c r="X291">
        <v>5.79</v>
      </c>
      <c r="Y291">
        <f t="shared" si="24"/>
        <v>643.26999999999987</v>
      </c>
      <c r="Z291">
        <v>1</v>
      </c>
      <c r="AA291">
        <f t="shared" si="27"/>
        <v>624.99900000000002</v>
      </c>
      <c r="AB291">
        <v>0</v>
      </c>
      <c r="AD291">
        <f t="shared" si="28"/>
        <v>643.26999999999987</v>
      </c>
      <c r="AE291">
        <v>223</v>
      </c>
      <c r="AF291">
        <f t="shared" si="29"/>
        <v>624.99900000000002</v>
      </c>
      <c r="AG291">
        <v>45</v>
      </c>
    </row>
    <row r="292" spans="1:33" x14ac:dyDescent="0.25">
      <c r="A292">
        <v>5.81</v>
      </c>
      <c r="B292">
        <f>A292*$P$2</f>
        <v>581</v>
      </c>
      <c r="C292">
        <v>66</v>
      </c>
      <c r="D292">
        <v>26</v>
      </c>
      <c r="F292">
        <v>5.81</v>
      </c>
      <c r="G292">
        <f>F292*$P$2</f>
        <v>581</v>
      </c>
      <c r="H292">
        <v>9</v>
      </c>
      <c r="I292">
        <v>0</v>
      </c>
      <c r="K292">
        <v>5.81</v>
      </c>
      <c r="L292">
        <f>K292*$P$2</f>
        <v>581</v>
      </c>
      <c r="M292">
        <v>0</v>
      </c>
      <c r="N292">
        <v>0</v>
      </c>
      <c r="R292">
        <v>5.81</v>
      </c>
      <c r="S292">
        <f t="shared" si="25"/>
        <v>645.52999999999986</v>
      </c>
      <c r="T292">
        <v>0</v>
      </c>
      <c r="U292">
        <f t="shared" si="26"/>
        <v>627.16099999999994</v>
      </c>
      <c r="V292">
        <v>0</v>
      </c>
      <c r="X292">
        <v>5.81</v>
      </c>
      <c r="Y292">
        <f t="shared" si="24"/>
        <v>645.52999999999986</v>
      </c>
      <c r="Z292">
        <v>1</v>
      </c>
      <c r="AA292">
        <f t="shared" si="27"/>
        <v>627.16099999999994</v>
      </c>
      <c r="AB292">
        <v>0</v>
      </c>
      <c r="AD292">
        <f t="shared" si="28"/>
        <v>645.52999999999986</v>
      </c>
      <c r="AE292">
        <v>206</v>
      </c>
      <c r="AF292">
        <f t="shared" si="29"/>
        <v>627.16099999999994</v>
      </c>
      <c r="AG292">
        <v>48</v>
      </c>
    </row>
    <row r="293" spans="1:33" x14ac:dyDescent="0.25">
      <c r="A293">
        <v>5.83</v>
      </c>
      <c r="B293">
        <f>A293*$P$2</f>
        <v>583</v>
      </c>
      <c r="C293">
        <v>75</v>
      </c>
      <c r="D293">
        <v>26</v>
      </c>
      <c r="F293">
        <v>5.83</v>
      </c>
      <c r="G293">
        <f>F293*$P$2</f>
        <v>583</v>
      </c>
      <c r="H293">
        <v>9</v>
      </c>
      <c r="I293">
        <v>0</v>
      </c>
      <c r="K293">
        <v>5.83</v>
      </c>
      <c r="L293">
        <f>K293*$P$2</f>
        <v>583</v>
      </c>
      <c r="M293">
        <v>0</v>
      </c>
      <c r="N293">
        <v>0</v>
      </c>
      <c r="R293">
        <v>5.83</v>
      </c>
      <c r="S293">
        <f t="shared" si="25"/>
        <v>647.79</v>
      </c>
      <c r="T293">
        <v>0</v>
      </c>
      <c r="U293">
        <f t="shared" si="26"/>
        <v>629.32299999999998</v>
      </c>
      <c r="V293">
        <v>0</v>
      </c>
      <c r="X293">
        <v>5.83</v>
      </c>
      <c r="Y293">
        <f t="shared" si="24"/>
        <v>647.79</v>
      </c>
      <c r="Z293">
        <v>0</v>
      </c>
      <c r="AA293">
        <f t="shared" si="27"/>
        <v>629.32299999999998</v>
      </c>
      <c r="AB293">
        <v>0</v>
      </c>
      <c r="AD293">
        <f t="shared" si="28"/>
        <v>647.79</v>
      </c>
      <c r="AE293">
        <v>168</v>
      </c>
      <c r="AF293">
        <f t="shared" si="29"/>
        <v>629.32299999999998</v>
      </c>
      <c r="AG293">
        <v>48</v>
      </c>
    </row>
    <row r="294" spans="1:33" x14ac:dyDescent="0.25">
      <c r="A294">
        <v>5.85</v>
      </c>
      <c r="B294">
        <f>A294*$P$2</f>
        <v>585</v>
      </c>
      <c r="C294">
        <v>47</v>
      </c>
      <c r="D294">
        <v>42</v>
      </c>
      <c r="F294">
        <v>5.85</v>
      </c>
      <c r="G294">
        <f>F294*$P$2</f>
        <v>585</v>
      </c>
      <c r="H294">
        <v>11</v>
      </c>
      <c r="I294">
        <v>0</v>
      </c>
      <c r="K294">
        <v>5.85</v>
      </c>
      <c r="L294">
        <f>K294*$P$2</f>
        <v>585</v>
      </c>
      <c r="M294">
        <v>0</v>
      </c>
      <c r="N294">
        <v>0</v>
      </c>
      <c r="R294">
        <v>5.85</v>
      </c>
      <c r="S294">
        <f t="shared" si="25"/>
        <v>650.04999999999984</v>
      </c>
      <c r="T294">
        <v>0</v>
      </c>
      <c r="U294">
        <f t="shared" si="26"/>
        <v>631.4849999999999</v>
      </c>
      <c r="V294">
        <v>0</v>
      </c>
      <c r="X294">
        <v>5.85</v>
      </c>
      <c r="Y294">
        <f t="shared" si="24"/>
        <v>650.04999999999984</v>
      </c>
      <c r="Z294">
        <v>0</v>
      </c>
      <c r="AA294">
        <f t="shared" si="27"/>
        <v>631.4849999999999</v>
      </c>
      <c r="AB294">
        <v>0</v>
      </c>
      <c r="AD294">
        <f t="shared" si="28"/>
        <v>650.04999999999984</v>
      </c>
      <c r="AE294">
        <v>159</v>
      </c>
      <c r="AF294">
        <f t="shared" si="29"/>
        <v>631.4849999999999</v>
      </c>
      <c r="AG294">
        <v>39</v>
      </c>
    </row>
    <row r="295" spans="1:33" x14ac:dyDescent="0.25">
      <c r="A295">
        <v>5.87</v>
      </c>
      <c r="B295">
        <f>A295*$P$2</f>
        <v>587</v>
      </c>
      <c r="C295">
        <v>51</v>
      </c>
      <c r="D295">
        <v>36</v>
      </c>
      <c r="F295">
        <v>5.87</v>
      </c>
      <c r="G295">
        <f>F295*$P$2</f>
        <v>587</v>
      </c>
      <c r="H295">
        <v>9</v>
      </c>
      <c r="I295">
        <v>0</v>
      </c>
      <c r="K295">
        <v>5.87</v>
      </c>
      <c r="L295">
        <f>K295*$P$2</f>
        <v>587</v>
      </c>
      <c r="M295">
        <v>2</v>
      </c>
      <c r="N295">
        <v>0</v>
      </c>
      <c r="R295">
        <v>5.87</v>
      </c>
      <c r="S295">
        <f t="shared" si="25"/>
        <v>652.30999999999995</v>
      </c>
      <c r="T295">
        <v>0</v>
      </c>
      <c r="U295">
        <f t="shared" si="26"/>
        <v>633.64700000000005</v>
      </c>
      <c r="V295">
        <v>0</v>
      </c>
      <c r="X295">
        <v>5.87</v>
      </c>
      <c r="Y295">
        <f t="shared" si="24"/>
        <v>652.30999999999995</v>
      </c>
      <c r="Z295">
        <v>0</v>
      </c>
      <c r="AA295">
        <f t="shared" si="27"/>
        <v>633.64700000000005</v>
      </c>
      <c r="AB295">
        <v>0</v>
      </c>
      <c r="AD295">
        <f t="shared" si="28"/>
        <v>652.30999999999995</v>
      </c>
      <c r="AE295">
        <v>180</v>
      </c>
      <c r="AF295">
        <f t="shared" si="29"/>
        <v>633.64700000000005</v>
      </c>
      <c r="AG295">
        <v>46</v>
      </c>
    </row>
    <row r="296" spans="1:33" x14ac:dyDescent="0.25">
      <c r="A296">
        <v>5.89</v>
      </c>
      <c r="B296">
        <f>A296*$P$2</f>
        <v>589</v>
      </c>
      <c r="C296">
        <v>62</v>
      </c>
      <c r="D296">
        <v>32</v>
      </c>
      <c r="F296">
        <v>5.89</v>
      </c>
      <c r="G296">
        <f>F296*$P$2</f>
        <v>589</v>
      </c>
      <c r="H296">
        <v>10</v>
      </c>
      <c r="I296">
        <v>0</v>
      </c>
      <c r="K296">
        <v>5.89</v>
      </c>
      <c r="L296">
        <f>K296*$P$2</f>
        <v>589</v>
      </c>
      <c r="M296">
        <v>0</v>
      </c>
      <c r="N296">
        <v>0</v>
      </c>
      <c r="R296">
        <v>5.89</v>
      </c>
      <c r="S296">
        <f t="shared" si="25"/>
        <v>654.56999999999994</v>
      </c>
      <c r="T296">
        <v>0</v>
      </c>
      <c r="U296">
        <f t="shared" si="26"/>
        <v>635.80899999999997</v>
      </c>
      <c r="V296">
        <v>0</v>
      </c>
      <c r="X296">
        <v>5.89</v>
      </c>
      <c r="Y296">
        <f t="shared" si="24"/>
        <v>654.56999999999994</v>
      </c>
      <c r="Z296">
        <v>0</v>
      </c>
      <c r="AA296">
        <f t="shared" si="27"/>
        <v>635.80899999999997</v>
      </c>
      <c r="AB296">
        <v>0</v>
      </c>
      <c r="AD296">
        <f t="shared" si="28"/>
        <v>654.56999999999994</v>
      </c>
      <c r="AE296">
        <v>179</v>
      </c>
      <c r="AF296">
        <f t="shared" si="29"/>
        <v>635.80899999999997</v>
      </c>
      <c r="AG296">
        <v>39</v>
      </c>
    </row>
    <row r="297" spans="1:33" x14ac:dyDescent="0.25">
      <c r="A297">
        <v>5.91</v>
      </c>
      <c r="B297">
        <f>A297*$P$2</f>
        <v>591</v>
      </c>
      <c r="C297">
        <v>77</v>
      </c>
      <c r="D297">
        <v>32</v>
      </c>
      <c r="F297">
        <v>5.91</v>
      </c>
      <c r="G297">
        <f>F297*$P$2</f>
        <v>591</v>
      </c>
      <c r="H297">
        <v>12</v>
      </c>
      <c r="I297">
        <v>0</v>
      </c>
      <c r="K297">
        <v>5.91</v>
      </c>
      <c r="L297">
        <f>K297*$P$2</f>
        <v>591</v>
      </c>
      <c r="M297">
        <v>0</v>
      </c>
      <c r="N297">
        <v>0</v>
      </c>
      <c r="R297">
        <v>5.91</v>
      </c>
      <c r="S297">
        <f t="shared" si="25"/>
        <v>656.82999999999993</v>
      </c>
      <c r="T297">
        <v>2</v>
      </c>
      <c r="U297">
        <f t="shared" si="26"/>
        <v>637.971</v>
      </c>
      <c r="V297">
        <v>0</v>
      </c>
      <c r="X297">
        <v>5.91</v>
      </c>
      <c r="Y297">
        <f t="shared" si="24"/>
        <v>656.82999999999993</v>
      </c>
      <c r="Z297">
        <v>0</v>
      </c>
      <c r="AA297">
        <f t="shared" si="27"/>
        <v>637.971</v>
      </c>
      <c r="AB297">
        <v>0</v>
      </c>
      <c r="AD297">
        <f t="shared" si="28"/>
        <v>656.82999999999993</v>
      </c>
      <c r="AE297">
        <v>151</v>
      </c>
      <c r="AF297">
        <f t="shared" si="29"/>
        <v>637.971</v>
      </c>
      <c r="AG297">
        <v>38</v>
      </c>
    </row>
    <row r="298" spans="1:33" x14ac:dyDescent="0.25">
      <c r="A298">
        <v>5.93</v>
      </c>
      <c r="B298">
        <f>A298*$P$2</f>
        <v>593</v>
      </c>
      <c r="C298">
        <v>61</v>
      </c>
      <c r="D298">
        <v>48</v>
      </c>
      <c r="F298">
        <v>5.93</v>
      </c>
      <c r="G298">
        <f>F298*$P$2</f>
        <v>593</v>
      </c>
      <c r="H298">
        <v>19</v>
      </c>
      <c r="I298">
        <v>0</v>
      </c>
      <c r="K298">
        <v>5.93</v>
      </c>
      <c r="L298">
        <f>K298*$P$2</f>
        <v>593</v>
      </c>
      <c r="M298">
        <v>0</v>
      </c>
      <c r="N298">
        <v>1</v>
      </c>
      <c r="R298">
        <v>5.93</v>
      </c>
      <c r="S298">
        <f t="shared" si="25"/>
        <v>659.08999999999992</v>
      </c>
      <c r="T298">
        <v>0</v>
      </c>
      <c r="U298">
        <f t="shared" si="26"/>
        <v>640.13299999999992</v>
      </c>
      <c r="V298">
        <v>0</v>
      </c>
      <c r="X298">
        <v>5.93</v>
      </c>
      <c r="Y298">
        <f t="shared" si="24"/>
        <v>659.08999999999992</v>
      </c>
      <c r="Z298">
        <v>1</v>
      </c>
      <c r="AA298">
        <f t="shared" si="27"/>
        <v>640.13299999999992</v>
      </c>
      <c r="AB298">
        <v>0</v>
      </c>
      <c r="AD298">
        <f t="shared" si="28"/>
        <v>659.08999999999992</v>
      </c>
      <c r="AE298">
        <v>178</v>
      </c>
      <c r="AF298">
        <f t="shared" si="29"/>
        <v>640.13299999999992</v>
      </c>
      <c r="AG298">
        <v>43</v>
      </c>
    </row>
    <row r="299" spans="1:33" x14ac:dyDescent="0.25">
      <c r="A299">
        <v>5.95</v>
      </c>
      <c r="B299">
        <f>A299*$P$2</f>
        <v>595</v>
      </c>
      <c r="C299">
        <v>54</v>
      </c>
      <c r="D299">
        <v>52</v>
      </c>
      <c r="F299">
        <v>5.95</v>
      </c>
      <c r="G299">
        <f>F299*$P$2</f>
        <v>595</v>
      </c>
      <c r="H299">
        <v>15</v>
      </c>
      <c r="I299">
        <v>2</v>
      </c>
      <c r="K299">
        <v>5.95</v>
      </c>
      <c r="L299">
        <f>K299*$P$2</f>
        <v>595</v>
      </c>
      <c r="M299">
        <v>0</v>
      </c>
      <c r="N299">
        <v>3</v>
      </c>
      <c r="R299">
        <v>5.95</v>
      </c>
      <c r="S299">
        <f t="shared" si="25"/>
        <v>661.34999999999991</v>
      </c>
      <c r="T299">
        <v>0</v>
      </c>
      <c r="U299">
        <f t="shared" si="26"/>
        <v>642.29499999999996</v>
      </c>
      <c r="V299">
        <v>0</v>
      </c>
      <c r="X299">
        <v>5.95</v>
      </c>
      <c r="Y299">
        <f t="shared" si="24"/>
        <v>661.34999999999991</v>
      </c>
      <c r="Z299">
        <v>0</v>
      </c>
      <c r="AA299">
        <f t="shared" si="27"/>
        <v>642.29499999999996</v>
      </c>
      <c r="AB299">
        <v>2</v>
      </c>
      <c r="AD299">
        <f t="shared" si="28"/>
        <v>661.34999999999991</v>
      </c>
      <c r="AE299">
        <v>179</v>
      </c>
      <c r="AF299">
        <f t="shared" si="29"/>
        <v>642.29499999999996</v>
      </c>
      <c r="AG299">
        <v>41</v>
      </c>
    </row>
    <row r="300" spans="1:33" x14ac:dyDescent="0.25">
      <c r="A300">
        <v>5.97</v>
      </c>
      <c r="B300">
        <f>A300*$P$2</f>
        <v>597</v>
      </c>
      <c r="C300">
        <v>72</v>
      </c>
      <c r="D300">
        <v>56</v>
      </c>
      <c r="F300">
        <v>5.97</v>
      </c>
      <c r="G300">
        <f>F300*$P$2</f>
        <v>597</v>
      </c>
      <c r="H300">
        <v>6</v>
      </c>
      <c r="I300">
        <v>2</v>
      </c>
      <c r="K300">
        <v>5.97</v>
      </c>
      <c r="L300">
        <f>K300*$P$2</f>
        <v>597</v>
      </c>
      <c r="M300">
        <v>0</v>
      </c>
      <c r="N300">
        <v>1</v>
      </c>
      <c r="R300">
        <v>5.97</v>
      </c>
      <c r="S300">
        <f t="shared" si="25"/>
        <v>663.6099999999999</v>
      </c>
      <c r="T300">
        <v>1</v>
      </c>
      <c r="U300">
        <f t="shared" si="26"/>
        <v>644.45699999999999</v>
      </c>
      <c r="V300">
        <v>0</v>
      </c>
      <c r="X300">
        <v>5.97</v>
      </c>
      <c r="Y300">
        <f t="shared" si="24"/>
        <v>663.6099999999999</v>
      </c>
      <c r="Z300">
        <v>0</v>
      </c>
      <c r="AA300">
        <f t="shared" si="27"/>
        <v>644.45699999999999</v>
      </c>
      <c r="AB300">
        <v>0</v>
      </c>
      <c r="AD300">
        <f t="shared" si="28"/>
        <v>663.6099999999999</v>
      </c>
      <c r="AE300">
        <v>157</v>
      </c>
      <c r="AF300">
        <f t="shared" si="29"/>
        <v>644.45699999999999</v>
      </c>
      <c r="AG300">
        <v>56</v>
      </c>
    </row>
    <row r="301" spans="1:33" x14ac:dyDescent="0.25">
      <c r="A301">
        <v>5.99</v>
      </c>
      <c r="B301">
        <f>A301*$P$2</f>
        <v>599</v>
      </c>
      <c r="C301">
        <v>73</v>
      </c>
      <c r="D301">
        <v>43</v>
      </c>
      <c r="F301">
        <v>5.99</v>
      </c>
      <c r="G301">
        <f>F301*$P$2</f>
        <v>599</v>
      </c>
      <c r="H301">
        <v>5</v>
      </c>
      <c r="I301">
        <v>0</v>
      </c>
      <c r="K301">
        <v>5.99</v>
      </c>
      <c r="L301">
        <f>K301*$P$2</f>
        <v>599</v>
      </c>
      <c r="M301">
        <v>0</v>
      </c>
      <c r="N301">
        <v>1</v>
      </c>
      <c r="R301">
        <v>5.99</v>
      </c>
      <c r="S301">
        <f t="shared" si="25"/>
        <v>665.86999999999989</v>
      </c>
      <c r="T301">
        <v>0</v>
      </c>
      <c r="U301">
        <f t="shared" si="26"/>
        <v>646.61900000000003</v>
      </c>
      <c r="V301">
        <v>0</v>
      </c>
      <c r="X301">
        <v>5.99</v>
      </c>
      <c r="Y301">
        <f t="shared" si="24"/>
        <v>665.86999999999989</v>
      </c>
      <c r="Z301">
        <v>1</v>
      </c>
      <c r="AA301">
        <f t="shared" si="27"/>
        <v>646.61900000000003</v>
      </c>
      <c r="AB301">
        <v>0</v>
      </c>
      <c r="AD301">
        <f t="shared" si="28"/>
        <v>665.86999999999989</v>
      </c>
      <c r="AE301">
        <v>158</v>
      </c>
      <c r="AF301">
        <f t="shared" si="29"/>
        <v>646.61900000000003</v>
      </c>
      <c r="AG301">
        <v>52</v>
      </c>
    </row>
    <row r="302" spans="1:33" x14ac:dyDescent="0.25">
      <c r="A302">
        <v>6.01</v>
      </c>
      <c r="B302">
        <f>A302*$P$2</f>
        <v>601</v>
      </c>
      <c r="C302">
        <v>67</v>
      </c>
      <c r="D302">
        <v>57</v>
      </c>
      <c r="F302">
        <v>6.01</v>
      </c>
      <c r="G302">
        <f>F302*$P$2</f>
        <v>601</v>
      </c>
      <c r="H302">
        <v>4</v>
      </c>
      <c r="I302">
        <v>0</v>
      </c>
      <c r="K302">
        <v>6.01</v>
      </c>
      <c r="L302">
        <f>K302*$P$2</f>
        <v>601</v>
      </c>
      <c r="M302">
        <v>0</v>
      </c>
      <c r="N302">
        <v>0</v>
      </c>
      <c r="R302">
        <v>6.01</v>
      </c>
      <c r="S302">
        <f t="shared" si="25"/>
        <v>668.12999999999988</v>
      </c>
      <c r="T302">
        <v>1</v>
      </c>
      <c r="U302">
        <f t="shared" si="26"/>
        <v>648.78099999999995</v>
      </c>
      <c r="V302">
        <v>0</v>
      </c>
      <c r="X302">
        <v>6.01</v>
      </c>
      <c r="Y302">
        <f t="shared" si="24"/>
        <v>668.12999999999988</v>
      </c>
      <c r="Z302">
        <v>1</v>
      </c>
      <c r="AA302">
        <f t="shared" si="27"/>
        <v>648.78099999999995</v>
      </c>
      <c r="AB302">
        <v>0</v>
      </c>
      <c r="AD302">
        <f t="shared" si="28"/>
        <v>668.12999999999988</v>
      </c>
      <c r="AE302">
        <v>120</v>
      </c>
      <c r="AF302">
        <f t="shared" si="29"/>
        <v>648.78099999999995</v>
      </c>
      <c r="AG302">
        <v>53</v>
      </c>
    </row>
    <row r="303" spans="1:33" x14ac:dyDescent="0.25">
      <c r="A303">
        <v>6.03</v>
      </c>
      <c r="B303">
        <f>A303*$P$2</f>
        <v>603</v>
      </c>
      <c r="C303">
        <v>45</v>
      </c>
      <c r="D303">
        <v>42</v>
      </c>
      <c r="F303">
        <v>6.03</v>
      </c>
      <c r="G303">
        <f>F303*$P$2</f>
        <v>603</v>
      </c>
      <c r="H303">
        <v>9</v>
      </c>
      <c r="I303">
        <v>0</v>
      </c>
      <c r="K303">
        <v>6.03</v>
      </c>
      <c r="L303">
        <f>K303*$P$2</f>
        <v>603</v>
      </c>
      <c r="M303">
        <v>3</v>
      </c>
      <c r="N303">
        <v>0</v>
      </c>
      <c r="R303">
        <v>6.03</v>
      </c>
      <c r="S303">
        <f t="shared" si="25"/>
        <v>670.39</v>
      </c>
      <c r="T303">
        <v>1</v>
      </c>
      <c r="U303">
        <f t="shared" si="26"/>
        <v>650.94299999999998</v>
      </c>
      <c r="V303">
        <v>0</v>
      </c>
      <c r="X303">
        <v>6.03</v>
      </c>
      <c r="Y303">
        <f t="shared" si="24"/>
        <v>670.39</v>
      </c>
      <c r="Z303">
        <v>0</v>
      </c>
      <c r="AA303">
        <f t="shared" si="27"/>
        <v>650.94299999999998</v>
      </c>
      <c r="AB303">
        <v>0</v>
      </c>
      <c r="AD303">
        <f t="shared" si="28"/>
        <v>670.39</v>
      </c>
      <c r="AE303">
        <v>155</v>
      </c>
      <c r="AF303">
        <f t="shared" si="29"/>
        <v>650.94299999999998</v>
      </c>
      <c r="AG303">
        <v>39</v>
      </c>
    </row>
    <row r="304" spans="1:33" x14ac:dyDescent="0.25">
      <c r="A304">
        <v>6.05</v>
      </c>
      <c r="B304">
        <f>A304*$P$2</f>
        <v>605</v>
      </c>
      <c r="C304">
        <v>65</v>
      </c>
      <c r="D304">
        <v>72</v>
      </c>
      <c r="F304">
        <v>6.05</v>
      </c>
      <c r="G304">
        <f>F304*$P$2</f>
        <v>605</v>
      </c>
      <c r="H304">
        <v>14</v>
      </c>
      <c r="I304">
        <v>0</v>
      </c>
      <c r="K304">
        <v>6.05</v>
      </c>
      <c r="L304">
        <f>K304*$P$2</f>
        <v>605</v>
      </c>
      <c r="M304">
        <v>1</v>
      </c>
      <c r="N304">
        <v>0</v>
      </c>
      <c r="R304">
        <v>6.05</v>
      </c>
      <c r="S304">
        <f t="shared" si="25"/>
        <v>672.64999999999986</v>
      </c>
      <c r="T304">
        <v>0</v>
      </c>
      <c r="U304">
        <f t="shared" si="26"/>
        <v>653.10500000000002</v>
      </c>
      <c r="V304">
        <v>0</v>
      </c>
      <c r="X304">
        <v>6.05</v>
      </c>
      <c r="Y304">
        <f t="shared" si="24"/>
        <v>672.64999999999986</v>
      </c>
      <c r="Z304">
        <v>0</v>
      </c>
      <c r="AA304">
        <f t="shared" si="27"/>
        <v>653.10500000000002</v>
      </c>
      <c r="AB304">
        <v>0</v>
      </c>
      <c r="AD304">
        <f t="shared" si="28"/>
        <v>672.64999999999986</v>
      </c>
      <c r="AE304">
        <v>139</v>
      </c>
      <c r="AF304">
        <f t="shared" si="29"/>
        <v>653.10500000000002</v>
      </c>
      <c r="AG304">
        <v>57</v>
      </c>
    </row>
    <row r="305" spans="1:33" x14ac:dyDescent="0.25">
      <c r="A305">
        <v>6.07</v>
      </c>
      <c r="B305">
        <f>A305*$P$2</f>
        <v>607</v>
      </c>
      <c r="C305">
        <v>56</v>
      </c>
      <c r="D305">
        <v>48</v>
      </c>
      <c r="F305">
        <v>6.07</v>
      </c>
      <c r="G305">
        <f>F305*$P$2</f>
        <v>607</v>
      </c>
      <c r="H305">
        <v>17</v>
      </c>
      <c r="I305">
        <v>0</v>
      </c>
      <c r="K305">
        <v>6.07</v>
      </c>
      <c r="L305">
        <f>K305*$P$2</f>
        <v>607</v>
      </c>
      <c r="M305">
        <v>0</v>
      </c>
      <c r="N305">
        <v>0</v>
      </c>
      <c r="R305">
        <v>6.07</v>
      </c>
      <c r="S305">
        <f t="shared" si="25"/>
        <v>674.91</v>
      </c>
      <c r="T305">
        <v>0</v>
      </c>
      <c r="U305">
        <f t="shared" si="26"/>
        <v>655.26700000000005</v>
      </c>
      <c r="V305">
        <v>0</v>
      </c>
      <c r="X305">
        <v>6.07</v>
      </c>
      <c r="Y305">
        <f t="shared" si="24"/>
        <v>674.91</v>
      </c>
      <c r="Z305">
        <v>1</v>
      </c>
      <c r="AA305">
        <f t="shared" si="27"/>
        <v>655.26700000000005</v>
      </c>
      <c r="AB305">
        <v>0</v>
      </c>
      <c r="AD305">
        <f t="shared" si="28"/>
        <v>674.91</v>
      </c>
      <c r="AE305">
        <v>137</v>
      </c>
      <c r="AF305">
        <f t="shared" si="29"/>
        <v>655.26700000000005</v>
      </c>
      <c r="AG305">
        <v>55</v>
      </c>
    </row>
    <row r="306" spans="1:33" x14ac:dyDescent="0.25">
      <c r="A306">
        <v>6.09</v>
      </c>
      <c r="B306">
        <f>A306*$P$2</f>
        <v>609</v>
      </c>
      <c r="C306">
        <v>62</v>
      </c>
      <c r="D306">
        <v>79</v>
      </c>
      <c r="F306">
        <v>6.09</v>
      </c>
      <c r="G306">
        <f>F306*$P$2</f>
        <v>609</v>
      </c>
      <c r="H306">
        <v>10</v>
      </c>
      <c r="I306">
        <v>0</v>
      </c>
      <c r="K306">
        <v>6.09</v>
      </c>
      <c r="L306">
        <f>K306*$P$2</f>
        <v>609</v>
      </c>
      <c r="M306">
        <v>0</v>
      </c>
      <c r="N306">
        <v>0</v>
      </c>
      <c r="R306">
        <v>6.09</v>
      </c>
      <c r="S306">
        <f t="shared" si="25"/>
        <v>677.16999999999985</v>
      </c>
      <c r="T306">
        <v>0</v>
      </c>
      <c r="U306">
        <f t="shared" si="26"/>
        <v>657.42899999999997</v>
      </c>
      <c r="V306">
        <v>0</v>
      </c>
      <c r="X306">
        <v>6.09</v>
      </c>
      <c r="Y306">
        <f t="shared" si="24"/>
        <v>677.16999999999985</v>
      </c>
      <c r="Z306">
        <v>0</v>
      </c>
      <c r="AA306">
        <f t="shared" si="27"/>
        <v>657.42899999999997</v>
      </c>
      <c r="AB306">
        <v>0</v>
      </c>
      <c r="AD306">
        <f t="shared" si="28"/>
        <v>677.16999999999985</v>
      </c>
      <c r="AE306">
        <v>117</v>
      </c>
      <c r="AF306">
        <f t="shared" si="29"/>
        <v>657.42899999999997</v>
      </c>
      <c r="AG306">
        <v>40</v>
      </c>
    </row>
    <row r="307" spans="1:33" x14ac:dyDescent="0.25">
      <c r="A307">
        <v>6.11</v>
      </c>
      <c r="B307">
        <f>A307*$P$2</f>
        <v>611</v>
      </c>
      <c r="C307">
        <v>59</v>
      </c>
      <c r="D307">
        <v>59</v>
      </c>
      <c r="F307">
        <v>6.11</v>
      </c>
      <c r="G307">
        <f>F307*$P$2</f>
        <v>611</v>
      </c>
      <c r="H307">
        <v>14</v>
      </c>
      <c r="I307">
        <v>0</v>
      </c>
      <c r="K307">
        <v>6.11</v>
      </c>
      <c r="L307">
        <f>K307*$P$2</f>
        <v>611</v>
      </c>
      <c r="M307">
        <v>0</v>
      </c>
      <c r="N307">
        <v>0</v>
      </c>
      <c r="R307">
        <v>6.11</v>
      </c>
      <c r="S307">
        <f t="shared" si="25"/>
        <v>679.43</v>
      </c>
      <c r="T307">
        <v>1</v>
      </c>
      <c r="U307">
        <f t="shared" si="26"/>
        <v>659.59100000000001</v>
      </c>
      <c r="V307">
        <v>0</v>
      </c>
      <c r="X307">
        <v>6.11</v>
      </c>
      <c r="Y307">
        <f t="shared" si="24"/>
        <v>679.43</v>
      </c>
      <c r="Z307">
        <v>3</v>
      </c>
      <c r="AA307">
        <f t="shared" si="27"/>
        <v>659.59100000000001</v>
      </c>
      <c r="AB307">
        <v>0</v>
      </c>
      <c r="AD307">
        <f t="shared" si="28"/>
        <v>679.43</v>
      </c>
      <c r="AE307">
        <v>131</v>
      </c>
      <c r="AF307">
        <f t="shared" si="29"/>
        <v>659.59100000000001</v>
      </c>
      <c r="AG307">
        <v>39</v>
      </c>
    </row>
    <row r="308" spans="1:33" x14ac:dyDescent="0.25">
      <c r="A308">
        <v>6.13</v>
      </c>
      <c r="B308">
        <f>A308*$P$2</f>
        <v>613</v>
      </c>
      <c r="C308">
        <v>52</v>
      </c>
      <c r="D308">
        <v>58</v>
      </c>
      <c r="F308">
        <v>6.13</v>
      </c>
      <c r="G308">
        <f>F308*$P$2</f>
        <v>613</v>
      </c>
      <c r="H308">
        <v>21</v>
      </c>
      <c r="I308">
        <v>0</v>
      </c>
      <c r="K308">
        <v>6.13</v>
      </c>
      <c r="L308">
        <f>K308*$P$2</f>
        <v>613</v>
      </c>
      <c r="M308">
        <v>0</v>
      </c>
      <c r="N308">
        <v>0</v>
      </c>
      <c r="R308">
        <v>6.13</v>
      </c>
      <c r="S308">
        <f t="shared" si="25"/>
        <v>681.68999999999994</v>
      </c>
      <c r="T308">
        <v>1</v>
      </c>
      <c r="U308">
        <f t="shared" si="26"/>
        <v>661.75299999999993</v>
      </c>
      <c r="V308">
        <v>0</v>
      </c>
      <c r="X308">
        <v>6.13</v>
      </c>
      <c r="Y308">
        <f t="shared" si="24"/>
        <v>681.68999999999994</v>
      </c>
      <c r="Z308">
        <v>1</v>
      </c>
      <c r="AA308">
        <f t="shared" si="27"/>
        <v>661.75299999999993</v>
      </c>
      <c r="AB308">
        <v>0</v>
      </c>
      <c r="AD308">
        <f t="shared" si="28"/>
        <v>681.68999999999994</v>
      </c>
      <c r="AE308">
        <v>122</v>
      </c>
      <c r="AF308">
        <f t="shared" si="29"/>
        <v>661.75299999999993</v>
      </c>
      <c r="AG308">
        <v>38</v>
      </c>
    </row>
    <row r="309" spans="1:33" x14ac:dyDescent="0.25">
      <c r="A309">
        <v>6.15</v>
      </c>
      <c r="B309">
        <f>A309*$P$2</f>
        <v>615</v>
      </c>
      <c r="C309">
        <v>32</v>
      </c>
      <c r="D309">
        <v>69</v>
      </c>
      <c r="F309">
        <v>6.15</v>
      </c>
      <c r="G309">
        <f>F309*$P$2</f>
        <v>615</v>
      </c>
      <c r="H309">
        <v>15</v>
      </c>
      <c r="I309">
        <v>0</v>
      </c>
      <c r="K309">
        <v>6.15</v>
      </c>
      <c r="L309">
        <f>K309*$P$2</f>
        <v>615</v>
      </c>
      <c r="M309">
        <v>1</v>
      </c>
      <c r="N309">
        <v>1</v>
      </c>
      <c r="R309">
        <v>6.15</v>
      </c>
      <c r="S309">
        <f t="shared" si="25"/>
        <v>683.94999999999993</v>
      </c>
      <c r="T309">
        <v>0</v>
      </c>
      <c r="U309">
        <f t="shared" si="26"/>
        <v>663.91500000000008</v>
      </c>
      <c r="V309">
        <v>0</v>
      </c>
      <c r="X309">
        <v>6.15</v>
      </c>
      <c r="Y309">
        <f t="shared" si="24"/>
        <v>683.94999999999993</v>
      </c>
      <c r="Z309">
        <v>0</v>
      </c>
      <c r="AA309">
        <f t="shared" si="27"/>
        <v>663.91500000000008</v>
      </c>
      <c r="AB309">
        <v>0</v>
      </c>
      <c r="AD309">
        <f t="shared" si="28"/>
        <v>683.94999999999993</v>
      </c>
      <c r="AE309">
        <v>115</v>
      </c>
      <c r="AF309">
        <f t="shared" si="29"/>
        <v>663.91500000000008</v>
      </c>
      <c r="AG309">
        <v>36</v>
      </c>
    </row>
    <row r="310" spans="1:33" x14ac:dyDescent="0.25">
      <c r="A310">
        <v>6.17</v>
      </c>
      <c r="B310">
        <f>A310*$P$2</f>
        <v>617</v>
      </c>
      <c r="C310">
        <v>25</v>
      </c>
      <c r="D310">
        <v>79</v>
      </c>
      <c r="F310">
        <v>6.17</v>
      </c>
      <c r="G310">
        <f>F310*$P$2</f>
        <v>617</v>
      </c>
      <c r="H310">
        <v>11</v>
      </c>
      <c r="I310">
        <v>0</v>
      </c>
      <c r="K310">
        <v>6.17</v>
      </c>
      <c r="L310">
        <f>K310*$P$2</f>
        <v>617</v>
      </c>
      <c r="M310">
        <v>1</v>
      </c>
      <c r="N310">
        <v>1</v>
      </c>
      <c r="R310">
        <v>6.17</v>
      </c>
      <c r="S310">
        <f t="shared" si="25"/>
        <v>686.20999999999992</v>
      </c>
      <c r="T310">
        <v>0</v>
      </c>
      <c r="U310">
        <f t="shared" si="26"/>
        <v>666.077</v>
      </c>
      <c r="V310">
        <v>0</v>
      </c>
      <c r="X310">
        <v>6.17</v>
      </c>
      <c r="Y310">
        <f t="shared" si="24"/>
        <v>686.20999999999992</v>
      </c>
      <c r="Z310">
        <v>0</v>
      </c>
      <c r="AA310">
        <f t="shared" si="27"/>
        <v>666.077</v>
      </c>
      <c r="AB310">
        <v>0</v>
      </c>
      <c r="AD310">
        <f t="shared" si="28"/>
        <v>686.20999999999992</v>
      </c>
      <c r="AE310">
        <v>129</v>
      </c>
      <c r="AF310">
        <f t="shared" si="29"/>
        <v>666.077</v>
      </c>
      <c r="AG310">
        <v>30</v>
      </c>
    </row>
    <row r="311" spans="1:33" x14ac:dyDescent="0.25">
      <c r="A311">
        <v>6.19</v>
      </c>
      <c r="B311">
        <f>A311*$P$2</f>
        <v>619</v>
      </c>
      <c r="C311">
        <v>26</v>
      </c>
      <c r="D311">
        <v>68</v>
      </c>
      <c r="F311">
        <v>6.19</v>
      </c>
      <c r="G311">
        <f>F311*$P$2</f>
        <v>619</v>
      </c>
      <c r="H311">
        <v>13</v>
      </c>
      <c r="I311">
        <v>2</v>
      </c>
      <c r="K311">
        <v>6.19</v>
      </c>
      <c r="L311">
        <f>K311*$P$2</f>
        <v>619</v>
      </c>
      <c r="M311">
        <v>0</v>
      </c>
      <c r="N311">
        <v>0</v>
      </c>
      <c r="R311">
        <v>6.19</v>
      </c>
      <c r="S311">
        <f t="shared" si="25"/>
        <v>688.46999999999991</v>
      </c>
      <c r="T311">
        <v>0</v>
      </c>
      <c r="U311">
        <f t="shared" si="26"/>
        <v>668.23900000000003</v>
      </c>
      <c r="V311">
        <v>0</v>
      </c>
      <c r="X311">
        <v>6.19</v>
      </c>
      <c r="Y311">
        <f t="shared" si="24"/>
        <v>688.46999999999991</v>
      </c>
      <c r="Z311">
        <v>0</v>
      </c>
      <c r="AA311">
        <f t="shared" si="27"/>
        <v>668.23900000000003</v>
      </c>
      <c r="AB311">
        <v>0</v>
      </c>
      <c r="AD311">
        <f t="shared" si="28"/>
        <v>688.46999999999991</v>
      </c>
      <c r="AE311">
        <v>107</v>
      </c>
      <c r="AF311">
        <f t="shared" si="29"/>
        <v>668.23900000000003</v>
      </c>
      <c r="AG311">
        <v>44</v>
      </c>
    </row>
    <row r="312" spans="1:33" x14ac:dyDescent="0.25">
      <c r="A312">
        <v>6.21</v>
      </c>
      <c r="B312">
        <f>A312*$P$2</f>
        <v>621</v>
      </c>
      <c r="C312">
        <v>38</v>
      </c>
      <c r="D312">
        <v>64</v>
      </c>
      <c r="F312">
        <v>6.21</v>
      </c>
      <c r="G312">
        <f>F312*$P$2</f>
        <v>621</v>
      </c>
      <c r="H312">
        <v>19</v>
      </c>
      <c r="I312">
        <v>0</v>
      </c>
      <c r="K312">
        <v>6.21</v>
      </c>
      <c r="L312">
        <f>K312*$P$2</f>
        <v>621</v>
      </c>
      <c r="M312">
        <v>0</v>
      </c>
      <c r="N312">
        <v>0</v>
      </c>
      <c r="R312">
        <v>6.21</v>
      </c>
      <c r="S312">
        <f t="shared" si="25"/>
        <v>690.7299999999999</v>
      </c>
      <c r="T312">
        <v>0</v>
      </c>
      <c r="U312">
        <f t="shared" si="26"/>
        <v>670.40099999999995</v>
      </c>
      <c r="V312">
        <v>0</v>
      </c>
      <c r="X312">
        <v>6.21</v>
      </c>
      <c r="Y312">
        <f t="shared" si="24"/>
        <v>690.7299999999999</v>
      </c>
      <c r="Z312">
        <v>0</v>
      </c>
      <c r="AA312">
        <f t="shared" si="27"/>
        <v>670.40099999999995</v>
      </c>
      <c r="AB312">
        <v>2</v>
      </c>
      <c r="AD312">
        <f t="shared" si="28"/>
        <v>690.7299999999999</v>
      </c>
      <c r="AE312">
        <v>117</v>
      </c>
      <c r="AF312">
        <f t="shared" si="29"/>
        <v>670.40099999999995</v>
      </c>
      <c r="AG312">
        <v>39</v>
      </c>
    </row>
    <row r="313" spans="1:33" x14ac:dyDescent="0.25">
      <c r="A313">
        <v>6.23</v>
      </c>
      <c r="B313">
        <f>A313*$P$2</f>
        <v>623</v>
      </c>
      <c r="C313">
        <v>42</v>
      </c>
      <c r="D313">
        <v>61</v>
      </c>
      <c r="F313">
        <v>6.23</v>
      </c>
      <c r="G313">
        <f>F313*$P$2</f>
        <v>623</v>
      </c>
      <c r="H313">
        <v>12</v>
      </c>
      <c r="I313">
        <v>0</v>
      </c>
      <c r="K313">
        <v>6.23</v>
      </c>
      <c r="L313">
        <f>K313*$P$2</f>
        <v>623</v>
      </c>
      <c r="M313">
        <v>1</v>
      </c>
      <c r="N313">
        <v>0</v>
      </c>
      <c r="R313">
        <v>6.23</v>
      </c>
      <c r="S313">
        <f t="shared" si="25"/>
        <v>692.99</v>
      </c>
      <c r="T313">
        <v>0</v>
      </c>
      <c r="U313">
        <f t="shared" si="26"/>
        <v>672.56299999999999</v>
      </c>
      <c r="V313">
        <v>0</v>
      </c>
      <c r="X313">
        <v>6.23</v>
      </c>
      <c r="Y313">
        <f t="shared" si="24"/>
        <v>692.99</v>
      </c>
      <c r="Z313">
        <v>0</v>
      </c>
      <c r="AA313">
        <f t="shared" si="27"/>
        <v>672.56299999999999</v>
      </c>
      <c r="AB313">
        <v>0</v>
      </c>
      <c r="AD313">
        <f t="shared" si="28"/>
        <v>692.99</v>
      </c>
      <c r="AE313">
        <v>124</v>
      </c>
      <c r="AF313">
        <f t="shared" si="29"/>
        <v>672.56299999999999</v>
      </c>
      <c r="AG313">
        <v>24</v>
      </c>
    </row>
    <row r="314" spans="1:33" x14ac:dyDescent="0.25">
      <c r="A314">
        <v>6.25</v>
      </c>
      <c r="B314">
        <f>A314*$P$2</f>
        <v>625</v>
      </c>
      <c r="C314">
        <v>27</v>
      </c>
      <c r="D314">
        <v>66</v>
      </c>
      <c r="F314">
        <v>6.25</v>
      </c>
      <c r="G314">
        <f>F314*$P$2</f>
        <v>625</v>
      </c>
      <c r="H314">
        <v>9</v>
      </c>
      <c r="I314">
        <v>0</v>
      </c>
      <c r="K314">
        <v>6.25</v>
      </c>
      <c r="L314">
        <f>K314*$P$2</f>
        <v>625</v>
      </c>
      <c r="M314">
        <v>1</v>
      </c>
      <c r="N314">
        <v>0</v>
      </c>
      <c r="R314">
        <v>6.25</v>
      </c>
      <c r="S314">
        <f t="shared" si="25"/>
        <v>695.24999999999989</v>
      </c>
      <c r="T314">
        <v>0</v>
      </c>
      <c r="U314">
        <f t="shared" si="26"/>
        <v>674.72500000000002</v>
      </c>
      <c r="V314">
        <v>0</v>
      </c>
      <c r="X314">
        <v>6.25</v>
      </c>
      <c r="Y314">
        <f t="shared" si="24"/>
        <v>695.24999999999989</v>
      </c>
      <c r="Z314">
        <v>0</v>
      </c>
      <c r="AA314">
        <f t="shared" si="27"/>
        <v>674.72500000000002</v>
      </c>
      <c r="AB314">
        <v>0</v>
      </c>
      <c r="AD314">
        <f t="shared" si="28"/>
        <v>695.24999999999989</v>
      </c>
      <c r="AE314">
        <v>105</v>
      </c>
      <c r="AF314">
        <f t="shared" si="29"/>
        <v>674.72500000000002</v>
      </c>
      <c r="AG314">
        <v>36</v>
      </c>
    </row>
    <row r="315" spans="1:33" x14ac:dyDescent="0.25">
      <c r="A315">
        <v>6.27</v>
      </c>
      <c r="B315">
        <f>A315*$P$2</f>
        <v>627</v>
      </c>
      <c r="C315">
        <v>24</v>
      </c>
      <c r="D315">
        <v>72</v>
      </c>
      <c r="F315">
        <v>6.27</v>
      </c>
      <c r="G315">
        <f>F315*$P$2</f>
        <v>627</v>
      </c>
      <c r="H315">
        <v>7</v>
      </c>
      <c r="I315">
        <v>0</v>
      </c>
      <c r="K315">
        <v>6.27</v>
      </c>
      <c r="L315">
        <f>K315*$P$2</f>
        <v>627</v>
      </c>
      <c r="M315">
        <v>0</v>
      </c>
      <c r="N315">
        <v>0</v>
      </c>
      <c r="R315">
        <v>6.27</v>
      </c>
      <c r="S315">
        <f t="shared" si="25"/>
        <v>697.50999999999988</v>
      </c>
      <c r="T315">
        <v>0</v>
      </c>
      <c r="U315">
        <f t="shared" si="26"/>
        <v>676.88699999999994</v>
      </c>
      <c r="V315">
        <v>0</v>
      </c>
      <c r="X315">
        <v>6.27</v>
      </c>
      <c r="Y315">
        <f t="shared" si="24"/>
        <v>697.50999999999988</v>
      </c>
      <c r="Z315">
        <v>0</v>
      </c>
      <c r="AA315">
        <f t="shared" si="27"/>
        <v>676.88699999999994</v>
      </c>
      <c r="AB315">
        <v>2</v>
      </c>
      <c r="AD315">
        <f t="shared" si="28"/>
        <v>697.50999999999988</v>
      </c>
      <c r="AE315">
        <v>107</v>
      </c>
      <c r="AF315">
        <f t="shared" si="29"/>
        <v>676.88699999999994</v>
      </c>
      <c r="AG315">
        <v>29</v>
      </c>
    </row>
    <row r="316" spans="1:33" x14ac:dyDescent="0.25">
      <c r="A316">
        <v>6.29</v>
      </c>
      <c r="B316">
        <f>A316*$P$2</f>
        <v>629</v>
      </c>
      <c r="C316">
        <v>31</v>
      </c>
      <c r="D316">
        <v>57</v>
      </c>
      <c r="F316">
        <v>6.29</v>
      </c>
      <c r="G316">
        <f>F316*$P$2</f>
        <v>629</v>
      </c>
      <c r="H316">
        <v>11</v>
      </c>
      <c r="I316">
        <v>0</v>
      </c>
      <c r="K316">
        <v>6.29</v>
      </c>
      <c r="L316">
        <f>K316*$P$2</f>
        <v>629</v>
      </c>
      <c r="M316">
        <v>0</v>
      </c>
      <c r="N316">
        <v>0</v>
      </c>
      <c r="R316">
        <v>6.29</v>
      </c>
      <c r="S316">
        <f t="shared" si="25"/>
        <v>699.76999999999987</v>
      </c>
      <c r="T316">
        <v>0</v>
      </c>
      <c r="U316">
        <f t="shared" si="26"/>
        <v>679.04899999999998</v>
      </c>
      <c r="V316">
        <v>0</v>
      </c>
      <c r="X316">
        <v>6.29</v>
      </c>
      <c r="Y316">
        <f t="shared" si="24"/>
        <v>699.76999999999987</v>
      </c>
      <c r="Z316">
        <v>1</v>
      </c>
      <c r="AA316">
        <f t="shared" si="27"/>
        <v>679.04899999999998</v>
      </c>
      <c r="AB316">
        <v>0</v>
      </c>
      <c r="AD316">
        <f t="shared" si="28"/>
        <v>699.76999999999987</v>
      </c>
      <c r="AE316">
        <v>96</v>
      </c>
      <c r="AF316">
        <f t="shared" si="29"/>
        <v>679.04899999999998</v>
      </c>
      <c r="AG316">
        <v>35</v>
      </c>
    </row>
    <row r="317" spans="1:33" x14ac:dyDescent="0.25">
      <c r="A317">
        <v>6.31</v>
      </c>
      <c r="B317">
        <f>A317*$P$2</f>
        <v>631</v>
      </c>
      <c r="C317">
        <v>14</v>
      </c>
      <c r="D317">
        <v>45</v>
      </c>
      <c r="F317">
        <v>6.31</v>
      </c>
      <c r="G317">
        <f>F317*$P$2</f>
        <v>631</v>
      </c>
      <c r="H317">
        <v>2</v>
      </c>
      <c r="I317">
        <v>0</v>
      </c>
      <c r="K317">
        <v>6.31</v>
      </c>
      <c r="L317">
        <f>K317*$P$2</f>
        <v>631</v>
      </c>
      <c r="M317">
        <v>0</v>
      </c>
      <c r="N317">
        <v>2</v>
      </c>
      <c r="R317">
        <v>6.31</v>
      </c>
      <c r="S317">
        <f t="shared" si="25"/>
        <v>702.02999999999986</v>
      </c>
      <c r="T317">
        <v>0</v>
      </c>
      <c r="U317">
        <f t="shared" si="26"/>
        <v>681.2109999999999</v>
      </c>
      <c r="V317">
        <v>0</v>
      </c>
      <c r="X317">
        <v>6.31</v>
      </c>
      <c r="Y317">
        <f t="shared" si="24"/>
        <v>702.02999999999986</v>
      </c>
      <c r="Z317">
        <v>0</v>
      </c>
      <c r="AA317">
        <f t="shared" si="27"/>
        <v>681.2109999999999</v>
      </c>
      <c r="AB317">
        <v>0</v>
      </c>
      <c r="AD317">
        <f t="shared" si="28"/>
        <v>702.02999999999986</v>
      </c>
      <c r="AE317">
        <v>95</v>
      </c>
      <c r="AF317">
        <f t="shared" si="29"/>
        <v>681.2109999999999</v>
      </c>
      <c r="AG317">
        <v>38</v>
      </c>
    </row>
    <row r="318" spans="1:33" x14ac:dyDescent="0.25">
      <c r="A318">
        <v>6.33</v>
      </c>
      <c r="B318">
        <f>A318*$P$2</f>
        <v>633</v>
      </c>
      <c r="C318">
        <v>20</v>
      </c>
      <c r="D318">
        <v>54</v>
      </c>
      <c r="F318">
        <v>6.33</v>
      </c>
      <c r="G318">
        <f>F318*$P$2</f>
        <v>633</v>
      </c>
      <c r="H318">
        <v>14</v>
      </c>
      <c r="I318">
        <v>0</v>
      </c>
      <c r="K318">
        <v>6.33</v>
      </c>
      <c r="L318">
        <f>K318*$P$2</f>
        <v>633</v>
      </c>
      <c r="M318">
        <v>0</v>
      </c>
      <c r="N318">
        <v>0</v>
      </c>
      <c r="R318">
        <v>6.33</v>
      </c>
      <c r="S318">
        <f t="shared" si="25"/>
        <v>704.29</v>
      </c>
      <c r="T318">
        <v>2</v>
      </c>
      <c r="U318">
        <f t="shared" si="26"/>
        <v>683.37300000000005</v>
      </c>
      <c r="V318">
        <v>2</v>
      </c>
      <c r="X318">
        <v>6.33</v>
      </c>
      <c r="Y318">
        <f t="shared" si="24"/>
        <v>704.29</v>
      </c>
      <c r="Z318">
        <v>0</v>
      </c>
      <c r="AA318">
        <f t="shared" si="27"/>
        <v>683.37300000000005</v>
      </c>
      <c r="AB318">
        <v>0</v>
      </c>
      <c r="AD318">
        <f t="shared" si="28"/>
        <v>704.29</v>
      </c>
      <c r="AE318">
        <v>83</v>
      </c>
      <c r="AF318">
        <f t="shared" si="29"/>
        <v>683.37300000000005</v>
      </c>
      <c r="AG318">
        <v>48</v>
      </c>
    </row>
    <row r="319" spans="1:33" x14ac:dyDescent="0.25">
      <c r="A319">
        <v>6.35</v>
      </c>
      <c r="B319">
        <f>A319*$P$2</f>
        <v>635</v>
      </c>
      <c r="C319">
        <v>27</v>
      </c>
      <c r="D319">
        <v>56</v>
      </c>
      <c r="F319">
        <v>6.35</v>
      </c>
      <c r="G319">
        <f>F319*$P$2</f>
        <v>635</v>
      </c>
      <c r="H319">
        <v>6</v>
      </c>
      <c r="I319">
        <v>4</v>
      </c>
      <c r="K319">
        <v>6.35</v>
      </c>
      <c r="L319">
        <f>K319*$P$2</f>
        <v>635</v>
      </c>
      <c r="M319">
        <v>0</v>
      </c>
      <c r="N319">
        <v>0</v>
      </c>
      <c r="R319">
        <v>6.35</v>
      </c>
      <c r="S319">
        <f t="shared" si="25"/>
        <v>706.54999999999984</v>
      </c>
      <c r="T319">
        <v>0</v>
      </c>
      <c r="U319">
        <f t="shared" si="26"/>
        <v>685.53499999999997</v>
      </c>
      <c r="V319">
        <v>0</v>
      </c>
      <c r="X319">
        <v>6.35</v>
      </c>
      <c r="Y319">
        <f t="shared" si="24"/>
        <v>706.54999999999984</v>
      </c>
      <c r="Z319">
        <v>0</v>
      </c>
      <c r="AA319">
        <f t="shared" si="27"/>
        <v>685.53499999999997</v>
      </c>
      <c r="AB319">
        <v>0</v>
      </c>
      <c r="AD319">
        <f t="shared" si="28"/>
        <v>706.54999999999984</v>
      </c>
      <c r="AE319">
        <v>83</v>
      </c>
      <c r="AF319">
        <f t="shared" si="29"/>
        <v>685.53499999999997</v>
      </c>
      <c r="AG319">
        <v>33</v>
      </c>
    </row>
    <row r="320" spans="1:33" x14ac:dyDescent="0.25">
      <c r="A320">
        <v>6.37</v>
      </c>
      <c r="B320">
        <f>A320*$P$2</f>
        <v>637</v>
      </c>
      <c r="C320">
        <v>20</v>
      </c>
      <c r="D320">
        <v>39</v>
      </c>
      <c r="F320">
        <v>6.37</v>
      </c>
      <c r="G320">
        <f>F320*$P$2</f>
        <v>637</v>
      </c>
      <c r="H320">
        <v>5</v>
      </c>
      <c r="I320">
        <v>0</v>
      </c>
      <c r="K320">
        <v>6.37</v>
      </c>
      <c r="L320">
        <f>K320*$P$2</f>
        <v>637</v>
      </c>
      <c r="M320">
        <v>0</v>
      </c>
      <c r="N320">
        <v>2</v>
      </c>
      <c r="R320">
        <v>6.37</v>
      </c>
      <c r="S320">
        <f t="shared" si="25"/>
        <v>708.81</v>
      </c>
      <c r="T320">
        <v>0</v>
      </c>
      <c r="U320">
        <f t="shared" si="26"/>
        <v>687.697</v>
      </c>
      <c r="V320">
        <v>0</v>
      </c>
      <c r="X320">
        <v>6.37</v>
      </c>
      <c r="Y320">
        <f t="shared" si="24"/>
        <v>708.81</v>
      </c>
      <c r="Z320">
        <v>0</v>
      </c>
      <c r="AA320">
        <f t="shared" si="27"/>
        <v>687.697</v>
      </c>
      <c r="AB320">
        <v>0</v>
      </c>
      <c r="AD320">
        <f t="shared" si="28"/>
        <v>708.81</v>
      </c>
      <c r="AE320">
        <v>88</v>
      </c>
      <c r="AF320">
        <f t="shared" si="29"/>
        <v>687.697</v>
      </c>
      <c r="AG320">
        <v>34</v>
      </c>
    </row>
    <row r="321" spans="1:33" x14ac:dyDescent="0.25">
      <c r="A321">
        <v>6.39</v>
      </c>
      <c r="B321">
        <f>A321*$P$2</f>
        <v>639</v>
      </c>
      <c r="C321">
        <v>18</v>
      </c>
      <c r="D321">
        <v>41</v>
      </c>
      <c r="F321">
        <v>6.39</v>
      </c>
      <c r="G321">
        <f>F321*$P$2</f>
        <v>639</v>
      </c>
      <c r="H321">
        <v>5</v>
      </c>
      <c r="I321">
        <v>0</v>
      </c>
      <c r="K321">
        <v>6.39</v>
      </c>
      <c r="L321">
        <f>K321*$P$2</f>
        <v>639</v>
      </c>
      <c r="M321">
        <v>0</v>
      </c>
      <c r="N321">
        <v>2</v>
      </c>
      <c r="R321">
        <v>6.39</v>
      </c>
      <c r="S321">
        <f t="shared" si="25"/>
        <v>711.06999999999982</v>
      </c>
      <c r="T321">
        <v>0</v>
      </c>
      <c r="U321">
        <f t="shared" si="26"/>
        <v>689.85899999999992</v>
      </c>
      <c r="V321">
        <v>0</v>
      </c>
      <c r="X321">
        <v>6.39</v>
      </c>
      <c r="Y321">
        <f t="shared" si="24"/>
        <v>711.06999999999982</v>
      </c>
      <c r="Z321">
        <v>0</v>
      </c>
      <c r="AA321">
        <f t="shared" si="27"/>
        <v>689.85899999999992</v>
      </c>
      <c r="AB321">
        <v>0</v>
      </c>
      <c r="AD321">
        <f t="shared" si="28"/>
        <v>711.06999999999982</v>
      </c>
      <c r="AE321">
        <v>96</v>
      </c>
      <c r="AF321">
        <f t="shared" si="29"/>
        <v>689.85899999999992</v>
      </c>
      <c r="AG321">
        <v>34</v>
      </c>
    </row>
    <row r="322" spans="1:33" x14ac:dyDescent="0.25">
      <c r="A322">
        <v>6.41</v>
      </c>
      <c r="B322">
        <f>A322*$P$2</f>
        <v>641</v>
      </c>
      <c r="C322">
        <v>19</v>
      </c>
      <c r="D322">
        <v>41</v>
      </c>
      <c r="F322">
        <v>6.41</v>
      </c>
      <c r="G322">
        <f>F322*$P$2</f>
        <v>641</v>
      </c>
      <c r="H322">
        <v>5</v>
      </c>
      <c r="I322">
        <v>0</v>
      </c>
      <c r="K322">
        <v>6.41</v>
      </c>
      <c r="L322">
        <f>K322*$P$2</f>
        <v>641</v>
      </c>
      <c r="M322">
        <v>0</v>
      </c>
      <c r="N322">
        <v>1</v>
      </c>
      <c r="R322">
        <v>6.41</v>
      </c>
      <c r="S322">
        <f t="shared" si="25"/>
        <v>713.32999999999993</v>
      </c>
      <c r="T322">
        <v>0</v>
      </c>
      <c r="U322">
        <f t="shared" si="26"/>
        <v>692.02099999999996</v>
      </c>
      <c r="V322">
        <v>0</v>
      </c>
      <c r="X322">
        <v>6.41</v>
      </c>
      <c r="Y322">
        <f t="shared" ref="Y322:Y385" si="30">(100*1.13*X322)-11</f>
        <v>713.32999999999993</v>
      </c>
      <c r="Z322">
        <v>2</v>
      </c>
      <c r="AA322">
        <f t="shared" si="27"/>
        <v>692.02099999999996</v>
      </c>
      <c r="AB322">
        <v>0</v>
      </c>
      <c r="AD322">
        <f t="shared" si="28"/>
        <v>713.32999999999993</v>
      </c>
      <c r="AE322">
        <v>88</v>
      </c>
      <c r="AF322">
        <f t="shared" si="29"/>
        <v>692.02099999999996</v>
      </c>
      <c r="AG322">
        <v>43</v>
      </c>
    </row>
    <row r="323" spans="1:33" x14ac:dyDescent="0.25">
      <c r="A323">
        <v>6.43</v>
      </c>
      <c r="B323">
        <f>A323*$P$2</f>
        <v>643</v>
      </c>
      <c r="C323">
        <v>14</v>
      </c>
      <c r="D323">
        <v>34</v>
      </c>
      <c r="F323">
        <v>6.43</v>
      </c>
      <c r="G323">
        <f>F323*$P$2</f>
        <v>643</v>
      </c>
      <c r="H323">
        <v>1</v>
      </c>
      <c r="I323">
        <v>0</v>
      </c>
      <c r="K323">
        <v>6.43</v>
      </c>
      <c r="L323">
        <f>K323*$P$2</f>
        <v>643</v>
      </c>
      <c r="M323">
        <v>0</v>
      </c>
      <c r="N323">
        <v>1</v>
      </c>
      <c r="R323">
        <v>6.43</v>
      </c>
      <c r="S323">
        <f t="shared" ref="S323:S386" si="31">(100*1.13*R323)-11</f>
        <v>715.58999999999992</v>
      </c>
      <c r="T323">
        <v>0</v>
      </c>
      <c r="U323">
        <f t="shared" ref="U323:U386" si="32">100*1.081*R323-0.9</f>
        <v>694.18299999999999</v>
      </c>
      <c r="V323">
        <v>0</v>
      </c>
      <c r="X323">
        <v>6.43</v>
      </c>
      <c r="Y323">
        <f t="shared" si="30"/>
        <v>715.58999999999992</v>
      </c>
      <c r="Z323">
        <v>0</v>
      </c>
      <c r="AA323">
        <f t="shared" ref="AA323:AA386" si="33">U323</f>
        <v>694.18299999999999</v>
      </c>
      <c r="AB323">
        <v>0</v>
      </c>
      <c r="AD323">
        <f t="shared" ref="AD323:AD386" si="34">S323</f>
        <v>715.58999999999992</v>
      </c>
      <c r="AE323">
        <v>93</v>
      </c>
      <c r="AF323">
        <f t="shared" ref="AF323:AF386" si="35">U323</f>
        <v>694.18299999999999</v>
      </c>
      <c r="AG323">
        <v>31</v>
      </c>
    </row>
    <row r="324" spans="1:33" x14ac:dyDescent="0.25">
      <c r="A324">
        <v>6.45</v>
      </c>
      <c r="B324">
        <f>A324*$P$2</f>
        <v>645</v>
      </c>
      <c r="C324">
        <v>12</v>
      </c>
      <c r="D324">
        <v>33</v>
      </c>
      <c r="F324">
        <v>6.45</v>
      </c>
      <c r="G324">
        <f>F324*$P$2</f>
        <v>645</v>
      </c>
      <c r="H324">
        <v>2</v>
      </c>
      <c r="I324">
        <v>3</v>
      </c>
      <c r="K324">
        <v>6.45</v>
      </c>
      <c r="L324">
        <f>K324*$P$2</f>
        <v>645</v>
      </c>
      <c r="M324">
        <v>0</v>
      </c>
      <c r="N324">
        <v>0</v>
      </c>
      <c r="R324">
        <v>6.45</v>
      </c>
      <c r="S324">
        <f t="shared" si="31"/>
        <v>717.84999999999991</v>
      </c>
      <c r="T324">
        <v>0</v>
      </c>
      <c r="U324">
        <f t="shared" si="32"/>
        <v>696.34500000000003</v>
      </c>
      <c r="V324">
        <v>0</v>
      </c>
      <c r="X324">
        <v>6.45</v>
      </c>
      <c r="Y324">
        <f t="shared" si="30"/>
        <v>717.84999999999991</v>
      </c>
      <c r="Z324">
        <v>0</v>
      </c>
      <c r="AA324">
        <f t="shared" si="33"/>
        <v>696.34500000000003</v>
      </c>
      <c r="AB324">
        <v>0</v>
      </c>
      <c r="AD324">
        <f t="shared" si="34"/>
        <v>717.84999999999991</v>
      </c>
      <c r="AE324">
        <v>79</v>
      </c>
      <c r="AF324">
        <f t="shared" si="35"/>
        <v>696.34500000000003</v>
      </c>
      <c r="AG324">
        <v>59</v>
      </c>
    </row>
    <row r="325" spans="1:33" x14ac:dyDescent="0.25">
      <c r="A325">
        <v>6.47</v>
      </c>
      <c r="B325">
        <f>A325*$P$2</f>
        <v>647</v>
      </c>
      <c r="C325">
        <v>13</v>
      </c>
      <c r="D325">
        <v>31</v>
      </c>
      <c r="F325">
        <v>6.47</v>
      </c>
      <c r="G325">
        <f>F325*$P$2</f>
        <v>647</v>
      </c>
      <c r="H325">
        <v>5</v>
      </c>
      <c r="I325">
        <v>1</v>
      </c>
      <c r="K325">
        <v>6.47</v>
      </c>
      <c r="L325">
        <f>K325*$P$2</f>
        <v>647</v>
      </c>
      <c r="M325">
        <v>0</v>
      </c>
      <c r="N325">
        <v>0</v>
      </c>
      <c r="R325">
        <v>6.47</v>
      </c>
      <c r="S325">
        <f t="shared" si="31"/>
        <v>720.1099999999999</v>
      </c>
      <c r="T325">
        <v>0</v>
      </c>
      <c r="U325">
        <f t="shared" si="32"/>
        <v>698.50699999999995</v>
      </c>
      <c r="V325">
        <v>0</v>
      </c>
      <c r="X325">
        <v>6.47</v>
      </c>
      <c r="Y325">
        <f t="shared" si="30"/>
        <v>720.1099999999999</v>
      </c>
      <c r="Z325">
        <v>0</v>
      </c>
      <c r="AA325">
        <f t="shared" si="33"/>
        <v>698.50699999999995</v>
      </c>
      <c r="AB325">
        <v>0</v>
      </c>
      <c r="AD325">
        <f t="shared" si="34"/>
        <v>720.1099999999999</v>
      </c>
      <c r="AE325">
        <v>94</v>
      </c>
      <c r="AF325">
        <f t="shared" si="35"/>
        <v>698.50699999999995</v>
      </c>
      <c r="AG325">
        <v>30</v>
      </c>
    </row>
    <row r="326" spans="1:33" x14ac:dyDescent="0.25">
      <c r="A326">
        <v>6.49</v>
      </c>
      <c r="B326">
        <f>A326*$P$2</f>
        <v>649</v>
      </c>
      <c r="C326">
        <v>13</v>
      </c>
      <c r="D326">
        <v>25</v>
      </c>
      <c r="F326">
        <v>6.49</v>
      </c>
      <c r="G326">
        <f>F326*$P$2</f>
        <v>649</v>
      </c>
      <c r="H326">
        <v>8</v>
      </c>
      <c r="I326">
        <v>0</v>
      </c>
      <c r="K326">
        <v>6.49</v>
      </c>
      <c r="L326">
        <f>K326*$P$2</f>
        <v>649</v>
      </c>
      <c r="M326">
        <v>0</v>
      </c>
      <c r="N326">
        <v>0</v>
      </c>
      <c r="R326">
        <v>6.49</v>
      </c>
      <c r="S326">
        <f t="shared" si="31"/>
        <v>722.36999999999989</v>
      </c>
      <c r="T326">
        <v>0</v>
      </c>
      <c r="U326">
        <f t="shared" si="32"/>
        <v>700.66899999999998</v>
      </c>
      <c r="V326">
        <v>0</v>
      </c>
      <c r="X326">
        <v>6.49</v>
      </c>
      <c r="Y326">
        <f t="shared" si="30"/>
        <v>722.36999999999989</v>
      </c>
      <c r="Z326">
        <v>0</v>
      </c>
      <c r="AA326">
        <f t="shared" si="33"/>
        <v>700.66899999999998</v>
      </c>
      <c r="AB326">
        <v>0</v>
      </c>
      <c r="AD326">
        <f t="shared" si="34"/>
        <v>722.36999999999989</v>
      </c>
      <c r="AE326">
        <v>76</v>
      </c>
      <c r="AF326">
        <f t="shared" si="35"/>
        <v>700.66899999999998</v>
      </c>
      <c r="AG326">
        <v>37</v>
      </c>
    </row>
    <row r="327" spans="1:33" x14ac:dyDescent="0.25">
      <c r="A327">
        <v>6.51</v>
      </c>
      <c r="B327">
        <f>A327*$P$2</f>
        <v>651</v>
      </c>
      <c r="C327">
        <v>7</v>
      </c>
      <c r="D327">
        <v>24</v>
      </c>
      <c r="F327">
        <v>6.51</v>
      </c>
      <c r="G327">
        <f>F327*$P$2</f>
        <v>651</v>
      </c>
      <c r="H327">
        <v>4</v>
      </c>
      <c r="I327">
        <v>0</v>
      </c>
      <c r="K327">
        <v>6.51</v>
      </c>
      <c r="L327">
        <f>K327*$P$2</f>
        <v>651</v>
      </c>
      <c r="M327">
        <v>0</v>
      </c>
      <c r="N327">
        <v>0</v>
      </c>
      <c r="R327">
        <v>6.51</v>
      </c>
      <c r="S327">
        <f t="shared" si="31"/>
        <v>724.62999999999988</v>
      </c>
      <c r="T327">
        <v>0</v>
      </c>
      <c r="U327">
        <f t="shared" si="32"/>
        <v>702.83100000000002</v>
      </c>
      <c r="V327">
        <v>0</v>
      </c>
      <c r="X327">
        <v>6.51</v>
      </c>
      <c r="Y327">
        <f t="shared" si="30"/>
        <v>724.62999999999988</v>
      </c>
      <c r="Z327">
        <v>0</v>
      </c>
      <c r="AA327">
        <f t="shared" si="33"/>
        <v>702.83100000000002</v>
      </c>
      <c r="AB327">
        <v>0</v>
      </c>
      <c r="AD327">
        <f t="shared" si="34"/>
        <v>724.62999999999988</v>
      </c>
      <c r="AE327">
        <v>79</v>
      </c>
      <c r="AF327">
        <f t="shared" si="35"/>
        <v>702.83100000000002</v>
      </c>
      <c r="AG327">
        <v>45</v>
      </c>
    </row>
    <row r="328" spans="1:33" x14ac:dyDescent="0.25">
      <c r="A328">
        <v>6.53</v>
      </c>
      <c r="B328">
        <f>A328*$P$2</f>
        <v>653</v>
      </c>
      <c r="C328">
        <v>11</v>
      </c>
      <c r="D328">
        <v>19</v>
      </c>
      <c r="F328">
        <v>6.53</v>
      </c>
      <c r="G328">
        <f>F328*$P$2</f>
        <v>653</v>
      </c>
      <c r="H328">
        <v>6</v>
      </c>
      <c r="I328">
        <v>0</v>
      </c>
      <c r="K328">
        <v>6.53</v>
      </c>
      <c r="L328">
        <f>K328*$P$2</f>
        <v>653</v>
      </c>
      <c r="M328">
        <v>0</v>
      </c>
      <c r="N328">
        <v>0</v>
      </c>
      <c r="R328">
        <v>6.53</v>
      </c>
      <c r="S328">
        <f t="shared" si="31"/>
        <v>726.89</v>
      </c>
      <c r="T328">
        <v>0</v>
      </c>
      <c r="U328">
        <f t="shared" si="32"/>
        <v>704.99300000000005</v>
      </c>
      <c r="V328">
        <v>0</v>
      </c>
      <c r="X328">
        <v>6.53</v>
      </c>
      <c r="Y328">
        <f t="shared" si="30"/>
        <v>726.89</v>
      </c>
      <c r="Z328">
        <v>0</v>
      </c>
      <c r="AA328">
        <f t="shared" si="33"/>
        <v>704.99300000000005</v>
      </c>
      <c r="AB328">
        <v>0</v>
      </c>
      <c r="AD328">
        <f t="shared" si="34"/>
        <v>726.89</v>
      </c>
      <c r="AE328">
        <v>70</v>
      </c>
      <c r="AF328">
        <f t="shared" si="35"/>
        <v>704.99300000000005</v>
      </c>
      <c r="AG328">
        <v>52</v>
      </c>
    </row>
    <row r="329" spans="1:33" x14ac:dyDescent="0.25">
      <c r="A329">
        <v>6.55</v>
      </c>
      <c r="B329">
        <f>A329*$P$2</f>
        <v>655</v>
      </c>
      <c r="C329">
        <v>7</v>
      </c>
      <c r="D329">
        <v>18</v>
      </c>
      <c r="F329">
        <v>6.55</v>
      </c>
      <c r="G329">
        <f>F329*$P$2</f>
        <v>655</v>
      </c>
      <c r="H329">
        <v>5</v>
      </c>
      <c r="I329">
        <v>2</v>
      </c>
      <c r="K329">
        <v>6.55</v>
      </c>
      <c r="L329">
        <f>K329*$P$2</f>
        <v>655</v>
      </c>
      <c r="M329">
        <v>0</v>
      </c>
      <c r="N329">
        <v>0</v>
      </c>
      <c r="R329">
        <v>6.55</v>
      </c>
      <c r="S329">
        <f t="shared" si="31"/>
        <v>729.14999999999986</v>
      </c>
      <c r="T329">
        <v>0</v>
      </c>
      <c r="U329">
        <f t="shared" si="32"/>
        <v>707.15499999999997</v>
      </c>
      <c r="V329">
        <v>0</v>
      </c>
      <c r="X329">
        <v>6.55</v>
      </c>
      <c r="Y329">
        <f t="shared" si="30"/>
        <v>729.14999999999986</v>
      </c>
      <c r="Z329">
        <v>0</v>
      </c>
      <c r="AA329">
        <f t="shared" si="33"/>
        <v>707.15499999999997</v>
      </c>
      <c r="AB329">
        <v>0</v>
      </c>
      <c r="AD329">
        <f t="shared" si="34"/>
        <v>729.14999999999986</v>
      </c>
      <c r="AE329">
        <v>90</v>
      </c>
      <c r="AF329">
        <f t="shared" si="35"/>
        <v>707.15499999999997</v>
      </c>
      <c r="AG329">
        <v>45</v>
      </c>
    </row>
    <row r="330" spans="1:33" x14ac:dyDescent="0.25">
      <c r="A330">
        <v>6.57</v>
      </c>
      <c r="B330">
        <f>A330*$P$2</f>
        <v>657</v>
      </c>
      <c r="C330">
        <v>9</v>
      </c>
      <c r="D330">
        <v>12</v>
      </c>
      <c r="F330">
        <v>6.57</v>
      </c>
      <c r="G330">
        <f>F330*$P$2</f>
        <v>657</v>
      </c>
      <c r="H330">
        <v>2</v>
      </c>
      <c r="I330">
        <v>0</v>
      </c>
      <c r="K330">
        <v>6.57</v>
      </c>
      <c r="L330">
        <f>K330*$P$2</f>
        <v>657</v>
      </c>
      <c r="M330">
        <v>0</v>
      </c>
      <c r="N330">
        <v>0</v>
      </c>
      <c r="R330">
        <v>6.57</v>
      </c>
      <c r="S330">
        <f t="shared" si="31"/>
        <v>731.41</v>
      </c>
      <c r="T330">
        <v>0</v>
      </c>
      <c r="U330">
        <f t="shared" si="32"/>
        <v>709.31700000000001</v>
      </c>
      <c r="V330">
        <v>0</v>
      </c>
      <c r="X330">
        <v>6.57</v>
      </c>
      <c r="Y330">
        <f t="shared" si="30"/>
        <v>731.41</v>
      </c>
      <c r="Z330">
        <v>0</v>
      </c>
      <c r="AA330">
        <f t="shared" si="33"/>
        <v>709.31700000000001</v>
      </c>
      <c r="AB330">
        <v>0</v>
      </c>
      <c r="AD330">
        <f t="shared" si="34"/>
        <v>731.41</v>
      </c>
      <c r="AE330">
        <v>66</v>
      </c>
      <c r="AF330">
        <f t="shared" si="35"/>
        <v>709.31700000000001</v>
      </c>
      <c r="AG330">
        <v>41</v>
      </c>
    </row>
    <row r="331" spans="1:33" x14ac:dyDescent="0.25">
      <c r="A331">
        <v>6.59</v>
      </c>
      <c r="B331">
        <f>A331*$P$2</f>
        <v>659</v>
      </c>
      <c r="C331">
        <v>3</v>
      </c>
      <c r="D331">
        <v>7</v>
      </c>
      <c r="F331">
        <v>6.59</v>
      </c>
      <c r="G331">
        <f>F331*$P$2</f>
        <v>659</v>
      </c>
      <c r="H331">
        <v>2</v>
      </c>
      <c r="I331">
        <v>0</v>
      </c>
      <c r="K331">
        <v>6.59</v>
      </c>
      <c r="L331">
        <f>K331*$P$2</f>
        <v>659</v>
      </c>
      <c r="M331">
        <v>0</v>
      </c>
      <c r="N331">
        <v>0</v>
      </c>
      <c r="R331">
        <v>6.59</v>
      </c>
      <c r="S331">
        <f t="shared" si="31"/>
        <v>733.66999999999985</v>
      </c>
      <c r="T331">
        <v>0</v>
      </c>
      <c r="U331">
        <f t="shared" si="32"/>
        <v>711.47899999999993</v>
      </c>
      <c r="V331">
        <v>0</v>
      </c>
      <c r="X331">
        <v>6.59</v>
      </c>
      <c r="Y331">
        <f t="shared" si="30"/>
        <v>733.66999999999985</v>
      </c>
      <c r="Z331">
        <v>1</v>
      </c>
      <c r="AA331">
        <f t="shared" si="33"/>
        <v>711.47899999999993</v>
      </c>
      <c r="AB331">
        <v>2</v>
      </c>
      <c r="AD331">
        <f t="shared" si="34"/>
        <v>733.66999999999985</v>
      </c>
      <c r="AE331">
        <v>79</v>
      </c>
      <c r="AF331">
        <f t="shared" si="35"/>
        <v>711.47899999999993</v>
      </c>
      <c r="AG331">
        <v>28</v>
      </c>
    </row>
    <row r="332" spans="1:33" x14ac:dyDescent="0.25">
      <c r="A332">
        <v>6.61</v>
      </c>
      <c r="B332">
        <f>A332*$P$2</f>
        <v>661</v>
      </c>
      <c r="C332">
        <v>3</v>
      </c>
      <c r="D332">
        <v>12</v>
      </c>
      <c r="F332">
        <v>6.61</v>
      </c>
      <c r="G332">
        <f>F332*$P$2</f>
        <v>661</v>
      </c>
      <c r="H332">
        <v>6</v>
      </c>
      <c r="I332">
        <v>0</v>
      </c>
      <c r="K332">
        <v>6.61</v>
      </c>
      <c r="L332">
        <f>K332*$P$2</f>
        <v>661</v>
      </c>
      <c r="M332">
        <v>0</v>
      </c>
      <c r="N332">
        <v>0</v>
      </c>
      <c r="R332">
        <v>6.61</v>
      </c>
      <c r="S332">
        <f t="shared" si="31"/>
        <v>735.93</v>
      </c>
      <c r="T332">
        <v>0</v>
      </c>
      <c r="U332">
        <f t="shared" si="32"/>
        <v>713.64100000000008</v>
      </c>
      <c r="V332">
        <v>0</v>
      </c>
      <c r="X332">
        <v>6.61</v>
      </c>
      <c r="Y332">
        <f t="shared" si="30"/>
        <v>735.93</v>
      </c>
      <c r="Z332">
        <v>1</v>
      </c>
      <c r="AA332">
        <f t="shared" si="33"/>
        <v>713.64100000000008</v>
      </c>
      <c r="AB332">
        <v>0</v>
      </c>
      <c r="AD332">
        <f t="shared" si="34"/>
        <v>735.93</v>
      </c>
      <c r="AE332">
        <v>74</v>
      </c>
      <c r="AF332">
        <f t="shared" si="35"/>
        <v>713.64100000000008</v>
      </c>
      <c r="AG332">
        <v>21</v>
      </c>
    </row>
    <row r="333" spans="1:33" x14ac:dyDescent="0.25">
      <c r="A333">
        <v>6.63</v>
      </c>
      <c r="B333">
        <f>A333*$P$2</f>
        <v>663</v>
      </c>
      <c r="C333">
        <v>5</v>
      </c>
      <c r="D333">
        <v>7</v>
      </c>
      <c r="F333">
        <v>6.63</v>
      </c>
      <c r="G333">
        <f>F333*$P$2</f>
        <v>663</v>
      </c>
      <c r="H333">
        <v>6</v>
      </c>
      <c r="I333">
        <v>0</v>
      </c>
      <c r="K333">
        <v>6.63</v>
      </c>
      <c r="L333">
        <f>K333*$P$2</f>
        <v>663</v>
      </c>
      <c r="M333">
        <v>0</v>
      </c>
      <c r="N333">
        <v>0</v>
      </c>
      <c r="R333">
        <v>6.63</v>
      </c>
      <c r="S333">
        <f t="shared" si="31"/>
        <v>738.18999999999994</v>
      </c>
      <c r="T333">
        <v>0</v>
      </c>
      <c r="U333">
        <f t="shared" si="32"/>
        <v>715.803</v>
      </c>
      <c r="V333">
        <v>0</v>
      </c>
      <c r="X333">
        <v>6.63</v>
      </c>
      <c r="Y333">
        <f t="shared" si="30"/>
        <v>738.18999999999994</v>
      </c>
      <c r="Z333">
        <v>0</v>
      </c>
      <c r="AA333">
        <f t="shared" si="33"/>
        <v>715.803</v>
      </c>
      <c r="AB333">
        <v>0</v>
      </c>
      <c r="AD333">
        <f t="shared" si="34"/>
        <v>738.18999999999994</v>
      </c>
      <c r="AE333">
        <v>70</v>
      </c>
      <c r="AF333">
        <f t="shared" si="35"/>
        <v>715.803</v>
      </c>
      <c r="AG333">
        <v>35</v>
      </c>
    </row>
    <row r="334" spans="1:33" x14ac:dyDescent="0.25">
      <c r="A334">
        <v>6.65</v>
      </c>
      <c r="B334">
        <f>A334*$P$2</f>
        <v>665</v>
      </c>
      <c r="C334">
        <v>1</v>
      </c>
      <c r="D334">
        <v>8</v>
      </c>
      <c r="F334">
        <v>6.65</v>
      </c>
      <c r="G334">
        <f>F334*$P$2</f>
        <v>665</v>
      </c>
      <c r="H334">
        <v>4</v>
      </c>
      <c r="I334">
        <v>0</v>
      </c>
      <c r="K334">
        <v>6.65</v>
      </c>
      <c r="L334">
        <f>K334*$P$2</f>
        <v>665</v>
      </c>
      <c r="M334">
        <v>0</v>
      </c>
      <c r="N334">
        <v>0</v>
      </c>
      <c r="R334">
        <v>6.65</v>
      </c>
      <c r="S334">
        <f t="shared" si="31"/>
        <v>740.44999999999993</v>
      </c>
      <c r="T334">
        <v>0</v>
      </c>
      <c r="U334">
        <f t="shared" si="32"/>
        <v>717.96500000000003</v>
      </c>
      <c r="V334">
        <v>0</v>
      </c>
      <c r="X334">
        <v>6.65</v>
      </c>
      <c r="Y334">
        <f t="shared" si="30"/>
        <v>740.44999999999993</v>
      </c>
      <c r="Z334">
        <v>0</v>
      </c>
      <c r="AA334">
        <f t="shared" si="33"/>
        <v>717.96500000000003</v>
      </c>
      <c r="AB334">
        <v>0</v>
      </c>
      <c r="AD334">
        <f t="shared" si="34"/>
        <v>740.44999999999993</v>
      </c>
      <c r="AE334">
        <v>75</v>
      </c>
      <c r="AF334">
        <f t="shared" si="35"/>
        <v>717.96500000000003</v>
      </c>
      <c r="AG334">
        <v>29</v>
      </c>
    </row>
    <row r="335" spans="1:33" x14ac:dyDescent="0.25">
      <c r="A335">
        <v>6.67</v>
      </c>
      <c r="B335">
        <f>A335*$P$2</f>
        <v>667</v>
      </c>
      <c r="C335">
        <v>6</v>
      </c>
      <c r="D335">
        <v>9</v>
      </c>
      <c r="F335">
        <v>6.67</v>
      </c>
      <c r="G335">
        <f>F335*$P$2</f>
        <v>667</v>
      </c>
      <c r="H335">
        <v>2</v>
      </c>
      <c r="I335">
        <v>0</v>
      </c>
      <c r="K335">
        <v>6.67</v>
      </c>
      <c r="L335">
        <f>K335*$P$2</f>
        <v>667</v>
      </c>
      <c r="M335">
        <v>0</v>
      </c>
      <c r="N335">
        <v>0</v>
      </c>
      <c r="R335">
        <v>6.67</v>
      </c>
      <c r="S335">
        <f t="shared" si="31"/>
        <v>742.70999999999992</v>
      </c>
      <c r="T335">
        <v>0</v>
      </c>
      <c r="U335">
        <f t="shared" si="32"/>
        <v>720.12699999999995</v>
      </c>
      <c r="V335">
        <v>0</v>
      </c>
      <c r="X335">
        <v>6.67</v>
      </c>
      <c r="Y335">
        <f t="shared" si="30"/>
        <v>742.70999999999992</v>
      </c>
      <c r="Z335">
        <v>0</v>
      </c>
      <c r="AA335">
        <f t="shared" si="33"/>
        <v>720.12699999999995</v>
      </c>
      <c r="AB335">
        <v>0</v>
      </c>
      <c r="AD335">
        <f t="shared" si="34"/>
        <v>742.70999999999992</v>
      </c>
      <c r="AE335">
        <v>68</v>
      </c>
      <c r="AF335">
        <f t="shared" si="35"/>
        <v>720.12699999999995</v>
      </c>
      <c r="AG335">
        <v>42</v>
      </c>
    </row>
    <row r="336" spans="1:33" x14ac:dyDescent="0.25">
      <c r="A336">
        <v>6.69</v>
      </c>
      <c r="B336">
        <f>A336*$P$2</f>
        <v>669</v>
      </c>
      <c r="C336">
        <v>4</v>
      </c>
      <c r="D336">
        <v>2</v>
      </c>
      <c r="F336">
        <v>6.69</v>
      </c>
      <c r="G336">
        <f>F336*$P$2</f>
        <v>669</v>
      </c>
      <c r="H336">
        <v>0</v>
      </c>
      <c r="I336">
        <v>0</v>
      </c>
      <c r="K336">
        <v>6.69</v>
      </c>
      <c r="L336">
        <f>K336*$P$2</f>
        <v>669</v>
      </c>
      <c r="M336">
        <v>1</v>
      </c>
      <c r="N336">
        <v>0</v>
      </c>
      <c r="R336">
        <v>6.69</v>
      </c>
      <c r="S336">
        <f t="shared" si="31"/>
        <v>744.96999999999991</v>
      </c>
      <c r="T336">
        <v>0</v>
      </c>
      <c r="U336">
        <f t="shared" si="32"/>
        <v>722.28899999999999</v>
      </c>
      <c r="V336">
        <v>0</v>
      </c>
      <c r="X336">
        <v>6.69</v>
      </c>
      <c r="Y336">
        <f t="shared" si="30"/>
        <v>744.96999999999991</v>
      </c>
      <c r="Z336">
        <v>0</v>
      </c>
      <c r="AA336">
        <f t="shared" si="33"/>
        <v>722.28899999999999</v>
      </c>
      <c r="AB336">
        <v>0</v>
      </c>
      <c r="AD336">
        <f t="shared" si="34"/>
        <v>744.96999999999991</v>
      </c>
      <c r="AE336">
        <v>81</v>
      </c>
      <c r="AF336">
        <f t="shared" si="35"/>
        <v>722.28899999999999</v>
      </c>
      <c r="AG336">
        <v>38</v>
      </c>
    </row>
    <row r="337" spans="1:33" x14ac:dyDescent="0.25">
      <c r="A337">
        <v>6.71</v>
      </c>
      <c r="B337">
        <f>A337*$P$2</f>
        <v>671</v>
      </c>
      <c r="C337">
        <v>5</v>
      </c>
      <c r="D337">
        <v>8</v>
      </c>
      <c r="F337">
        <v>6.71</v>
      </c>
      <c r="G337">
        <f>F337*$P$2</f>
        <v>671</v>
      </c>
      <c r="H337">
        <v>1</v>
      </c>
      <c r="I337">
        <v>0</v>
      </c>
      <c r="K337">
        <v>6.71</v>
      </c>
      <c r="L337">
        <f>K337*$P$2</f>
        <v>671</v>
      </c>
      <c r="M337">
        <v>1</v>
      </c>
      <c r="N337">
        <v>2</v>
      </c>
      <c r="R337">
        <v>6.71</v>
      </c>
      <c r="S337">
        <f t="shared" si="31"/>
        <v>747.2299999999999</v>
      </c>
      <c r="T337">
        <v>0</v>
      </c>
      <c r="U337">
        <f t="shared" si="32"/>
        <v>724.45100000000002</v>
      </c>
      <c r="V337">
        <v>0</v>
      </c>
      <c r="X337">
        <v>6.71</v>
      </c>
      <c r="Y337">
        <f t="shared" si="30"/>
        <v>747.2299999999999</v>
      </c>
      <c r="Z337">
        <v>0</v>
      </c>
      <c r="AA337">
        <f t="shared" si="33"/>
        <v>724.45100000000002</v>
      </c>
      <c r="AB337">
        <v>0</v>
      </c>
      <c r="AD337">
        <f t="shared" si="34"/>
        <v>747.2299999999999</v>
      </c>
      <c r="AE337">
        <v>74</v>
      </c>
      <c r="AF337">
        <f t="shared" si="35"/>
        <v>724.45100000000002</v>
      </c>
      <c r="AG337">
        <v>24</v>
      </c>
    </row>
    <row r="338" spans="1:33" x14ac:dyDescent="0.25">
      <c r="A338">
        <v>6.73</v>
      </c>
      <c r="B338">
        <f>A338*$P$2</f>
        <v>673</v>
      </c>
      <c r="C338">
        <v>4</v>
      </c>
      <c r="D338">
        <v>2</v>
      </c>
      <c r="F338">
        <v>6.73</v>
      </c>
      <c r="G338">
        <f>F338*$P$2</f>
        <v>673</v>
      </c>
      <c r="H338">
        <v>1</v>
      </c>
      <c r="I338">
        <v>2</v>
      </c>
      <c r="K338">
        <v>6.73</v>
      </c>
      <c r="L338">
        <f>K338*$P$2</f>
        <v>673</v>
      </c>
      <c r="M338">
        <v>0</v>
      </c>
      <c r="N338">
        <v>0</v>
      </c>
      <c r="R338">
        <v>6.73</v>
      </c>
      <c r="S338">
        <f t="shared" si="31"/>
        <v>749.49</v>
      </c>
      <c r="T338">
        <v>0</v>
      </c>
      <c r="U338">
        <f t="shared" si="32"/>
        <v>726.61300000000006</v>
      </c>
      <c r="V338">
        <v>0</v>
      </c>
      <c r="X338">
        <v>6.73</v>
      </c>
      <c r="Y338">
        <f t="shared" si="30"/>
        <v>749.49</v>
      </c>
      <c r="Z338">
        <v>0</v>
      </c>
      <c r="AA338">
        <f t="shared" si="33"/>
        <v>726.61300000000006</v>
      </c>
      <c r="AB338">
        <v>0</v>
      </c>
      <c r="AD338">
        <f t="shared" si="34"/>
        <v>749.49</v>
      </c>
      <c r="AE338">
        <v>55</v>
      </c>
      <c r="AF338">
        <f t="shared" si="35"/>
        <v>726.61300000000006</v>
      </c>
      <c r="AG338">
        <v>24</v>
      </c>
    </row>
    <row r="339" spans="1:33" x14ac:dyDescent="0.25">
      <c r="A339">
        <v>6.75</v>
      </c>
      <c r="B339">
        <f>A339*$P$2</f>
        <v>675</v>
      </c>
      <c r="C339">
        <v>3</v>
      </c>
      <c r="D339">
        <v>10</v>
      </c>
      <c r="F339">
        <v>6.75</v>
      </c>
      <c r="G339">
        <f>F339*$P$2</f>
        <v>675</v>
      </c>
      <c r="H339">
        <v>0</v>
      </c>
      <c r="I339">
        <v>0</v>
      </c>
      <c r="K339">
        <v>6.75</v>
      </c>
      <c r="L339">
        <f>K339*$P$2</f>
        <v>675</v>
      </c>
      <c r="M339">
        <v>0</v>
      </c>
      <c r="N339">
        <v>0</v>
      </c>
      <c r="R339">
        <v>6.75</v>
      </c>
      <c r="S339">
        <f t="shared" si="31"/>
        <v>751.74999999999989</v>
      </c>
      <c r="T339">
        <v>0</v>
      </c>
      <c r="U339">
        <f t="shared" si="32"/>
        <v>728.77499999999998</v>
      </c>
      <c r="V339">
        <v>0</v>
      </c>
      <c r="X339">
        <v>6.75</v>
      </c>
      <c r="Y339">
        <f t="shared" si="30"/>
        <v>751.74999999999989</v>
      </c>
      <c r="Z339">
        <v>0</v>
      </c>
      <c r="AA339">
        <f t="shared" si="33"/>
        <v>728.77499999999998</v>
      </c>
      <c r="AB339">
        <v>0</v>
      </c>
      <c r="AD339">
        <f t="shared" si="34"/>
        <v>751.74999999999989</v>
      </c>
      <c r="AE339">
        <v>64</v>
      </c>
      <c r="AF339">
        <f t="shared" si="35"/>
        <v>728.77499999999998</v>
      </c>
      <c r="AG339">
        <v>56</v>
      </c>
    </row>
    <row r="340" spans="1:33" x14ac:dyDescent="0.25">
      <c r="A340">
        <v>6.77</v>
      </c>
      <c r="B340">
        <f>A340*$P$2</f>
        <v>677</v>
      </c>
      <c r="C340">
        <v>4</v>
      </c>
      <c r="D340">
        <v>2</v>
      </c>
      <c r="F340">
        <v>6.77</v>
      </c>
      <c r="G340">
        <f>F340*$P$2</f>
        <v>677</v>
      </c>
      <c r="H340">
        <v>0</v>
      </c>
      <c r="I340">
        <v>4</v>
      </c>
      <c r="K340">
        <v>6.77</v>
      </c>
      <c r="L340">
        <f>K340*$P$2</f>
        <v>677</v>
      </c>
      <c r="M340">
        <v>0</v>
      </c>
      <c r="N340">
        <v>2</v>
      </c>
      <c r="R340">
        <v>6.77</v>
      </c>
      <c r="S340">
        <f t="shared" si="31"/>
        <v>754.00999999999988</v>
      </c>
      <c r="T340">
        <v>0</v>
      </c>
      <c r="U340">
        <f t="shared" si="32"/>
        <v>730.9369999999999</v>
      </c>
      <c r="V340">
        <v>0</v>
      </c>
      <c r="X340">
        <v>6.77</v>
      </c>
      <c r="Y340">
        <f t="shared" si="30"/>
        <v>754.00999999999988</v>
      </c>
      <c r="Z340">
        <v>0</v>
      </c>
      <c r="AA340">
        <f t="shared" si="33"/>
        <v>730.9369999999999</v>
      </c>
      <c r="AB340">
        <v>0</v>
      </c>
      <c r="AD340">
        <f t="shared" si="34"/>
        <v>754.00999999999988</v>
      </c>
      <c r="AE340">
        <v>52</v>
      </c>
      <c r="AF340">
        <f t="shared" si="35"/>
        <v>730.9369999999999</v>
      </c>
      <c r="AG340">
        <v>39</v>
      </c>
    </row>
    <row r="341" spans="1:33" x14ac:dyDescent="0.25">
      <c r="A341">
        <v>6.79</v>
      </c>
      <c r="B341">
        <f>A341*$P$2</f>
        <v>679</v>
      </c>
      <c r="C341">
        <v>0</v>
      </c>
      <c r="D341">
        <v>4</v>
      </c>
      <c r="F341">
        <v>6.79</v>
      </c>
      <c r="G341">
        <f>F341*$P$2</f>
        <v>679</v>
      </c>
      <c r="H341">
        <v>2</v>
      </c>
      <c r="I341">
        <v>2</v>
      </c>
      <c r="K341">
        <v>6.79</v>
      </c>
      <c r="L341">
        <f>K341*$P$2</f>
        <v>679</v>
      </c>
      <c r="M341">
        <v>0</v>
      </c>
      <c r="N341">
        <v>0</v>
      </c>
      <c r="R341">
        <v>6.79</v>
      </c>
      <c r="S341">
        <f t="shared" si="31"/>
        <v>756.26999999999987</v>
      </c>
      <c r="T341">
        <v>0</v>
      </c>
      <c r="U341">
        <f t="shared" si="32"/>
        <v>733.09899999999993</v>
      </c>
      <c r="V341">
        <v>0</v>
      </c>
      <c r="X341">
        <v>6.79</v>
      </c>
      <c r="Y341">
        <f t="shared" si="30"/>
        <v>756.26999999999987</v>
      </c>
      <c r="Z341">
        <v>0</v>
      </c>
      <c r="AA341">
        <f t="shared" si="33"/>
        <v>733.09899999999993</v>
      </c>
      <c r="AB341">
        <v>0</v>
      </c>
      <c r="AD341">
        <f t="shared" si="34"/>
        <v>756.26999999999987</v>
      </c>
      <c r="AE341">
        <v>51</v>
      </c>
      <c r="AF341">
        <f t="shared" si="35"/>
        <v>733.09899999999993</v>
      </c>
      <c r="AG341">
        <v>41</v>
      </c>
    </row>
    <row r="342" spans="1:33" x14ac:dyDescent="0.25">
      <c r="A342">
        <v>6.81</v>
      </c>
      <c r="B342">
        <f>A342*$P$2</f>
        <v>681</v>
      </c>
      <c r="C342">
        <v>2</v>
      </c>
      <c r="D342">
        <v>3</v>
      </c>
      <c r="F342">
        <v>6.81</v>
      </c>
      <c r="G342">
        <f>F342*$P$2</f>
        <v>681</v>
      </c>
      <c r="H342">
        <v>2</v>
      </c>
      <c r="I342">
        <v>0</v>
      </c>
      <c r="K342">
        <v>6.81</v>
      </c>
      <c r="L342">
        <f>K342*$P$2</f>
        <v>681</v>
      </c>
      <c r="M342">
        <v>0</v>
      </c>
      <c r="N342">
        <v>0</v>
      </c>
      <c r="R342">
        <v>6.81</v>
      </c>
      <c r="S342">
        <f t="shared" si="31"/>
        <v>758.52999999999986</v>
      </c>
      <c r="T342">
        <v>0</v>
      </c>
      <c r="U342">
        <f t="shared" si="32"/>
        <v>735.26099999999997</v>
      </c>
      <c r="V342">
        <v>0</v>
      </c>
      <c r="X342">
        <v>6.81</v>
      </c>
      <c r="Y342">
        <f t="shared" si="30"/>
        <v>758.52999999999986</v>
      </c>
      <c r="Z342">
        <v>0</v>
      </c>
      <c r="AA342">
        <f t="shared" si="33"/>
        <v>735.26099999999997</v>
      </c>
      <c r="AB342">
        <v>0</v>
      </c>
      <c r="AD342">
        <f t="shared" si="34"/>
        <v>758.52999999999986</v>
      </c>
      <c r="AE342">
        <v>50</v>
      </c>
      <c r="AF342">
        <f t="shared" si="35"/>
        <v>735.26099999999997</v>
      </c>
      <c r="AG342">
        <v>44</v>
      </c>
    </row>
    <row r="343" spans="1:33" x14ac:dyDescent="0.25">
      <c r="A343">
        <v>6.83</v>
      </c>
      <c r="B343">
        <f>A343*$P$2</f>
        <v>683</v>
      </c>
      <c r="C343">
        <v>0</v>
      </c>
      <c r="D343">
        <v>2</v>
      </c>
      <c r="F343">
        <v>6.83</v>
      </c>
      <c r="G343">
        <f>F343*$P$2</f>
        <v>683</v>
      </c>
      <c r="H343">
        <v>2</v>
      </c>
      <c r="I343">
        <v>0</v>
      </c>
      <c r="K343">
        <v>6.83</v>
      </c>
      <c r="L343">
        <f>K343*$P$2</f>
        <v>683</v>
      </c>
      <c r="M343">
        <v>0</v>
      </c>
      <c r="N343">
        <v>0</v>
      </c>
      <c r="R343">
        <v>6.83</v>
      </c>
      <c r="S343">
        <f t="shared" si="31"/>
        <v>760.79</v>
      </c>
      <c r="T343">
        <v>1</v>
      </c>
      <c r="U343">
        <f t="shared" si="32"/>
        <v>737.423</v>
      </c>
      <c r="V343">
        <v>0</v>
      </c>
      <c r="X343">
        <v>6.83</v>
      </c>
      <c r="Y343">
        <f t="shared" si="30"/>
        <v>760.79</v>
      </c>
      <c r="Z343">
        <v>0</v>
      </c>
      <c r="AA343">
        <f t="shared" si="33"/>
        <v>737.423</v>
      </c>
      <c r="AB343">
        <v>0</v>
      </c>
      <c r="AD343">
        <f t="shared" si="34"/>
        <v>760.79</v>
      </c>
      <c r="AE343">
        <v>52</v>
      </c>
      <c r="AF343">
        <f t="shared" si="35"/>
        <v>737.423</v>
      </c>
      <c r="AG343">
        <v>41</v>
      </c>
    </row>
    <row r="344" spans="1:33" x14ac:dyDescent="0.25">
      <c r="A344">
        <v>6.85</v>
      </c>
      <c r="B344">
        <f>A344*$P$2</f>
        <v>685</v>
      </c>
      <c r="C344">
        <v>2</v>
      </c>
      <c r="D344">
        <v>1</v>
      </c>
      <c r="F344">
        <v>6.85</v>
      </c>
      <c r="G344">
        <f>F344*$P$2</f>
        <v>685</v>
      </c>
      <c r="H344">
        <v>7</v>
      </c>
      <c r="I344">
        <v>0</v>
      </c>
      <c r="K344">
        <v>6.85</v>
      </c>
      <c r="L344">
        <f>K344*$P$2</f>
        <v>685</v>
      </c>
      <c r="M344">
        <v>0</v>
      </c>
      <c r="N344">
        <v>2</v>
      </c>
      <c r="R344">
        <v>6.85</v>
      </c>
      <c r="S344">
        <f t="shared" si="31"/>
        <v>763.04999999999984</v>
      </c>
      <c r="T344">
        <v>1</v>
      </c>
      <c r="U344">
        <f t="shared" si="32"/>
        <v>739.58499999999992</v>
      </c>
      <c r="V344">
        <v>0</v>
      </c>
      <c r="X344">
        <v>6.85</v>
      </c>
      <c r="Y344">
        <f t="shared" si="30"/>
        <v>763.04999999999984</v>
      </c>
      <c r="Z344">
        <v>1</v>
      </c>
      <c r="AA344">
        <f t="shared" si="33"/>
        <v>739.58499999999992</v>
      </c>
      <c r="AB344">
        <v>0</v>
      </c>
      <c r="AD344">
        <f t="shared" si="34"/>
        <v>763.04999999999984</v>
      </c>
      <c r="AE344">
        <v>46</v>
      </c>
      <c r="AF344">
        <f t="shared" si="35"/>
        <v>739.58499999999992</v>
      </c>
      <c r="AG344">
        <v>34</v>
      </c>
    </row>
    <row r="345" spans="1:33" x14ac:dyDescent="0.25">
      <c r="A345">
        <v>6.87</v>
      </c>
      <c r="B345">
        <f>A345*$P$2</f>
        <v>687</v>
      </c>
      <c r="C345">
        <v>5</v>
      </c>
      <c r="D345">
        <v>2</v>
      </c>
      <c r="F345">
        <v>6.87</v>
      </c>
      <c r="G345">
        <f>F345*$P$2</f>
        <v>687</v>
      </c>
      <c r="H345">
        <v>1</v>
      </c>
      <c r="I345">
        <v>0</v>
      </c>
      <c r="K345">
        <v>6.87</v>
      </c>
      <c r="L345">
        <f>K345*$P$2</f>
        <v>687</v>
      </c>
      <c r="M345">
        <v>0</v>
      </c>
      <c r="N345">
        <v>0</v>
      </c>
      <c r="R345">
        <v>6.87</v>
      </c>
      <c r="S345">
        <f t="shared" si="31"/>
        <v>765.31</v>
      </c>
      <c r="T345">
        <v>0</v>
      </c>
      <c r="U345">
        <f t="shared" si="32"/>
        <v>741.74699999999996</v>
      </c>
      <c r="V345">
        <v>0</v>
      </c>
      <c r="X345">
        <v>6.87</v>
      </c>
      <c r="Y345">
        <f t="shared" si="30"/>
        <v>765.31</v>
      </c>
      <c r="Z345">
        <v>1</v>
      </c>
      <c r="AA345">
        <f t="shared" si="33"/>
        <v>741.74699999999996</v>
      </c>
      <c r="AB345">
        <v>0</v>
      </c>
      <c r="AD345">
        <f t="shared" si="34"/>
        <v>765.31</v>
      </c>
      <c r="AE345">
        <v>48</v>
      </c>
      <c r="AF345">
        <f t="shared" si="35"/>
        <v>741.74699999999996</v>
      </c>
      <c r="AG345">
        <v>37</v>
      </c>
    </row>
    <row r="346" spans="1:33" x14ac:dyDescent="0.25">
      <c r="A346">
        <v>6.89</v>
      </c>
      <c r="B346">
        <f>A346*$P$2</f>
        <v>689</v>
      </c>
      <c r="C346">
        <v>3</v>
      </c>
      <c r="D346">
        <v>2</v>
      </c>
      <c r="F346">
        <v>6.89</v>
      </c>
      <c r="G346">
        <f>F346*$P$2</f>
        <v>689</v>
      </c>
      <c r="H346">
        <v>0</v>
      </c>
      <c r="I346">
        <v>0</v>
      </c>
      <c r="K346">
        <v>6.89</v>
      </c>
      <c r="L346">
        <f>K346*$P$2</f>
        <v>689</v>
      </c>
      <c r="M346">
        <v>0</v>
      </c>
      <c r="N346">
        <v>0</v>
      </c>
      <c r="R346">
        <v>6.89</v>
      </c>
      <c r="S346">
        <f t="shared" si="31"/>
        <v>767.56999999999982</v>
      </c>
      <c r="T346">
        <v>0</v>
      </c>
      <c r="U346">
        <f t="shared" si="32"/>
        <v>743.90899999999999</v>
      </c>
      <c r="V346">
        <v>0</v>
      </c>
      <c r="X346">
        <v>6.89</v>
      </c>
      <c r="Y346">
        <f t="shared" si="30"/>
        <v>767.56999999999982</v>
      </c>
      <c r="Z346">
        <v>0</v>
      </c>
      <c r="AA346">
        <f t="shared" si="33"/>
        <v>743.90899999999999</v>
      </c>
      <c r="AB346">
        <v>2</v>
      </c>
      <c r="AD346">
        <f t="shared" si="34"/>
        <v>767.56999999999982</v>
      </c>
      <c r="AE346">
        <v>46</v>
      </c>
      <c r="AF346">
        <f t="shared" si="35"/>
        <v>743.90899999999999</v>
      </c>
      <c r="AG346">
        <v>47</v>
      </c>
    </row>
    <row r="347" spans="1:33" x14ac:dyDescent="0.25">
      <c r="A347">
        <v>6.91</v>
      </c>
      <c r="B347">
        <f>A347*$P$2</f>
        <v>691</v>
      </c>
      <c r="C347">
        <v>1</v>
      </c>
      <c r="D347">
        <v>1</v>
      </c>
      <c r="F347">
        <v>6.91</v>
      </c>
      <c r="G347">
        <f>F347*$P$2</f>
        <v>691</v>
      </c>
      <c r="H347">
        <v>2</v>
      </c>
      <c r="I347">
        <v>0</v>
      </c>
      <c r="K347">
        <v>6.91</v>
      </c>
      <c r="L347">
        <f>K347*$P$2</f>
        <v>691</v>
      </c>
      <c r="M347">
        <v>0</v>
      </c>
      <c r="N347">
        <v>0</v>
      </c>
      <c r="R347">
        <v>6.91</v>
      </c>
      <c r="S347">
        <f t="shared" si="31"/>
        <v>769.82999999999993</v>
      </c>
      <c r="T347">
        <v>0</v>
      </c>
      <c r="U347">
        <f t="shared" si="32"/>
        <v>746.07100000000003</v>
      </c>
      <c r="V347">
        <v>0</v>
      </c>
      <c r="X347">
        <v>6.91</v>
      </c>
      <c r="Y347">
        <f t="shared" si="30"/>
        <v>769.82999999999993</v>
      </c>
      <c r="Z347">
        <v>0</v>
      </c>
      <c r="AA347">
        <f t="shared" si="33"/>
        <v>746.07100000000003</v>
      </c>
      <c r="AB347">
        <v>0</v>
      </c>
      <c r="AD347">
        <f t="shared" si="34"/>
        <v>769.82999999999993</v>
      </c>
      <c r="AE347">
        <v>70</v>
      </c>
      <c r="AF347">
        <f t="shared" si="35"/>
        <v>746.07100000000003</v>
      </c>
      <c r="AG347">
        <v>31</v>
      </c>
    </row>
    <row r="348" spans="1:33" x14ac:dyDescent="0.25">
      <c r="A348">
        <v>6.93</v>
      </c>
      <c r="B348">
        <f>A348*$P$2</f>
        <v>693</v>
      </c>
      <c r="C348">
        <v>2</v>
      </c>
      <c r="D348">
        <v>6</v>
      </c>
      <c r="F348">
        <v>6.93</v>
      </c>
      <c r="G348">
        <f>F348*$P$2</f>
        <v>693</v>
      </c>
      <c r="H348">
        <v>0</v>
      </c>
      <c r="I348">
        <v>0</v>
      </c>
      <c r="K348">
        <v>6.93</v>
      </c>
      <c r="L348">
        <f>K348*$P$2</f>
        <v>693</v>
      </c>
      <c r="M348">
        <v>0</v>
      </c>
      <c r="N348">
        <v>0</v>
      </c>
      <c r="R348">
        <v>6.93</v>
      </c>
      <c r="S348">
        <f t="shared" si="31"/>
        <v>772.08999999999992</v>
      </c>
      <c r="T348">
        <v>0</v>
      </c>
      <c r="U348">
        <f t="shared" si="32"/>
        <v>748.23299999999995</v>
      </c>
      <c r="V348">
        <v>0</v>
      </c>
      <c r="X348">
        <v>6.93</v>
      </c>
      <c r="Y348">
        <f t="shared" si="30"/>
        <v>772.08999999999992</v>
      </c>
      <c r="Z348">
        <v>0</v>
      </c>
      <c r="AA348">
        <f t="shared" si="33"/>
        <v>748.23299999999995</v>
      </c>
      <c r="AB348">
        <v>0</v>
      </c>
      <c r="AD348">
        <f t="shared" si="34"/>
        <v>772.08999999999992</v>
      </c>
      <c r="AE348">
        <v>55</v>
      </c>
      <c r="AF348">
        <f t="shared" si="35"/>
        <v>748.23299999999995</v>
      </c>
      <c r="AG348">
        <v>42</v>
      </c>
    </row>
    <row r="349" spans="1:33" x14ac:dyDescent="0.25">
      <c r="A349">
        <v>6.95</v>
      </c>
      <c r="B349">
        <f>A349*$P$2</f>
        <v>695</v>
      </c>
      <c r="C349">
        <v>2</v>
      </c>
      <c r="D349">
        <v>2</v>
      </c>
      <c r="F349">
        <v>6.95</v>
      </c>
      <c r="G349">
        <f>F349*$P$2</f>
        <v>695</v>
      </c>
      <c r="H349">
        <v>0</v>
      </c>
      <c r="I349">
        <v>0</v>
      </c>
      <c r="K349">
        <v>6.95</v>
      </c>
      <c r="L349">
        <f>K349*$P$2</f>
        <v>695</v>
      </c>
      <c r="M349">
        <v>0</v>
      </c>
      <c r="N349">
        <v>0</v>
      </c>
      <c r="R349">
        <v>6.95</v>
      </c>
      <c r="S349">
        <f t="shared" si="31"/>
        <v>774.34999999999991</v>
      </c>
      <c r="T349">
        <v>0</v>
      </c>
      <c r="U349">
        <f t="shared" si="32"/>
        <v>750.39499999999998</v>
      </c>
      <c r="V349">
        <v>0</v>
      </c>
      <c r="X349">
        <v>6.95</v>
      </c>
      <c r="Y349">
        <f t="shared" si="30"/>
        <v>774.34999999999991</v>
      </c>
      <c r="Z349">
        <v>0</v>
      </c>
      <c r="AA349">
        <f t="shared" si="33"/>
        <v>750.39499999999998</v>
      </c>
      <c r="AB349">
        <v>0</v>
      </c>
      <c r="AD349">
        <f t="shared" si="34"/>
        <v>774.34999999999991</v>
      </c>
      <c r="AE349">
        <v>59</v>
      </c>
      <c r="AF349">
        <f t="shared" si="35"/>
        <v>750.39499999999998</v>
      </c>
      <c r="AG349">
        <v>32</v>
      </c>
    </row>
    <row r="350" spans="1:33" x14ac:dyDescent="0.25">
      <c r="A350">
        <v>6.97</v>
      </c>
      <c r="B350">
        <f>A350*$P$2</f>
        <v>697</v>
      </c>
      <c r="C350">
        <v>1</v>
      </c>
      <c r="D350">
        <v>0</v>
      </c>
      <c r="F350">
        <v>6.97</v>
      </c>
      <c r="G350">
        <f>F350*$P$2</f>
        <v>697</v>
      </c>
      <c r="H350">
        <v>2</v>
      </c>
      <c r="I350">
        <v>0</v>
      </c>
      <c r="K350">
        <v>6.97</v>
      </c>
      <c r="L350">
        <f>K350*$P$2</f>
        <v>697</v>
      </c>
      <c r="M350">
        <v>0</v>
      </c>
      <c r="N350">
        <v>0</v>
      </c>
      <c r="R350">
        <v>6.97</v>
      </c>
      <c r="S350">
        <f t="shared" si="31"/>
        <v>776.6099999999999</v>
      </c>
      <c r="T350">
        <v>0</v>
      </c>
      <c r="U350">
        <f t="shared" si="32"/>
        <v>752.5569999999999</v>
      </c>
      <c r="V350">
        <v>0</v>
      </c>
      <c r="X350">
        <v>6.97</v>
      </c>
      <c r="Y350">
        <f t="shared" si="30"/>
        <v>776.6099999999999</v>
      </c>
      <c r="Z350">
        <v>1</v>
      </c>
      <c r="AA350">
        <f t="shared" si="33"/>
        <v>752.5569999999999</v>
      </c>
      <c r="AB350">
        <v>0</v>
      </c>
      <c r="AD350">
        <f t="shared" si="34"/>
        <v>776.6099999999999</v>
      </c>
      <c r="AE350">
        <v>41</v>
      </c>
      <c r="AF350">
        <f t="shared" si="35"/>
        <v>752.5569999999999</v>
      </c>
      <c r="AG350">
        <v>40</v>
      </c>
    </row>
    <row r="351" spans="1:33" x14ac:dyDescent="0.25">
      <c r="A351">
        <v>6.99</v>
      </c>
      <c r="B351">
        <f>A351*$P$2</f>
        <v>699</v>
      </c>
      <c r="C351">
        <v>1</v>
      </c>
      <c r="D351">
        <v>4</v>
      </c>
      <c r="F351">
        <v>6.99</v>
      </c>
      <c r="G351">
        <f>F351*$P$2</f>
        <v>699</v>
      </c>
      <c r="H351">
        <v>0</v>
      </c>
      <c r="I351">
        <v>0</v>
      </c>
      <c r="K351">
        <v>6.99</v>
      </c>
      <c r="L351">
        <f>K351*$P$2</f>
        <v>699</v>
      </c>
      <c r="M351">
        <v>0</v>
      </c>
      <c r="N351">
        <v>0</v>
      </c>
      <c r="R351">
        <v>6.99</v>
      </c>
      <c r="S351">
        <f t="shared" si="31"/>
        <v>778.86999999999989</v>
      </c>
      <c r="T351">
        <v>0</v>
      </c>
      <c r="U351">
        <f t="shared" si="32"/>
        <v>754.71900000000005</v>
      </c>
      <c r="V351">
        <v>0</v>
      </c>
      <c r="X351">
        <v>6.99</v>
      </c>
      <c r="Y351">
        <f t="shared" si="30"/>
        <v>778.86999999999989</v>
      </c>
      <c r="Z351">
        <v>1</v>
      </c>
      <c r="AA351">
        <f t="shared" si="33"/>
        <v>754.71900000000005</v>
      </c>
      <c r="AB351">
        <v>0</v>
      </c>
      <c r="AD351">
        <f t="shared" si="34"/>
        <v>778.86999999999989</v>
      </c>
      <c r="AE351">
        <v>41</v>
      </c>
      <c r="AF351">
        <f t="shared" si="35"/>
        <v>754.71900000000005</v>
      </c>
      <c r="AG351">
        <v>22</v>
      </c>
    </row>
    <row r="352" spans="1:33" x14ac:dyDescent="0.25">
      <c r="A352">
        <v>7.01</v>
      </c>
      <c r="B352">
        <f>A352*$P$2</f>
        <v>701</v>
      </c>
      <c r="C352">
        <v>2</v>
      </c>
      <c r="D352">
        <v>2</v>
      </c>
      <c r="F352">
        <v>7.01</v>
      </c>
      <c r="G352">
        <f>F352*$P$2</f>
        <v>701</v>
      </c>
      <c r="H352">
        <v>0</v>
      </c>
      <c r="I352">
        <v>2</v>
      </c>
      <c r="K352">
        <v>7.01</v>
      </c>
      <c r="L352">
        <f>K352*$P$2</f>
        <v>701</v>
      </c>
      <c r="M352">
        <v>0</v>
      </c>
      <c r="N352">
        <v>0</v>
      </c>
      <c r="R352">
        <v>7.01</v>
      </c>
      <c r="S352">
        <f t="shared" si="31"/>
        <v>781.12999999999988</v>
      </c>
      <c r="T352">
        <v>0</v>
      </c>
      <c r="U352">
        <f t="shared" si="32"/>
        <v>756.88099999999997</v>
      </c>
      <c r="V352">
        <v>0</v>
      </c>
      <c r="X352">
        <v>7.01</v>
      </c>
      <c r="Y352">
        <f t="shared" si="30"/>
        <v>781.12999999999988</v>
      </c>
      <c r="Z352">
        <v>0</v>
      </c>
      <c r="AA352">
        <f t="shared" si="33"/>
        <v>756.88099999999997</v>
      </c>
      <c r="AB352">
        <v>0</v>
      </c>
      <c r="AD352">
        <f t="shared" si="34"/>
        <v>781.12999999999988</v>
      </c>
      <c r="AE352">
        <v>25</v>
      </c>
      <c r="AF352">
        <f t="shared" si="35"/>
        <v>756.88099999999997</v>
      </c>
      <c r="AG352">
        <v>19</v>
      </c>
    </row>
    <row r="353" spans="1:33" x14ac:dyDescent="0.25">
      <c r="A353">
        <v>7.03</v>
      </c>
      <c r="B353">
        <f>A353*$P$2</f>
        <v>703</v>
      </c>
      <c r="C353">
        <v>2</v>
      </c>
      <c r="D353">
        <v>4</v>
      </c>
      <c r="F353">
        <v>7.03</v>
      </c>
      <c r="G353">
        <f>F353*$P$2</f>
        <v>703</v>
      </c>
      <c r="H353">
        <v>0</v>
      </c>
      <c r="I353">
        <v>0</v>
      </c>
      <c r="K353">
        <v>7.03</v>
      </c>
      <c r="L353">
        <f>K353*$P$2</f>
        <v>703</v>
      </c>
      <c r="M353">
        <v>0</v>
      </c>
      <c r="N353">
        <v>0</v>
      </c>
      <c r="R353">
        <v>7.03</v>
      </c>
      <c r="S353">
        <f t="shared" si="31"/>
        <v>783.38999999999987</v>
      </c>
      <c r="T353">
        <v>0</v>
      </c>
      <c r="U353">
        <f t="shared" si="32"/>
        <v>759.04300000000001</v>
      </c>
      <c r="V353">
        <v>0</v>
      </c>
      <c r="X353">
        <v>7.03</v>
      </c>
      <c r="Y353">
        <f t="shared" si="30"/>
        <v>783.38999999999987</v>
      </c>
      <c r="Z353">
        <v>0</v>
      </c>
      <c r="AA353">
        <f t="shared" si="33"/>
        <v>759.04300000000001</v>
      </c>
      <c r="AB353">
        <v>0</v>
      </c>
      <c r="AD353">
        <f t="shared" si="34"/>
        <v>783.38999999999987</v>
      </c>
      <c r="AE353">
        <v>51</v>
      </c>
      <c r="AF353">
        <f t="shared" si="35"/>
        <v>759.04300000000001</v>
      </c>
      <c r="AG353">
        <v>23</v>
      </c>
    </row>
    <row r="354" spans="1:33" x14ac:dyDescent="0.25">
      <c r="A354">
        <v>7.05</v>
      </c>
      <c r="B354">
        <f>A354*$P$2</f>
        <v>705</v>
      </c>
      <c r="C354">
        <v>3</v>
      </c>
      <c r="D354">
        <v>7</v>
      </c>
      <c r="F354">
        <v>7.05</v>
      </c>
      <c r="G354">
        <f>F354*$P$2</f>
        <v>705</v>
      </c>
      <c r="H354">
        <v>2</v>
      </c>
      <c r="I354">
        <v>0</v>
      </c>
      <c r="K354">
        <v>7.05</v>
      </c>
      <c r="L354">
        <f>K354*$P$2</f>
        <v>705</v>
      </c>
      <c r="M354">
        <v>0</v>
      </c>
      <c r="N354">
        <v>0</v>
      </c>
      <c r="R354">
        <v>7.05</v>
      </c>
      <c r="S354">
        <f t="shared" si="31"/>
        <v>785.64999999999986</v>
      </c>
      <c r="T354">
        <v>0</v>
      </c>
      <c r="U354">
        <f t="shared" si="32"/>
        <v>761.20499999999993</v>
      </c>
      <c r="V354">
        <v>0</v>
      </c>
      <c r="X354">
        <v>7.05</v>
      </c>
      <c r="Y354">
        <f t="shared" si="30"/>
        <v>785.64999999999986</v>
      </c>
      <c r="Z354">
        <v>0</v>
      </c>
      <c r="AA354">
        <f t="shared" si="33"/>
        <v>761.20499999999993</v>
      </c>
      <c r="AB354">
        <v>0</v>
      </c>
      <c r="AD354">
        <f t="shared" si="34"/>
        <v>785.64999999999986</v>
      </c>
      <c r="AE354">
        <v>59</v>
      </c>
      <c r="AF354">
        <f t="shared" si="35"/>
        <v>761.20499999999993</v>
      </c>
      <c r="AG354">
        <v>32</v>
      </c>
    </row>
    <row r="355" spans="1:33" x14ac:dyDescent="0.25">
      <c r="A355">
        <v>7.07</v>
      </c>
      <c r="B355">
        <f>A355*$P$2</f>
        <v>707</v>
      </c>
      <c r="C355">
        <v>2</v>
      </c>
      <c r="D355">
        <v>2</v>
      </c>
      <c r="F355">
        <v>7.07</v>
      </c>
      <c r="G355">
        <f>F355*$P$2</f>
        <v>707</v>
      </c>
      <c r="H355">
        <v>0</v>
      </c>
      <c r="I355">
        <v>0</v>
      </c>
      <c r="K355">
        <v>7.07</v>
      </c>
      <c r="L355">
        <f>K355*$P$2</f>
        <v>707</v>
      </c>
      <c r="M355">
        <v>0</v>
      </c>
      <c r="N355">
        <v>0</v>
      </c>
      <c r="R355">
        <v>7.07</v>
      </c>
      <c r="S355">
        <f t="shared" si="31"/>
        <v>787.91</v>
      </c>
      <c r="T355">
        <v>0</v>
      </c>
      <c r="U355">
        <f t="shared" si="32"/>
        <v>763.36699999999996</v>
      </c>
      <c r="V355">
        <v>0</v>
      </c>
      <c r="X355">
        <v>7.07</v>
      </c>
      <c r="Y355">
        <f t="shared" si="30"/>
        <v>787.91</v>
      </c>
      <c r="Z355">
        <v>0</v>
      </c>
      <c r="AA355">
        <f t="shared" si="33"/>
        <v>763.36699999999996</v>
      </c>
      <c r="AB355">
        <v>0</v>
      </c>
      <c r="AD355">
        <f t="shared" si="34"/>
        <v>787.91</v>
      </c>
      <c r="AE355">
        <v>50</v>
      </c>
      <c r="AF355">
        <f t="shared" si="35"/>
        <v>763.36699999999996</v>
      </c>
      <c r="AG355">
        <v>32</v>
      </c>
    </row>
    <row r="356" spans="1:33" x14ac:dyDescent="0.25">
      <c r="A356">
        <v>7.09</v>
      </c>
      <c r="B356">
        <f>A356*$P$2</f>
        <v>709</v>
      </c>
      <c r="C356">
        <v>2</v>
      </c>
      <c r="D356">
        <v>7</v>
      </c>
      <c r="F356">
        <v>7.09</v>
      </c>
      <c r="G356">
        <f>F356*$P$2</f>
        <v>709</v>
      </c>
      <c r="H356">
        <v>0</v>
      </c>
      <c r="I356">
        <v>0</v>
      </c>
      <c r="K356">
        <v>7.09</v>
      </c>
      <c r="L356">
        <f>K356*$P$2</f>
        <v>709</v>
      </c>
      <c r="M356">
        <v>0</v>
      </c>
      <c r="N356">
        <v>2</v>
      </c>
      <c r="R356">
        <v>7.09</v>
      </c>
      <c r="S356">
        <f t="shared" si="31"/>
        <v>790.16999999999985</v>
      </c>
      <c r="T356">
        <v>0</v>
      </c>
      <c r="U356">
        <f t="shared" si="32"/>
        <v>765.529</v>
      </c>
      <c r="V356">
        <v>0</v>
      </c>
      <c r="X356">
        <v>7.09</v>
      </c>
      <c r="Y356">
        <f t="shared" si="30"/>
        <v>790.16999999999985</v>
      </c>
      <c r="Z356">
        <v>0</v>
      </c>
      <c r="AA356">
        <f t="shared" si="33"/>
        <v>765.529</v>
      </c>
      <c r="AB356">
        <v>0</v>
      </c>
      <c r="AD356">
        <f t="shared" si="34"/>
        <v>790.16999999999985</v>
      </c>
      <c r="AE356">
        <v>53</v>
      </c>
      <c r="AF356">
        <f t="shared" si="35"/>
        <v>765.529</v>
      </c>
      <c r="AG356">
        <v>35</v>
      </c>
    </row>
    <row r="357" spans="1:33" x14ac:dyDescent="0.25">
      <c r="A357">
        <v>7.11</v>
      </c>
      <c r="B357">
        <f>A357*$P$2</f>
        <v>711</v>
      </c>
      <c r="C357">
        <v>0</v>
      </c>
      <c r="D357">
        <v>1</v>
      </c>
      <c r="F357">
        <v>7.11</v>
      </c>
      <c r="G357">
        <f>F357*$P$2</f>
        <v>711</v>
      </c>
      <c r="H357">
        <v>0</v>
      </c>
      <c r="I357">
        <v>1</v>
      </c>
      <c r="K357">
        <v>7.11</v>
      </c>
      <c r="L357">
        <f>K357*$P$2</f>
        <v>711</v>
      </c>
      <c r="M357">
        <v>1</v>
      </c>
      <c r="N357">
        <v>0</v>
      </c>
      <c r="R357">
        <v>7.11</v>
      </c>
      <c r="S357">
        <f t="shared" si="31"/>
        <v>792.43</v>
      </c>
      <c r="T357">
        <v>0</v>
      </c>
      <c r="U357">
        <f t="shared" si="32"/>
        <v>767.69100000000003</v>
      </c>
      <c r="V357">
        <v>0</v>
      </c>
      <c r="X357">
        <v>7.11</v>
      </c>
      <c r="Y357">
        <f t="shared" si="30"/>
        <v>792.43</v>
      </c>
      <c r="Z357">
        <v>0</v>
      </c>
      <c r="AA357">
        <f t="shared" si="33"/>
        <v>767.69100000000003</v>
      </c>
      <c r="AB357">
        <v>0</v>
      </c>
      <c r="AD357">
        <f t="shared" si="34"/>
        <v>792.43</v>
      </c>
      <c r="AE357">
        <v>44</v>
      </c>
      <c r="AF357">
        <f t="shared" si="35"/>
        <v>767.69100000000003</v>
      </c>
      <c r="AG357">
        <v>48</v>
      </c>
    </row>
    <row r="358" spans="1:33" x14ac:dyDescent="0.25">
      <c r="A358">
        <v>7.13</v>
      </c>
      <c r="B358">
        <f>A358*$P$2</f>
        <v>713</v>
      </c>
      <c r="C358">
        <v>4</v>
      </c>
      <c r="D358">
        <v>0</v>
      </c>
      <c r="F358">
        <v>7.13</v>
      </c>
      <c r="G358">
        <f>F358*$P$2</f>
        <v>713</v>
      </c>
      <c r="H358">
        <v>0</v>
      </c>
      <c r="I358">
        <v>0</v>
      </c>
      <c r="K358">
        <v>7.13</v>
      </c>
      <c r="L358">
        <f>K358*$P$2</f>
        <v>713</v>
      </c>
      <c r="M358">
        <v>1</v>
      </c>
      <c r="N358">
        <v>0</v>
      </c>
      <c r="R358">
        <v>7.13</v>
      </c>
      <c r="S358">
        <f t="shared" si="31"/>
        <v>794.68999999999994</v>
      </c>
      <c r="T358">
        <v>0</v>
      </c>
      <c r="U358">
        <f t="shared" si="32"/>
        <v>769.85299999999995</v>
      </c>
      <c r="V358">
        <v>0</v>
      </c>
      <c r="X358">
        <v>7.13</v>
      </c>
      <c r="Y358">
        <f t="shared" si="30"/>
        <v>794.68999999999994</v>
      </c>
      <c r="Z358">
        <v>0</v>
      </c>
      <c r="AA358">
        <f t="shared" si="33"/>
        <v>769.85299999999995</v>
      </c>
      <c r="AB358">
        <v>0</v>
      </c>
      <c r="AD358">
        <f t="shared" si="34"/>
        <v>794.68999999999994</v>
      </c>
      <c r="AE358">
        <v>47</v>
      </c>
      <c r="AF358">
        <f t="shared" si="35"/>
        <v>769.85299999999995</v>
      </c>
      <c r="AG358">
        <v>28</v>
      </c>
    </row>
    <row r="359" spans="1:33" x14ac:dyDescent="0.25">
      <c r="A359">
        <v>7.15</v>
      </c>
      <c r="B359">
        <f>A359*$P$2</f>
        <v>715</v>
      </c>
      <c r="C359">
        <v>1</v>
      </c>
      <c r="D359">
        <v>2</v>
      </c>
      <c r="F359">
        <v>7.15</v>
      </c>
      <c r="G359">
        <f>F359*$P$2</f>
        <v>715</v>
      </c>
      <c r="H359">
        <v>0</v>
      </c>
      <c r="I359">
        <v>0</v>
      </c>
      <c r="K359">
        <v>7.15</v>
      </c>
      <c r="L359">
        <f>K359*$P$2</f>
        <v>715</v>
      </c>
      <c r="M359">
        <v>0</v>
      </c>
      <c r="N359">
        <v>0</v>
      </c>
      <c r="R359">
        <v>7.15</v>
      </c>
      <c r="S359">
        <f t="shared" si="31"/>
        <v>796.94999999999993</v>
      </c>
      <c r="T359">
        <v>0</v>
      </c>
      <c r="U359">
        <f t="shared" si="32"/>
        <v>772.01499999999999</v>
      </c>
      <c r="V359">
        <v>0</v>
      </c>
      <c r="X359">
        <v>7.15</v>
      </c>
      <c r="Y359">
        <f t="shared" si="30"/>
        <v>796.94999999999993</v>
      </c>
      <c r="Z359">
        <v>0</v>
      </c>
      <c r="AA359">
        <f t="shared" si="33"/>
        <v>772.01499999999999</v>
      </c>
      <c r="AB359">
        <v>0</v>
      </c>
      <c r="AD359">
        <f t="shared" si="34"/>
        <v>796.94999999999993</v>
      </c>
      <c r="AE359">
        <v>58</v>
      </c>
      <c r="AF359">
        <f t="shared" si="35"/>
        <v>772.01499999999999</v>
      </c>
      <c r="AG359">
        <v>29</v>
      </c>
    </row>
    <row r="360" spans="1:33" x14ac:dyDescent="0.25">
      <c r="A360">
        <v>7.17</v>
      </c>
      <c r="B360">
        <f>A360*$P$2</f>
        <v>717</v>
      </c>
      <c r="C360">
        <v>4</v>
      </c>
      <c r="D360">
        <v>2</v>
      </c>
      <c r="F360">
        <v>7.17</v>
      </c>
      <c r="G360">
        <f>F360*$P$2</f>
        <v>717</v>
      </c>
      <c r="H360">
        <v>0</v>
      </c>
      <c r="I360">
        <v>0</v>
      </c>
      <c r="K360">
        <v>7.17</v>
      </c>
      <c r="L360">
        <f>K360*$P$2</f>
        <v>717</v>
      </c>
      <c r="M360">
        <v>0</v>
      </c>
      <c r="N360">
        <v>0</v>
      </c>
      <c r="R360">
        <v>7.17</v>
      </c>
      <c r="S360">
        <f t="shared" si="31"/>
        <v>799.20999999999992</v>
      </c>
      <c r="T360">
        <v>0</v>
      </c>
      <c r="U360">
        <f t="shared" si="32"/>
        <v>774.17700000000002</v>
      </c>
      <c r="V360">
        <v>0</v>
      </c>
      <c r="X360">
        <v>7.17</v>
      </c>
      <c r="Y360">
        <f t="shared" si="30"/>
        <v>799.20999999999992</v>
      </c>
      <c r="Z360">
        <v>0</v>
      </c>
      <c r="AA360">
        <f t="shared" si="33"/>
        <v>774.17700000000002</v>
      </c>
      <c r="AB360">
        <v>0</v>
      </c>
      <c r="AD360">
        <f t="shared" si="34"/>
        <v>799.20999999999992</v>
      </c>
      <c r="AE360">
        <v>44</v>
      </c>
      <c r="AF360">
        <f t="shared" si="35"/>
        <v>774.17700000000002</v>
      </c>
      <c r="AG360">
        <v>37</v>
      </c>
    </row>
    <row r="361" spans="1:33" x14ac:dyDescent="0.25">
      <c r="A361">
        <v>7.19</v>
      </c>
      <c r="B361">
        <f>A361*$P$2</f>
        <v>719</v>
      </c>
      <c r="C361">
        <v>4</v>
      </c>
      <c r="D361">
        <v>0</v>
      </c>
      <c r="F361">
        <v>7.19</v>
      </c>
      <c r="G361">
        <f>F361*$P$2</f>
        <v>719</v>
      </c>
      <c r="H361">
        <v>0</v>
      </c>
      <c r="I361">
        <v>0</v>
      </c>
      <c r="K361">
        <v>7.19</v>
      </c>
      <c r="L361">
        <f>K361*$P$2</f>
        <v>719</v>
      </c>
      <c r="M361">
        <v>0</v>
      </c>
      <c r="N361">
        <v>1</v>
      </c>
      <c r="R361">
        <v>7.19</v>
      </c>
      <c r="S361">
        <f t="shared" si="31"/>
        <v>801.46999999999991</v>
      </c>
      <c r="T361">
        <v>0</v>
      </c>
      <c r="U361">
        <f t="shared" si="32"/>
        <v>776.33900000000006</v>
      </c>
      <c r="V361">
        <v>0</v>
      </c>
      <c r="X361">
        <v>7.19</v>
      </c>
      <c r="Y361">
        <f t="shared" si="30"/>
        <v>801.46999999999991</v>
      </c>
      <c r="Z361">
        <v>0</v>
      </c>
      <c r="AA361">
        <f t="shared" si="33"/>
        <v>776.33900000000006</v>
      </c>
      <c r="AB361">
        <v>0</v>
      </c>
      <c r="AD361">
        <f t="shared" si="34"/>
        <v>801.46999999999991</v>
      </c>
      <c r="AE361">
        <v>42</v>
      </c>
      <c r="AF361">
        <f t="shared" si="35"/>
        <v>776.33900000000006</v>
      </c>
      <c r="AG361">
        <v>28</v>
      </c>
    </row>
    <row r="362" spans="1:33" x14ac:dyDescent="0.25">
      <c r="A362">
        <v>7.21</v>
      </c>
      <c r="B362">
        <f>A362*$P$2</f>
        <v>721</v>
      </c>
      <c r="C362">
        <v>2</v>
      </c>
      <c r="D362">
        <v>2</v>
      </c>
      <c r="F362">
        <v>7.21</v>
      </c>
      <c r="G362">
        <f>F362*$P$2</f>
        <v>721</v>
      </c>
      <c r="H362">
        <v>0</v>
      </c>
      <c r="I362">
        <v>0</v>
      </c>
      <c r="K362">
        <v>7.21</v>
      </c>
      <c r="L362">
        <f>K362*$P$2</f>
        <v>721</v>
      </c>
      <c r="M362">
        <v>0</v>
      </c>
      <c r="N362">
        <v>1</v>
      </c>
      <c r="R362">
        <v>7.21</v>
      </c>
      <c r="S362">
        <f t="shared" si="31"/>
        <v>803.7299999999999</v>
      </c>
      <c r="T362">
        <v>1</v>
      </c>
      <c r="U362">
        <f t="shared" si="32"/>
        <v>778.50099999999998</v>
      </c>
      <c r="V362">
        <v>0</v>
      </c>
      <c r="X362">
        <v>7.21</v>
      </c>
      <c r="Y362">
        <f t="shared" si="30"/>
        <v>803.7299999999999</v>
      </c>
      <c r="Z362">
        <v>0</v>
      </c>
      <c r="AA362">
        <f t="shared" si="33"/>
        <v>778.50099999999998</v>
      </c>
      <c r="AB362">
        <v>0</v>
      </c>
      <c r="AD362">
        <f t="shared" si="34"/>
        <v>803.7299999999999</v>
      </c>
      <c r="AE362">
        <v>42</v>
      </c>
      <c r="AF362">
        <f t="shared" si="35"/>
        <v>778.50099999999998</v>
      </c>
      <c r="AG362">
        <v>42</v>
      </c>
    </row>
    <row r="363" spans="1:33" x14ac:dyDescent="0.25">
      <c r="A363">
        <v>7.23</v>
      </c>
      <c r="B363">
        <f>A363*$P$2</f>
        <v>723</v>
      </c>
      <c r="C363">
        <v>2</v>
      </c>
      <c r="D363">
        <v>4</v>
      </c>
      <c r="F363">
        <v>7.23</v>
      </c>
      <c r="G363">
        <f>F363*$P$2</f>
        <v>723</v>
      </c>
      <c r="H363">
        <v>1</v>
      </c>
      <c r="I363">
        <v>0</v>
      </c>
      <c r="K363">
        <v>7.23</v>
      </c>
      <c r="L363">
        <f>K363*$P$2</f>
        <v>723</v>
      </c>
      <c r="M363">
        <v>0</v>
      </c>
      <c r="N363">
        <v>0</v>
      </c>
      <c r="R363">
        <v>7.23</v>
      </c>
      <c r="S363">
        <f t="shared" si="31"/>
        <v>805.9899999999999</v>
      </c>
      <c r="T363">
        <v>1</v>
      </c>
      <c r="U363">
        <f t="shared" si="32"/>
        <v>780.66300000000001</v>
      </c>
      <c r="V363">
        <v>0</v>
      </c>
      <c r="X363">
        <v>7.23</v>
      </c>
      <c r="Y363">
        <f t="shared" si="30"/>
        <v>805.9899999999999</v>
      </c>
      <c r="Z363">
        <v>0</v>
      </c>
      <c r="AA363">
        <f t="shared" si="33"/>
        <v>780.66300000000001</v>
      </c>
      <c r="AB363">
        <v>0</v>
      </c>
      <c r="AD363">
        <f t="shared" si="34"/>
        <v>805.9899999999999</v>
      </c>
      <c r="AE363">
        <v>49</v>
      </c>
      <c r="AF363">
        <f t="shared" si="35"/>
        <v>780.66300000000001</v>
      </c>
      <c r="AG363">
        <v>31</v>
      </c>
    </row>
    <row r="364" spans="1:33" x14ac:dyDescent="0.25">
      <c r="A364">
        <v>7.25</v>
      </c>
      <c r="B364">
        <f>A364*$P$2</f>
        <v>725</v>
      </c>
      <c r="C364">
        <v>4</v>
      </c>
      <c r="D364">
        <v>4</v>
      </c>
      <c r="F364">
        <v>7.25</v>
      </c>
      <c r="G364">
        <f>F364*$P$2</f>
        <v>725</v>
      </c>
      <c r="H364">
        <v>2</v>
      </c>
      <c r="I364">
        <v>0</v>
      </c>
      <c r="K364">
        <v>7.25</v>
      </c>
      <c r="L364">
        <f>K364*$P$2</f>
        <v>725</v>
      </c>
      <c r="M364">
        <v>0</v>
      </c>
      <c r="N364">
        <v>0</v>
      </c>
      <c r="R364">
        <v>7.25</v>
      </c>
      <c r="S364">
        <f t="shared" si="31"/>
        <v>808.24999999999989</v>
      </c>
      <c r="T364">
        <v>0</v>
      </c>
      <c r="U364">
        <f t="shared" si="32"/>
        <v>782.82499999999993</v>
      </c>
      <c r="V364">
        <v>0</v>
      </c>
      <c r="X364">
        <v>7.25</v>
      </c>
      <c r="Y364">
        <f t="shared" si="30"/>
        <v>808.24999999999989</v>
      </c>
      <c r="Z364">
        <v>0</v>
      </c>
      <c r="AA364">
        <f t="shared" si="33"/>
        <v>782.82499999999993</v>
      </c>
      <c r="AB364">
        <v>0</v>
      </c>
      <c r="AD364">
        <f t="shared" si="34"/>
        <v>808.24999999999989</v>
      </c>
      <c r="AE364">
        <v>51</v>
      </c>
      <c r="AF364">
        <f t="shared" si="35"/>
        <v>782.82499999999993</v>
      </c>
      <c r="AG364">
        <v>20</v>
      </c>
    </row>
    <row r="365" spans="1:33" x14ac:dyDescent="0.25">
      <c r="A365">
        <v>7.27</v>
      </c>
      <c r="B365">
        <f>A365*$P$2</f>
        <v>727</v>
      </c>
      <c r="C365">
        <v>2</v>
      </c>
      <c r="D365">
        <v>5</v>
      </c>
      <c r="F365">
        <v>7.27</v>
      </c>
      <c r="G365">
        <f>F365*$P$2</f>
        <v>727</v>
      </c>
      <c r="H365">
        <v>1</v>
      </c>
      <c r="I365">
        <v>1</v>
      </c>
      <c r="K365">
        <v>7.27</v>
      </c>
      <c r="L365">
        <f>K365*$P$2</f>
        <v>727</v>
      </c>
      <c r="M365">
        <v>0</v>
      </c>
      <c r="N365">
        <v>1</v>
      </c>
      <c r="R365">
        <v>7.27</v>
      </c>
      <c r="S365">
        <f t="shared" si="31"/>
        <v>810.50999999999988</v>
      </c>
      <c r="T365">
        <v>0</v>
      </c>
      <c r="U365">
        <f t="shared" si="32"/>
        <v>784.98699999999997</v>
      </c>
      <c r="V365">
        <v>0</v>
      </c>
      <c r="X365">
        <v>7.27</v>
      </c>
      <c r="Y365">
        <f t="shared" si="30"/>
        <v>810.50999999999988</v>
      </c>
      <c r="Z365">
        <v>0</v>
      </c>
      <c r="AA365">
        <f t="shared" si="33"/>
        <v>784.98699999999997</v>
      </c>
      <c r="AB365">
        <v>0</v>
      </c>
      <c r="AD365">
        <f t="shared" si="34"/>
        <v>810.50999999999988</v>
      </c>
      <c r="AE365">
        <v>20</v>
      </c>
      <c r="AF365">
        <f t="shared" si="35"/>
        <v>784.98699999999997</v>
      </c>
      <c r="AG365">
        <v>22</v>
      </c>
    </row>
    <row r="366" spans="1:33" x14ac:dyDescent="0.25">
      <c r="A366">
        <v>7.29</v>
      </c>
      <c r="B366">
        <f>A366*$P$2</f>
        <v>729</v>
      </c>
      <c r="C366">
        <v>0</v>
      </c>
      <c r="D366">
        <v>4</v>
      </c>
      <c r="F366">
        <v>7.29</v>
      </c>
      <c r="G366">
        <f>F366*$P$2</f>
        <v>729</v>
      </c>
      <c r="H366">
        <v>0</v>
      </c>
      <c r="I366">
        <v>0</v>
      </c>
      <c r="K366">
        <v>7.29</v>
      </c>
      <c r="L366">
        <f>K366*$P$2</f>
        <v>729</v>
      </c>
      <c r="M366">
        <v>2</v>
      </c>
      <c r="N366">
        <v>1</v>
      </c>
      <c r="R366">
        <v>7.29</v>
      </c>
      <c r="S366">
        <f t="shared" si="31"/>
        <v>812.76999999999987</v>
      </c>
      <c r="T366">
        <v>0</v>
      </c>
      <c r="U366">
        <f t="shared" si="32"/>
        <v>787.149</v>
      </c>
      <c r="V366">
        <v>0</v>
      </c>
      <c r="X366">
        <v>7.29</v>
      </c>
      <c r="Y366">
        <f t="shared" si="30"/>
        <v>812.76999999999987</v>
      </c>
      <c r="Z366">
        <v>0</v>
      </c>
      <c r="AA366">
        <f t="shared" si="33"/>
        <v>787.149</v>
      </c>
      <c r="AB366">
        <v>0</v>
      </c>
      <c r="AD366">
        <f t="shared" si="34"/>
        <v>812.76999999999987</v>
      </c>
      <c r="AE366">
        <v>38</v>
      </c>
      <c r="AF366">
        <f t="shared" si="35"/>
        <v>787.149</v>
      </c>
      <c r="AG366">
        <v>31</v>
      </c>
    </row>
    <row r="367" spans="1:33" x14ac:dyDescent="0.25">
      <c r="A367">
        <v>7.31</v>
      </c>
      <c r="B367">
        <f>A367*$P$2</f>
        <v>731</v>
      </c>
      <c r="C367">
        <v>0</v>
      </c>
      <c r="D367">
        <v>4</v>
      </c>
      <c r="F367">
        <v>7.31</v>
      </c>
      <c r="G367">
        <f>F367*$P$2</f>
        <v>731</v>
      </c>
      <c r="H367">
        <v>0</v>
      </c>
      <c r="I367">
        <v>0</v>
      </c>
      <c r="K367">
        <v>7.31</v>
      </c>
      <c r="L367">
        <f>K367*$P$2</f>
        <v>731</v>
      </c>
      <c r="M367">
        <v>0</v>
      </c>
      <c r="N367">
        <v>0</v>
      </c>
      <c r="R367">
        <v>7.31</v>
      </c>
      <c r="S367">
        <f t="shared" si="31"/>
        <v>815.02999999999986</v>
      </c>
      <c r="T367">
        <v>0</v>
      </c>
      <c r="U367">
        <f t="shared" si="32"/>
        <v>789.31099999999992</v>
      </c>
      <c r="V367">
        <v>0</v>
      </c>
      <c r="X367">
        <v>7.31</v>
      </c>
      <c r="Y367">
        <f t="shared" si="30"/>
        <v>815.02999999999986</v>
      </c>
      <c r="Z367">
        <v>0</v>
      </c>
      <c r="AA367">
        <f t="shared" si="33"/>
        <v>789.31099999999992</v>
      </c>
      <c r="AB367">
        <v>0</v>
      </c>
      <c r="AD367">
        <f t="shared" si="34"/>
        <v>815.02999999999986</v>
      </c>
      <c r="AE367">
        <v>59</v>
      </c>
      <c r="AF367">
        <f t="shared" si="35"/>
        <v>789.31099999999992</v>
      </c>
      <c r="AG367">
        <v>36</v>
      </c>
    </row>
    <row r="368" spans="1:33" x14ac:dyDescent="0.25">
      <c r="A368">
        <v>7.33</v>
      </c>
      <c r="B368">
        <f>A368*$P$2</f>
        <v>733</v>
      </c>
      <c r="C368">
        <v>0</v>
      </c>
      <c r="D368">
        <v>2</v>
      </c>
      <c r="F368">
        <v>7.33</v>
      </c>
      <c r="G368">
        <f>F368*$P$2</f>
        <v>733</v>
      </c>
      <c r="H368">
        <v>2</v>
      </c>
      <c r="I368">
        <v>0</v>
      </c>
      <c r="K368">
        <v>7.33</v>
      </c>
      <c r="L368">
        <f>K368*$P$2</f>
        <v>733</v>
      </c>
      <c r="M368">
        <v>0</v>
      </c>
      <c r="N368">
        <v>0</v>
      </c>
      <c r="R368">
        <v>7.33</v>
      </c>
      <c r="S368">
        <f t="shared" si="31"/>
        <v>817.28999999999985</v>
      </c>
      <c r="T368">
        <v>0</v>
      </c>
      <c r="U368">
        <f t="shared" si="32"/>
        <v>791.47299999999996</v>
      </c>
      <c r="V368">
        <v>0</v>
      </c>
      <c r="X368">
        <v>7.33</v>
      </c>
      <c r="Y368">
        <f t="shared" si="30"/>
        <v>817.28999999999985</v>
      </c>
      <c r="Z368">
        <v>0</v>
      </c>
      <c r="AA368">
        <f t="shared" si="33"/>
        <v>791.47299999999996</v>
      </c>
      <c r="AB368">
        <v>0</v>
      </c>
      <c r="AD368">
        <f t="shared" si="34"/>
        <v>817.28999999999985</v>
      </c>
      <c r="AE368">
        <v>45</v>
      </c>
      <c r="AF368">
        <f t="shared" si="35"/>
        <v>791.47299999999996</v>
      </c>
      <c r="AG368">
        <v>31</v>
      </c>
    </row>
    <row r="369" spans="1:33" x14ac:dyDescent="0.25">
      <c r="A369">
        <v>7.35</v>
      </c>
      <c r="B369">
        <f>A369*$P$2</f>
        <v>735</v>
      </c>
      <c r="C369">
        <v>0</v>
      </c>
      <c r="D369">
        <v>0</v>
      </c>
      <c r="F369">
        <v>7.35</v>
      </c>
      <c r="G369">
        <f>F369*$P$2</f>
        <v>735</v>
      </c>
      <c r="H369">
        <v>0</v>
      </c>
      <c r="I369">
        <v>0</v>
      </c>
      <c r="K369">
        <v>7.35</v>
      </c>
      <c r="L369">
        <f>K369*$P$2</f>
        <v>735</v>
      </c>
      <c r="M369">
        <v>0</v>
      </c>
      <c r="N369">
        <v>0</v>
      </c>
      <c r="R369">
        <v>7.35</v>
      </c>
      <c r="S369">
        <f t="shared" si="31"/>
        <v>819.54999999999984</v>
      </c>
      <c r="T369">
        <v>0</v>
      </c>
      <c r="U369">
        <f t="shared" si="32"/>
        <v>793.63499999999999</v>
      </c>
      <c r="V369">
        <v>0</v>
      </c>
      <c r="X369">
        <v>7.35</v>
      </c>
      <c r="Y369">
        <f t="shared" si="30"/>
        <v>819.54999999999984</v>
      </c>
      <c r="Z369">
        <v>0</v>
      </c>
      <c r="AA369">
        <f t="shared" si="33"/>
        <v>793.63499999999999</v>
      </c>
      <c r="AB369">
        <v>0</v>
      </c>
      <c r="AD369">
        <f t="shared" si="34"/>
        <v>819.54999999999984</v>
      </c>
      <c r="AE369">
        <v>45</v>
      </c>
      <c r="AF369">
        <f t="shared" si="35"/>
        <v>793.63499999999999</v>
      </c>
      <c r="AG369">
        <v>36</v>
      </c>
    </row>
    <row r="370" spans="1:33" x14ac:dyDescent="0.25">
      <c r="A370">
        <v>7.37</v>
      </c>
      <c r="B370">
        <f>A370*$P$2</f>
        <v>737</v>
      </c>
      <c r="C370">
        <v>0</v>
      </c>
      <c r="D370">
        <v>2</v>
      </c>
      <c r="F370">
        <v>7.37</v>
      </c>
      <c r="G370">
        <f>F370*$P$2</f>
        <v>737</v>
      </c>
      <c r="H370">
        <v>0</v>
      </c>
      <c r="I370">
        <v>0</v>
      </c>
      <c r="K370">
        <v>7.37</v>
      </c>
      <c r="L370">
        <f>K370*$P$2</f>
        <v>737</v>
      </c>
      <c r="M370">
        <v>0</v>
      </c>
      <c r="N370">
        <v>0</v>
      </c>
      <c r="R370">
        <v>7.37</v>
      </c>
      <c r="S370">
        <f t="shared" si="31"/>
        <v>821.81</v>
      </c>
      <c r="T370">
        <v>0</v>
      </c>
      <c r="U370">
        <f t="shared" si="32"/>
        <v>795.79700000000003</v>
      </c>
      <c r="V370">
        <v>0</v>
      </c>
      <c r="X370">
        <v>7.37</v>
      </c>
      <c r="Y370">
        <f t="shared" si="30"/>
        <v>821.81</v>
      </c>
      <c r="Z370">
        <v>0</v>
      </c>
      <c r="AA370">
        <f t="shared" si="33"/>
        <v>795.79700000000003</v>
      </c>
      <c r="AB370">
        <v>0</v>
      </c>
      <c r="AD370">
        <f t="shared" si="34"/>
        <v>821.81</v>
      </c>
      <c r="AE370">
        <v>47</v>
      </c>
      <c r="AF370">
        <f t="shared" si="35"/>
        <v>795.79700000000003</v>
      </c>
      <c r="AG370">
        <v>26</v>
      </c>
    </row>
    <row r="371" spans="1:33" x14ac:dyDescent="0.25">
      <c r="A371">
        <v>7.39</v>
      </c>
      <c r="B371">
        <f>A371*$P$2</f>
        <v>739</v>
      </c>
      <c r="C371">
        <v>3</v>
      </c>
      <c r="D371">
        <v>2</v>
      </c>
      <c r="F371">
        <v>7.39</v>
      </c>
      <c r="G371">
        <f>F371*$P$2</f>
        <v>739</v>
      </c>
      <c r="H371">
        <v>0</v>
      </c>
      <c r="I371">
        <v>0</v>
      </c>
      <c r="K371">
        <v>7.39</v>
      </c>
      <c r="L371">
        <f>K371*$P$2</f>
        <v>739</v>
      </c>
      <c r="M371">
        <v>0</v>
      </c>
      <c r="N371">
        <v>0</v>
      </c>
      <c r="R371">
        <v>7.39</v>
      </c>
      <c r="S371">
        <f t="shared" si="31"/>
        <v>824.06999999999982</v>
      </c>
      <c r="T371">
        <v>0</v>
      </c>
      <c r="U371">
        <f t="shared" si="32"/>
        <v>797.95899999999995</v>
      </c>
      <c r="V371">
        <v>0</v>
      </c>
      <c r="X371">
        <v>7.39</v>
      </c>
      <c r="Y371">
        <f t="shared" si="30"/>
        <v>824.06999999999982</v>
      </c>
      <c r="Z371">
        <v>0</v>
      </c>
      <c r="AA371">
        <f t="shared" si="33"/>
        <v>797.95899999999995</v>
      </c>
      <c r="AB371">
        <v>0</v>
      </c>
      <c r="AD371">
        <f t="shared" si="34"/>
        <v>824.06999999999982</v>
      </c>
      <c r="AE371">
        <v>43</v>
      </c>
      <c r="AF371">
        <f t="shared" si="35"/>
        <v>797.95899999999995</v>
      </c>
      <c r="AG371">
        <v>33</v>
      </c>
    </row>
    <row r="372" spans="1:33" x14ac:dyDescent="0.25">
      <c r="A372">
        <v>7.41</v>
      </c>
      <c r="B372">
        <f>A372*$P$2</f>
        <v>741</v>
      </c>
      <c r="C372">
        <v>2</v>
      </c>
      <c r="D372">
        <v>4</v>
      </c>
      <c r="F372">
        <v>7.41</v>
      </c>
      <c r="G372">
        <f>F372*$P$2</f>
        <v>741</v>
      </c>
      <c r="H372">
        <v>0</v>
      </c>
      <c r="I372">
        <v>0</v>
      </c>
      <c r="K372">
        <v>7.41</v>
      </c>
      <c r="L372">
        <f>K372*$P$2</f>
        <v>741</v>
      </c>
      <c r="M372">
        <v>2</v>
      </c>
      <c r="N372">
        <v>0</v>
      </c>
      <c r="R372">
        <v>7.41</v>
      </c>
      <c r="S372">
        <f t="shared" si="31"/>
        <v>826.32999999999993</v>
      </c>
      <c r="T372">
        <v>0</v>
      </c>
      <c r="U372">
        <f t="shared" si="32"/>
        <v>800.12099999999998</v>
      </c>
      <c r="V372">
        <v>0</v>
      </c>
      <c r="X372">
        <v>7.41</v>
      </c>
      <c r="Y372">
        <f t="shared" si="30"/>
        <v>826.32999999999993</v>
      </c>
      <c r="Z372">
        <v>0</v>
      </c>
      <c r="AA372">
        <f t="shared" si="33"/>
        <v>800.12099999999998</v>
      </c>
      <c r="AB372">
        <v>0</v>
      </c>
      <c r="AD372">
        <f t="shared" si="34"/>
        <v>826.32999999999993</v>
      </c>
      <c r="AE372">
        <v>44</v>
      </c>
      <c r="AF372">
        <f t="shared" si="35"/>
        <v>800.12099999999998</v>
      </c>
      <c r="AG372">
        <v>17</v>
      </c>
    </row>
    <row r="373" spans="1:33" x14ac:dyDescent="0.25">
      <c r="A373">
        <v>7.43</v>
      </c>
      <c r="B373">
        <f>A373*$P$2</f>
        <v>743</v>
      </c>
      <c r="C373">
        <v>0</v>
      </c>
      <c r="D373">
        <v>6</v>
      </c>
      <c r="F373">
        <v>7.43</v>
      </c>
      <c r="G373">
        <f>F373*$P$2</f>
        <v>743</v>
      </c>
      <c r="H373">
        <v>0</v>
      </c>
      <c r="I373">
        <v>0</v>
      </c>
      <c r="K373">
        <v>7.43</v>
      </c>
      <c r="L373">
        <f>K373*$P$2</f>
        <v>743</v>
      </c>
      <c r="M373">
        <v>0</v>
      </c>
      <c r="N373">
        <v>0</v>
      </c>
      <c r="R373">
        <v>7.43</v>
      </c>
      <c r="S373">
        <f t="shared" si="31"/>
        <v>828.58999999999992</v>
      </c>
      <c r="T373">
        <v>0</v>
      </c>
      <c r="U373">
        <f t="shared" si="32"/>
        <v>802.2829999999999</v>
      </c>
      <c r="V373">
        <v>0</v>
      </c>
      <c r="X373">
        <v>7.43</v>
      </c>
      <c r="Y373">
        <f t="shared" si="30"/>
        <v>828.58999999999992</v>
      </c>
      <c r="Z373">
        <v>0</v>
      </c>
      <c r="AA373">
        <f t="shared" si="33"/>
        <v>802.2829999999999</v>
      </c>
      <c r="AB373">
        <v>0</v>
      </c>
      <c r="AD373">
        <f t="shared" si="34"/>
        <v>828.58999999999992</v>
      </c>
      <c r="AE373">
        <v>30</v>
      </c>
      <c r="AF373">
        <f t="shared" si="35"/>
        <v>802.2829999999999</v>
      </c>
      <c r="AG373">
        <v>39</v>
      </c>
    </row>
    <row r="374" spans="1:33" x14ac:dyDescent="0.25">
      <c r="A374">
        <v>7.45</v>
      </c>
      <c r="B374">
        <f>A374*$P$2</f>
        <v>745</v>
      </c>
      <c r="C374">
        <v>2</v>
      </c>
      <c r="D374">
        <v>2</v>
      </c>
      <c r="F374">
        <v>7.45</v>
      </c>
      <c r="G374">
        <f>F374*$P$2</f>
        <v>745</v>
      </c>
      <c r="H374">
        <v>2</v>
      </c>
      <c r="I374">
        <v>0</v>
      </c>
      <c r="K374">
        <v>7.45</v>
      </c>
      <c r="L374">
        <f>K374*$P$2</f>
        <v>745</v>
      </c>
      <c r="M374">
        <v>0</v>
      </c>
      <c r="N374">
        <v>2</v>
      </c>
      <c r="R374">
        <v>7.45</v>
      </c>
      <c r="S374">
        <f t="shared" si="31"/>
        <v>830.84999999999991</v>
      </c>
      <c r="T374">
        <v>0</v>
      </c>
      <c r="U374">
        <f t="shared" si="32"/>
        <v>804.44500000000005</v>
      </c>
      <c r="V374">
        <v>0</v>
      </c>
      <c r="X374">
        <v>7.45</v>
      </c>
      <c r="Y374">
        <f t="shared" si="30"/>
        <v>830.84999999999991</v>
      </c>
      <c r="Z374">
        <v>0</v>
      </c>
      <c r="AA374">
        <f t="shared" si="33"/>
        <v>804.44500000000005</v>
      </c>
      <c r="AB374">
        <v>0</v>
      </c>
      <c r="AD374">
        <f t="shared" si="34"/>
        <v>830.84999999999991</v>
      </c>
      <c r="AE374">
        <v>42</v>
      </c>
      <c r="AF374">
        <f t="shared" si="35"/>
        <v>804.44500000000005</v>
      </c>
      <c r="AG374">
        <v>33</v>
      </c>
    </row>
    <row r="375" spans="1:33" x14ac:dyDescent="0.25">
      <c r="A375">
        <v>7.47</v>
      </c>
      <c r="B375">
        <f>A375*$P$2</f>
        <v>747</v>
      </c>
      <c r="C375">
        <v>1</v>
      </c>
      <c r="D375">
        <v>3</v>
      </c>
      <c r="F375">
        <v>7.47</v>
      </c>
      <c r="G375">
        <f>F375*$P$2</f>
        <v>747</v>
      </c>
      <c r="H375">
        <v>0</v>
      </c>
      <c r="I375">
        <v>0</v>
      </c>
      <c r="K375">
        <v>7.47</v>
      </c>
      <c r="L375">
        <f>K375*$P$2</f>
        <v>747</v>
      </c>
      <c r="M375">
        <v>0</v>
      </c>
      <c r="N375">
        <v>0</v>
      </c>
      <c r="R375">
        <v>7.47</v>
      </c>
      <c r="S375">
        <f t="shared" si="31"/>
        <v>833.1099999999999</v>
      </c>
      <c r="T375">
        <v>0</v>
      </c>
      <c r="U375">
        <f t="shared" si="32"/>
        <v>806.60699999999997</v>
      </c>
      <c r="V375">
        <v>0</v>
      </c>
      <c r="X375">
        <v>7.47</v>
      </c>
      <c r="Y375">
        <f t="shared" si="30"/>
        <v>833.1099999999999</v>
      </c>
      <c r="Z375">
        <v>0</v>
      </c>
      <c r="AA375">
        <f t="shared" si="33"/>
        <v>806.60699999999997</v>
      </c>
      <c r="AB375">
        <v>0</v>
      </c>
      <c r="AD375">
        <f t="shared" si="34"/>
        <v>833.1099999999999</v>
      </c>
      <c r="AE375">
        <v>41</v>
      </c>
      <c r="AF375">
        <f t="shared" si="35"/>
        <v>806.60699999999997</v>
      </c>
      <c r="AG375">
        <v>19</v>
      </c>
    </row>
    <row r="376" spans="1:33" x14ac:dyDescent="0.25">
      <c r="A376">
        <v>7.49</v>
      </c>
      <c r="B376">
        <f>A376*$P$2</f>
        <v>749</v>
      </c>
      <c r="C376">
        <v>3</v>
      </c>
      <c r="D376">
        <v>1</v>
      </c>
      <c r="F376">
        <v>7.49</v>
      </c>
      <c r="G376">
        <f>F376*$P$2</f>
        <v>749</v>
      </c>
      <c r="H376">
        <v>0</v>
      </c>
      <c r="I376">
        <v>2</v>
      </c>
      <c r="K376">
        <v>7.49</v>
      </c>
      <c r="L376">
        <f>K376*$P$2</f>
        <v>749</v>
      </c>
      <c r="M376">
        <v>0</v>
      </c>
      <c r="N376">
        <v>0</v>
      </c>
      <c r="R376">
        <v>7.49</v>
      </c>
      <c r="S376">
        <f t="shared" si="31"/>
        <v>835.36999999999989</v>
      </c>
      <c r="T376">
        <v>0</v>
      </c>
      <c r="U376">
        <f t="shared" si="32"/>
        <v>808.76900000000001</v>
      </c>
      <c r="V376">
        <v>0</v>
      </c>
      <c r="X376">
        <v>7.49</v>
      </c>
      <c r="Y376">
        <f t="shared" si="30"/>
        <v>835.36999999999989</v>
      </c>
      <c r="Z376">
        <v>0</v>
      </c>
      <c r="AA376">
        <f t="shared" si="33"/>
        <v>808.76900000000001</v>
      </c>
      <c r="AB376">
        <v>0</v>
      </c>
      <c r="AD376">
        <f t="shared" si="34"/>
        <v>835.36999999999989</v>
      </c>
      <c r="AE376">
        <v>43</v>
      </c>
      <c r="AF376">
        <f t="shared" si="35"/>
        <v>808.76900000000001</v>
      </c>
      <c r="AG376">
        <v>29</v>
      </c>
    </row>
    <row r="377" spans="1:33" x14ac:dyDescent="0.25">
      <c r="A377">
        <v>7.51</v>
      </c>
      <c r="B377">
        <f>A377*$P$2</f>
        <v>751</v>
      </c>
      <c r="C377">
        <v>2</v>
      </c>
      <c r="D377">
        <v>1</v>
      </c>
      <c r="F377">
        <v>7.51</v>
      </c>
      <c r="G377">
        <f>F377*$P$2</f>
        <v>751</v>
      </c>
      <c r="H377">
        <v>0</v>
      </c>
      <c r="I377">
        <v>0</v>
      </c>
      <c r="K377">
        <v>7.51</v>
      </c>
      <c r="L377">
        <f>K377*$P$2</f>
        <v>751</v>
      </c>
      <c r="M377">
        <v>0</v>
      </c>
      <c r="N377">
        <v>0</v>
      </c>
      <c r="R377">
        <v>7.51</v>
      </c>
      <c r="S377">
        <f t="shared" si="31"/>
        <v>837.62999999999988</v>
      </c>
      <c r="T377">
        <v>0</v>
      </c>
      <c r="U377">
        <f t="shared" si="32"/>
        <v>810.93099999999993</v>
      </c>
      <c r="V377">
        <v>0</v>
      </c>
      <c r="X377">
        <v>7.51</v>
      </c>
      <c r="Y377">
        <f t="shared" si="30"/>
        <v>837.62999999999988</v>
      </c>
      <c r="Z377">
        <v>0</v>
      </c>
      <c r="AA377">
        <f t="shared" si="33"/>
        <v>810.93099999999993</v>
      </c>
      <c r="AB377">
        <v>0</v>
      </c>
      <c r="AD377">
        <f t="shared" si="34"/>
        <v>837.62999999999988</v>
      </c>
      <c r="AE377">
        <v>33</v>
      </c>
      <c r="AF377">
        <f t="shared" si="35"/>
        <v>810.93099999999993</v>
      </c>
      <c r="AG377">
        <v>34</v>
      </c>
    </row>
    <row r="378" spans="1:33" x14ac:dyDescent="0.25">
      <c r="A378">
        <v>7.53</v>
      </c>
      <c r="B378">
        <f>A378*$P$2</f>
        <v>753</v>
      </c>
      <c r="C378">
        <v>1</v>
      </c>
      <c r="D378">
        <v>0</v>
      </c>
      <c r="F378">
        <v>7.53</v>
      </c>
      <c r="G378">
        <f>F378*$P$2</f>
        <v>753</v>
      </c>
      <c r="H378">
        <v>0</v>
      </c>
      <c r="I378">
        <v>0</v>
      </c>
      <c r="K378">
        <v>7.53</v>
      </c>
      <c r="L378">
        <f>K378*$P$2</f>
        <v>753</v>
      </c>
      <c r="M378">
        <v>0</v>
      </c>
      <c r="N378">
        <v>0</v>
      </c>
      <c r="R378">
        <v>7.53</v>
      </c>
      <c r="S378">
        <f t="shared" si="31"/>
        <v>839.88999999999987</v>
      </c>
      <c r="T378">
        <v>0</v>
      </c>
      <c r="U378">
        <f t="shared" si="32"/>
        <v>813.09299999999996</v>
      </c>
      <c r="V378">
        <v>0</v>
      </c>
      <c r="X378">
        <v>7.53</v>
      </c>
      <c r="Y378">
        <f t="shared" si="30"/>
        <v>839.88999999999987</v>
      </c>
      <c r="Z378">
        <v>0</v>
      </c>
      <c r="AA378">
        <f t="shared" si="33"/>
        <v>813.09299999999996</v>
      </c>
      <c r="AB378">
        <v>0</v>
      </c>
      <c r="AD378">
        <f t="shared" si="34"/>
        <v>839.88999999999987</v>
      </c>
      <c r="AE378">
        <v>38</v>
      </c>
      <c r="AF378">
        <f t="shared" si="35"/>
        <v>813.09299999999996</v>
      </c>
      <c r="AG378">
        <v>29</v>
      </c>
    </row>
    <row r="379" spans="1:33" x14ac:dyDescent="0.25">
      <c r="A379">
        <v>7.55</v>
      </c>
      <c r="B379">
        <f>A379*$P$2</f>
        <v>755</v>
      </c>
      <c r="C379">
        <v>0</v>
      </c>
      <c r="D379">
        <v>4</v>
      </c>
      <c r="F379">
        <v>7.55</v>
      </c>
      <c r="G379">
        <f>F379*$P$2</f>
        <v>755</v>
      </c>
      <c r="H379">
        <v>0</v>
      </c>
      <c r="I379">
        <v>0</v>
      </c>
      <c r="K379">
        <v>7.55</v>
      </c>
      <c r="L379">
        <f>K379*$P$2</f>
        <v>755</v>
      </c>
      <c r="M379">
        <v>0</v>
      </c>
      <c r="N379">
        <v>0</v>
      </c>
      <c r="R379">
        <v>7.55</v>
      </c>
      <c r="S379">
        <f t="shared" si="31"/>
        <v>842.14999999999986</v>
      </c>
      <c r="T379">
        <v>0</v>
      </c>
      <c r="U379">
        <f t="shared" si="32"/>
        <v>815.255</v>
      </c>
      <c r="V379">
        <v>0</v>
      </c>
      <c r="X379">
        <v>7.55</v>
      </c>
      <c r="Y379">
        <f t="shared" si="30"/>
        <v>842.14999999999986</v>
      </c>
      <c r="Z379">
        <v>0</v>
      </c>
      <c r="AA379">
        <f t="shared" si="33"/>
        <v>815.255</v>
      </c>
      <c r="AB379">
        <v>0</v>
      </c>
      <c r="AD379">
        <f t="shared" si="34"/>
        <v>842.14999999999986</v>
      </c>
      <c r="AE379">
        <v>37</v>
      </c>
      <c r="AF379">
        <f t="shared" si="35"/>
        <v>815.255</v>
      </c>
      <c r="AG379">
        <v>27</v>
      </c>
    </row>
    <row r="380" spans="1:33" x14ac:dyDescent="0.25">
      <c r="A380">
        <v>7.57</v>
      </c>
      <c r="B380">
        <f>A380*$P$2</f>
        <v>757</v>
      </c>
      <c r="C380">
        <v>0</v>
      </c>
      <c r="D380">
        <v>4</v>
      </c>
      <c r="F380">
        <v>7.57</v>
      </c>
      <c r="G380">
        <f>F380*$P$2</f>
        <v>757</v>
      </c>
      <c r="H380">
        <v>1</v>
      </c>
      <c r="I380">
        <v>0</v>
      </c>
      <c r="K380">
        <v>7.57</v>
      </c>
      <c r="L380">
        <f>K380*$P$2</f>
        <v>757</v>
      </c>
      <c r="M380">
        <v>0</v>
      </c>
      <c r="N380">
        <v>0</v>
      </c>
      <c r="R380">
        <v>7.57</v>
      </c>
      <c r="S380">
        <f t="shared" si="31"/>
        <v>844.41</v>
      </c>
      <c r="T380">
        <v>0</v>
      </c>
      <c r="U380">
        <f t="shared" si="32"/>
        <v>817.41700000000003</v>
      </c>
      <c r="V380">
        <v>0</v>
      </c>
      <c r="X380">
        <v>7.57</v>
      </c>
      <c r="Y380">
        <f t="shared" si="30"/>
        <v>844.41</v>
      </c>
      <c r="Z380">
        <v>0</v>
      </c>
      <c r="AA380">
        <f t="shared" si="33"/>
        <v>817.41700000000003</v>
      </c>
      <c r="AB380">
        <v>0</v>
      </c>
      <c r="AD380">
        <f t="shared" si="34"/>
        <v>844.41</v>
      </c>
      <c r="AE380">
        <v>42</v>
      </c>
      <c r="AF380">
        <f t="shared" si="35"/>
        <v>817.41700000000003</v>
      </c>
      <c r="AG380">
        <v>33</v>
      </c>
    </row>
    <row r="381" spans="1:33" x14ac:dyDescent="0.25">
      <c r="A381">
        <v>7.59</v>
      </c>
      <c r="B381">
        <f>A381*$P$2</f>
        <v>759</v>
      </c>
      <c r="C381">
        <v>0</v>
      </c>
      <c r="D381">
        <v>0</v>
      </c>
      <c r="F381">
        <v>7.59</v>
      </c>
      <c r="G381">
        <f>F381*$P$2</f>
        <v>759</v>
      </c>
      <c r="H381">
        <v>1</v>
      </c>
      <c r="I381">
        <v>0</v>
      </c>
      <c r="K381">
        <v>7.59</v>
      </c>
      <c r="L381">
        <f>K381*$P$2</f>
        <v>759</v>
      </c>
      <c r="M381">
        <v>0</v>
      </c>
      <c r="N381">
        <v>2</v>
      </c>
      <c r="R381">
        <v>7.59</v>
      </c>
      <c r="S381">
        <f t="shared" si="31"/>
        <v>846.66999999999985</v>
      </c>
      <c r="T381">
        <v>0</v>
      </c>
      <c r="U381">
        <f t="shared" si="32"/>
        <v>819.57899999999995</v>
      </c>
      <c r="V381">
        <v>0</v>
      </c>
      <c r="X381">
        <v>7.59</v>
      </c>
      <c r="Y381">
        <f t="shared" si="30"/>
        <v>846.66999999999985</v>
      </c>
      <c r="Z381">
        <v>0</v>
      </c>
      <c r="AA381">
        <f t="shared" si="33"/>
        <v>819.57899999999995</v>
      </c>
      <c r="AB381">
        <v>0</v>
      </c>
      <c r="AD381">
        <f t="shared" si="34"/>
        <v>846.66999999999985</v>
      </c>
      <c r="AE381">
        <v>39</v>
      </c>
      <c r="AF381">
        <f t="shared" si="35"/>
        <v>819.57899999999995</v>
      </c>
      <c r="AG381">
        <v>35</v>
      </c>
    </row>
    <row r="382" spans="1:33" x14ac:dyDescent="0.25">
      <c r="A382">
        <v>7.61</v>
      </c>
      <c r="B382">
        <f>A382*$P$2</f>
        <v>761</v>
      </c>
      <c r="C382">
        <v>1</v>
      </c>
      <c r="D382">
        <v>0</v>
      </c>
      <c r="F382">
        <v>7.61</v>
      </c>
      <c r="G382">
        <f>F382*$P$2</f>
        <v>761</v>
      </c>
      <c r="H382">
        <v>3</v>
      </c>
      <c r="I382">
        <v>0</v>
      </c>
      <c r="K382">
        <v>7.61</v>
      </c>
      <c r="L382">
        <f>K382*$P$2</f>
        <v>761</v>
      </c>
      <c r="M382">
        <v>0</v>
      </c>
      <c r="N382">
        <v>0</v>
      </c>
      <c r="R382">
        <v>7.61</v>
      </c>
      <c r="S382">
        <f t="shared" si="31"/>
        <v>848.93</v>
      </c>
      <c r="T382">
        <v>0</v>
      </c>
      <c r="U382">
        <f t="shared" si="32"/>
        <v>821.74099999999999</v>
      </c>
      <c r="V382">
        <v>0</v>
      </c>
      <c r="X382">
        <v>7.61</v>
      </c>
      <c r="Y382">
        <f t="shared" si="30"/>
        <v>848.93</v>
      </c>
      <c r="Z382">
        <v>0</v>
      </c>
      <c r="AA382">
        <f t="shared" si="33"/>
        <v>821.74099999999999</v>
      </c>
      <c r="AB382">
        <v>0</v>
      </c>
      <c r="AD382">
        <f t="shared" si="34"/>
        <v>848.93</v>
      </c>
      <c r="AE382">
        <v>36</v>
      </c>
      <c r="AF382">
        <f t="shared" si="35"/>
        <v>821.74099999999999</v>
      </c>
      <c r="AG382">
        <v>33</v>
      </c>
    </row>
    <row r="383" spans="1:33" x14ac:dyDescent="0.25">
      <c r="A383">
        <v>7.63</v>
      </c>
      <c r="B383">
        <f>A383*$P$2</f>
        <v>763</v>
      </c>
      <c r="C383">
        <v>0</v>
      </c>
      <c r="D383">
        <v>4</v>
      </c>
      <c r="F383">
        <v>7.63</v>
      </c>
      <c r="G383">
        <f>F383*$P$2</f>
        <v>763</v>
      </c>
      <c r="H383">
        <v>1</v>
      </c>
      <c r="I383">
        <v>0</v>
      </c>
      <c r="K383">
        <v>7.63</v>
      </c>
      <c r="L383">
        <f>K383*$P$2</f>
        <v>763</v>
      </c>
      <c r="M383">
        <v>0</v>
      </c>
      <c r="N383">
        <v>0</v>
      </c>
      <c r="R383">
        <v>7.63</v>
      </c>
      <c r="S383">
        <f t="shared" si="31"/>
        <v>851.18999999999983</v>
      </c>
      <c r="T383">
        <v>0</v>
      </c>
      <c r="U383">
        <f t="shared" si="32"/>
        <v>823.90300000000002</v>
      </c>
      <c r="V383">
        <v>0</v>
      </c>
      <c r="X383">
        <v>7.63</v>
      </c>
      <c r="Y383">
        <f t="shared" si="30"/>
        <v>851.18999999999983</v>
      </c>
      <c r="Z383">
        <v>0</v>
      </c>
      <c r="AA383">
        <f t="shared" si="33"/>
        <v>823.90300000000002</v>
      </c>
      <c r="AB383">
        <v>2</v>
      </c>
      <c r="AD383">
        <f t="shared" si="34"/>
        <v>851.18999999999983</v>
      </c>
      <c r="AE383">
        <v>32</v>
      </c>
      <c r="AF383">
        <f t="shared" si="35"/>
        <v>823.90300000000002</v>
      </c>
      <c r="AG383">
        <v>29</v>
      </c>
    </row>
    <row r="384" spans="1:33" x14ac:dyDescent="0.25">
      <c r="A384">
        <v>7.65</v>
      </c>
      <c r="B384">
        <f>A384*$P$2</f>
        <v>765</v>
      </c>
      <c r="C384">
        <v>2</v>
      </c>
      <c r="D384">
        <v>0</v>
      </c>
      <c r="F384">
        <v>7.65</v>
      </c>
      <c r="G384">
        <f>F384*$P$2</f>
        <v>765</v>
      </c>
      <c r="H384">
        <v>0</v>
      </c>
      <c r="I384">
        <v>0</v>
      </c>
      <c r="K384">
        <v>7.65</v>
      </c>
      <c r="L384">
        <f>K384*$P$2</f>
        <v>765</v>
      </c>
      <c r="M384">
        <v>0</v>
      </c>
      <c r="N384">
        <v>0</v>
      </c>
      <c r="R384">
        <v>7.65</v>
      </c>
      <c r="S384">
        <f t="shared" si="31"/>
        <v>853.44999999999993</v>
      </c>
      <c r="T384">
        <v>0</v>
      </c>
      <c r="U384">
        <f t="shared" si="32"/>
        <v>826.06500000000005</v>
      </c>
      <c r="V384">
        <v>0</v>
      </c>
      <c r="X384">
        <v>7.65</v>
      </c>
      <c r="Y384">
        <f t="shared" si="30"/>
        <v>853.44999999999993</v>
      </c>
      <c r="Z384">
        <v>0</v>
      </c>
      <c r="AA384">
        <f t="shared" si="33"/>
        <v>826.06500000000005</v>
      </c>
      <c r="AB384">
        <v>0</v>
      </c>
      <c r="AD384">
        <f t="shared" si="34"/>
        <v>853.44999999999993</v>
      </c>
      <c r="AE384">
        <v>34</v>
      </c>
      <c r="AF384">
        <f t="shared" si="35"/>
        <v>826.06500000000005</v>
      </c>
      <c r="AG384">
        <v>18</v>
      </c>
    </row>
    <row r="385" spans="1:33" x14ac:dyDescent="0.25">
      <c r="A385">
        <v>7.67</v>
      </c>
      <c r="B385">
        <f>A385*$P$2</f>
        <v>767</v>
      </c>
      <c r="C385">
        <v>0</v>
      </c>
      <c r="D385">
        <v>2</v>
      </c>
      <c r="F385">
        <v>7.67</v>
      </c>
      <c r="G385">
        <f>F385*$P$2</f>
        <v>767</v>
      </c>
      <c r="H385">
        <v>0</v>
      </c>
      <c r="I385">
        <v>0</v>
      </c>
      <c r="K385">
        <v>7.67</v>
      </c>
      <c r="L385">
        <f>K385*$P$2</f>
        <v>767</v>
      </c>
      <c r="M385">
        <v>0</v>
      </c>
      <c r="N385">
        <v>0</v>
      </c>
      <c r="R385">
        <v>7.67</v>
      </c>
      <c r="S385">
        <f t="shared" si="31"/>
        <v>855.70999999999992</v>
      </c>
      <c r="T385">
        <v>0</v>
      </c>
      <c r="U385">
        <f t="shared" si="32"/>
        <v>828.22699999999998</v>
      </c>
      <c r="V385">
        <v>0</v>
      </c>
      <c r="X385">
        <v>7.67</v>
      </c>
      <c r="Y385">
        <f t="shared" si="30"/>
        <v>855.70999999999992</v>
      </c>
      <c r="Z385">
        <v>0</v>
      </c>
      <c r="AA385">
        <f t="shared" si="33"/>
        <v>828.22699999999998</v>
      </c>
      <c r="AB385">
        <v>1</v>
      </c>
      <c r="AD385">
        <f t="shared" si="34"/>
        <v>855.70999999999992</v>
      </c>
      <c r="AE385">
        <v>41</v>
      </c>
      <c r="AF385">
        <f t="shared" si="35"/>
        <v>828.22699999999998</v>
      </c>
      <c r="AG385">
        <v>24</v>
      </c>
    </row>
    <row r="386" spans="1:33" x14ac:dyDescent="0.25">
      <c r="A386">
        <v>7.69</v>
      </c>
      <c r="B386">
        <f>A386*$P$2</f>
        <v>769</v>
      </c>
      <c r="C386">
        <v>0</v>
      </c>
      <c r="D386">
        <v>2</v>
      </c>
      <c r="F386">
        <v>7.69</v>
      </c>
      <c r="G386">
        <f>F386*$P$2</f>
        <v>769</v>
      </c>
      <c r="H386">
        <v>0</v>
      </c>
      <c r="I386">
        <v>0</v>
      </c>
      <c r="K386">
        <v>7.69</v>
      </c>
      <c r="L386">
        <f>K386*$P$2</f>
        <v>769</v>
      </c>
      <c r="M386">
        <v>0</v>
      </c>
      <c r="N386">
        <v>0</v>
      </c>
      <c r="R386">
        <v>7.69</v>
      </c>
      <c r="S386">
        <f t="shared" si="31"/>
        <v>857.96999999999991</v>
      </c>
      <c r="T386">
        <v>0</v>
      </c>
      <c r="U386">
        <f t="shared" si="32"/>
        <v>830.38900000000001</v>
      </c>
      <c r="V386">
        <v>0</v>
      </c>
      <c r="X386">
        <v>7.69</v>
      </c>
      <c r="Y386">
        <f t="shared" ref="Y386:Y449" si="36">(100*1.13*X386)-11</f>
        <v>857.96999999999991</v>
      </c>
      <c r="Z386">
        <v>0</v>
      </c>
      <c r="AA386">
        <f t="shared" si="33"/>
        <v>830.38900000000001</v>
      </c>
      <c r="AB386">
        <v>1</v>
      </c>
      <c r="AD386">
        <f t="shared" si="34"/>
        <v>857.96999999999991</v>
      </c>
      <c r="AE386">
        <v>48</v>
      </c>
      <c r="AF386">
        <f t="shared" si="35"/>
        <v>830.38900000000001</v>
      </c>
      <c r="AG386">
        <v>19</v>
      </c>
    </row>
    <row r="387" spans="1:33" x14ac:dyDescent="0.25">
      <c r="A387">
        <v>7.71</v>
      </c>
      <c r="B387">
        <f>A387*$P$2</f>
        <v>771</v>
      </c>
      <c r="C387">
        <v>0</v>
      </c>
      <c r="D387">
        <v>1</v>
      </c>
      <c r="F387">
        <v>7.71</v>
      </c>
      <c r="G387">
        <f>F387*$P$2</f>
        <v>771</v>
      </c>
      <c r="H387">
        <v>0</v>
      </c>
      <c r="I387">
        <v>0</v>
      </c>
      <c r="K387">
        <v>7.71</v>
      </c>
      <c r="L387">
        <f>K387*$P$2</f>
        <v>771</v>
      </c>
      <c r="M387">
        <v>1</v>
      </c>
      <c r="N387">
        <v>0</v>
      </c>
      <c r="R387">
        <v>7.71</v>
      </c>
      <c r="S387">
        <f t="shared" ref="S387:S450" si="37">(100*1.13*R387)-11</f>
        <v>860.2299999999999</v>
      </c>
      <c r="T387">
        <v>0</v>
      </c>
      <c r="U387">
        <f t="shared" ref="U387:U450" si="38">100*1.081*R387-0.9</f>
        <v>832.55099999999993</v>
      </c>
      <c r="V387">
        <v>0</v>
      </c>
      <c r="X387">
        <v>7.71</v>
      </c>
      <c r="Y387">
        <f t="shared" si="36"/>
        <v>860.2299999999999</v>
      </c>
      <c r="Z387">
        <v>0</v>
      </c>
      <c r="AA387">
        <f t="shared" ref="AA387:AA450" si="39">U387</f>
        <v>832.55099999999993</v>
      </c>
      <c r="AB387">
        <v>0</v>
      </c>
      <c r="AD387">
        <f t="shared" ref="AD387:AD450" si="40">S387</f>
        <v>860.2299999999999</v>
      </c>
      <c r="AE387">
        <v>37</v>
      </c>
      <c r="AF387">
        <f t="shared" ref="AF387:AF450" si="41">U387</f>
        <v>832.55099999999993</v>
      </c>
      <c r="AG387">
        <v>32</v>
      </c>
    </row>
    <row r="388" spans="1:33" x14ac:dyDescent="0.25">
      <c r="A388">
        <v>7.73</v>
      </c>
      <c r="B388">
        <f>A388*$P$2</f>
        <v>773</v>
      </c>
      <c r="C388">
        <v>1</v>
      </c>
      <c r="D388">
        <v>3</v>
      </c>
      <c r="F388">
        <v>7.73</v>
      </c>
      <c r="G388">
        <f>F388*$P$2</f>
        <v>773</v>
      </c>
      <c r="H388">
        <v>0</v>
      </c>
      <c r="I388">
        <v>0</v>
      </c>
      <c r="K388">
        <v>7.73</v>
      </c>
      <c r="L388">
        <f>K388*$P$2</f>
        <v>773</v>
      </c>
      <c r="M388">
        <v>1</v>
      </c>
      <c r="N388">
        <v>2</v>
      </c>
      <c r="R388">
        <v>7.73</v>
      </c>
      <c r="S388">
        <f t="shared" si="37"/>
        <v>862.4899999999999</v>
      </c>
      <c r="T388">
        <v>0</v>
      </c>
      <c r="U388">
        <f t="shared" si="38"/>
        <v>834.71300000000008</v>
      </c>
      <c r="V388">
        <v>0</v>
      </c>
      <c r="X388">
        <v>7.73</v>
      </c>
      <c r="Y388">
        <f t="shared" si="36"/>
        <v>862.4899999999999</v>
      </c>
      <c r="Z388">
        <v>0</v>
      </c>
      <c r="AA388">
        <f t="shared" si="39"/>
        <v>834.71300000000008</v>
      </c>
      <c r="AB388">
        <v>2</v>
      </c>
      <c r="AD388">
        <f t="shared" si="40"/>
        <v>862.4899999999999</v>
      </c>
      <c r="AE388">
        <v>36</v>
      </c>
      <c r="AF388">
        <f t="shared" si="41"/>
        <v>834.71300000000008</v>
      </c>
      <c r="AG388">
        <v>29</v>
      </c>
    </row>
    <row r="389" spans="1:33" x14ac:dyDescent="0.25">
      <c r="A389">
        <v>7.75</v>
      </c>
      <c r="B389">
        <f>A389*$P$2</f>
        <v>775</v>
      </c>
      <c r="C389">
        <v>0</v>
      </c>
      <c r="D389">
        <v>0</v>
      </c>
      <c r="F389">
        <v>7.75</v>
      </c>
      <c r="G389">
        <f>F389*$P$2</f>
        <v>775</v>
      </c>
      <c r="H389">
        <v>0</v>
      </c>
      <c r="I389">
        <v>0</v>
      </c>
      <c r="K389">
        <v>7.75</v>
      </c>
      <c r="L389">
        <f>K389*$P$2</f>
        <v>775</v>
      </c>
      <c r="M389">
        <v>0</v>
      </c>
      <c r="N389">
        <v>0</v>
      </c>
      <c r="R389">
        <v>7.75</v>
      </c>
      <c r="S389">
        <f t="shared" si="37"/>
        <v>864.74999999999989</v>
      </c>
      <c r="T389">
        <v>0</v>
      </c>
      <c r="U389">
        <f t="shared" si="38"/>
        <v>836.875</v>
      </c>
      <c r="V389">
        <v>0</v>
      </c>
      <c r="X389">
        <v>7.75</v>
      </c>
      <c r="Y389">
        <f t="shared" si="36"/>
        <v>864.74999999999989</v>
      </c>
      <c r="Z389">
        <v>0</v>
      </c>
      <c r="AA389">
        <f t="shared" si="39"/>
        <v>836.875</v>
      </c>
      <c r="AB389">
        <v>0</v>
      </c>
      <c r="AD389">
        <f t="shared" si="40"/>
        <v>864.74999999999989</v>
      </c>
      <c r="AE389">
        <v>40</v>
      </c>
      <c r="AF389">
        <f t="shared" si="41"/>
        <v>836.875</v>
      </c>
      <c r="AG389">
        <v>35</v>
      </c>
    </row>
    <row r="390" spans="1:33" x14ac:dyDescent="0.25">
      <c r="A390">
        <v>7.77</v>
      </c>
      <c r="B390">
        <f>A390*$P$2</f>
        <v>777</v>
      </c>
      <c r="C390">
        <v>2</v>
      </c>
      <c r="D390">
        <v>3</v>
      </c>
      <c r="F390">
        <v>7.77</v>
      </c>
      <c r="G390">
        <f>F390*$P$2</f>
        <v>777</v>
      </c>
      <c r="H390">
        <v>0</v>
      </c>
      <c r="I390">
        <v>0</v>
      </c>
      <c r="K390">
        <v>7.77</v>
      </c>
      <c r="L390">
        <f>K390*$P$2</f>
        <v>777</v>
      </c>
      <c r="M390">
        <v>0</v>
      </c>
      <c r="N390">
        <v>0</v>
      </c>
      <c r="R390">
        <v>7.77</v>
      </c>
      <c r="S390">
        <f t="shared" si="37"/>
        <v>867.00999999999988</v>
      </c>
      <c r="T390">
        <v>0</v>
      </c>
      <c r="U390">
        <f t="shared" si="38"/>
        <v>839.03699999999992</v>
      </c>
      <c r="V390">
        <v>0</v>
      </c>
      <c r="X390">
        <v>7.77</v>
      </c>
      <c r="Y390">
        <f t="shared" si="36"/>
        <v>867.00999999999988</v>
      </c>
      <c r="Z390">
        <v>0</v>
      </c>
      <c r="AA390">
        <f t="shared" si="39"/>
        <v>839.03699999999992</v>
      </c>
      <c r="AB390">
        <v>0</v>
      </c>
      <c r="AD390">
        <f t="shared" si="40"/>
        <v>867.00999999999988</v>
      </c>
      <c r="AE390">
        <v>43</v>
      </c>
      <c r="AF390">
        <f t="shared" si="41"/>
        <v>839.03699999999992</v>
      </c>
      <c r="AG390">
        <v>24</v>
      </c>
    </row>
    <row r="391" spans="1:33" x14ac:dyDescent="0.25">
      <c r="A391">
        <v>7.79</v>
      </c>
      <c r="B391">
        <f>A391*$P$2</f>
        <v>779</v>
      </c>
      <c r="C391">
        <v>2</v>
      </c>
      <c r="D391">
        <v>0</v>
      </c>
      <c r="F391">
        <v>7.79</v>
      </c>
      <c r="G391">
        <f>F391*$P$2</f>
        <v>779</v>
      </c>
      <c r="H391">
        <v>1</v>
      </c>
      <c r="I391">
        <v>0</v>
      </c>
      <c r="K391">
        <v>7.79</v>
      </c>
      <c r="L391">
        <f>K391*$P$2</f>
        <v>779</v>
      </c>
      <c r="M391">
        <v>0</v>
      </c>
      <c r="N391">
        <v>0</v>
      </c>
      <c r="R391">
        <v>7.79</v>
      </c>
      <c r="S391">
        <f t="shared" si="37"/>
        <v>869.26999999999987</v>
      </c>
      <c r="T391">
        <v>0</v>
      </c>
      <c r="U391">
        <f t="shared" si="38"/>
        <v>841.19899999999996</v>
      </c>
      <c r="V391">
        <v>0</v>
      </c>
      <c r="X391">
        <v>7.79</v>
      </c>
      <c r="Y391">
        <f t="shared" si="36"/>
        <v>869.26999999999987</v>
      </c>
      <c r="Z391">
        <v>0</v>
      </c>
      <c r="AA391">
        <f t="shared" si="39"/>
        <v>841.19899999999996</v>
      </c>
      <c r="AB391">
        <v>0</v>
      </c>
      <c r="AD391">
        <f t="shared" si="40"/>
        <v>869.26999999999987</v>
      </c>
      <c r="AE391">
        <v>44</v>
      </c>
      <c r="AF391">
        <f t="shared" si="41"/>
        <v>841.19899999999996</v>
      </c>
      <c r="AG391">
        <v>43</v>
      </c>
    </row>
    <row r="392" spans="1:33" x14ac:dyDescent="0.25">
      <c r="A392">
        <v>7.81</v>
      </c>
      <c r="B392">
        <f>A392*$P$2</f>
        <v>781</v>
      </c>
      <c r="C392">
        <v>6</v>
      </c>
      <c r="D392">
        <v>0</v>
      </c>
      <c r="F392">
        <v>7.81</v>
      </c>
      <c r="G392">
        <f>F392*$P$2</f>
        <v>781</v>
      </c>
      <c r="H392">
        <v>4</v>
      </c>
      <c r="I392">
        <v>0</v>
      </c>
      <c r="K392">
        <v>7.81</v>
      </c>
      <c r="L392">
        <f>K392*$P$2</f>
        <v>781</v>
      </c>
      <c r="M392">
        <v>0</v>
      </c>
      <c r="N392">
        <v>0</v>
      </c>
      <c r="R392">
        <v>7.81</v>
      </c>
      <c r="S392">
        <f t="shared" si="37"/>
        <v>871.52999999999986</v>
      </c>
      <c r="T392">
        <v>0</v>
      </c>
      <c r="U392">
        <f t="shared" si="38"/>
        <v>843.36099999999999</v>
      </c>
      <c r="V392">
        <v>0</v>
      </c>
      <c r="X392">
        <v>7.81</v>
      </c>
      <c r="Y392">
        <f t="shared" si="36"/>
        <v>871.52999999999986</v>
      </c>
      <c r="Z392">
        <v>0</v>
      </c>
      <c r="AA392">
        <f t="shared" si="39"/>
        <v>843.36099999999999</v>
      </c>
      <c r="AB392">
        <v>0</v>
      </c>
      <c r="AD392">
        <f t="shared" si="40"/>
        <v>871.52999999999986</v>
      </c>
      <c r="AE392">
        <v>39</v>
      </c>
      <c r="AF392">
        <f t="shared" si="41"/>
        <v>843.36099999999999</v>
      </c>
      <c r="AG392">
        <v>37</v>
      </c>
    </row>
    <row r="393" spans="1:33" x14ac:dyDescent="0.25">
      <c r="A393">
        <v>7.83</v>
      </c>
      <c r="B393">
        <f>A393*$P$2</f>
        <v>783</v>
      </c>
      <c r="C393">
        <v>1</v>
      </c>
      <c r="D393">
        <v>9</v>
      </c>
      <c r="F393">
        <v>7.83</v>
      </c>
      <c r="G393">
        <f>F393*$P$2</f>
        <v>783</v>
      </c>
      <c r="H393">
        <v>1</v>
      </c>
      <c r="I393">
        <v>0</v>
      </c>
      <c r="K393">
        <v>7.83</v>
      </c>
      <c r="L393">
        <f>K393*$P$2</f>
        <v>783</v>
      </c>
      <c r="M393">
        <v>0</v>
      </c>
      <c r="N393">
        <v>2</v>
      </c>
      <c r="R393">
        <v>7.83</v>
      </c>
      <c r="S393">
        <f t="shared" si="37"/>
        <v>873.78999999999985</v>
      </c>
      <c r="T393">
        <v>0</v>
      </c>
      <c r="U393">
        <f t="shared" si="38"/>
        <v>845.52300000000002</v>
      </c>
      <c r="V393">
        <v>0</v>
      </c>
      <c r="X393">
        <v>7.83</v>
      </c>
      <c r="Y393">
        <f t="shared" si="36"/>
        <v>873.78999999999985</v>
      </c>
      <c r="Z393">
        <v>0</v>
      </c>
      <c r="AA393">
        <f t="shared" si="39"/>
        <v>845.52300000000002</v>
      </c>
      <c r="AB393">
        <v>0</v>
      </c>
      <c r="AD393">
        <f t="shared" si="40"/>
        <v>873.78999999999985</v>
      </c>
      <c r="AE393">
        <v>33</v>
      </c>
      <c r="AF393">
        <f t="shared" si="41"/>
        <v>845.52300000000002</v>
      </c>
      <c r="AG393">
        <v>29</v>
      </c>
    </row>
    <row r="394" spans="1:33" x14ac:dyDescent="0.25">
      <c r="A394">
        <v>7.85</v>
      </c>
      <c r="B394">
        <f>A394*$P$2</f>
        <v>785</v>
      </c>
      <c r="C394">
        <v>1</v>
      </c>
      <c r="D394">
        <v>3</v>
      </c>
      <c r="F394">
        <v>7.85</v>
      </c>
      <c r="G394">
        <f>F394*$P$2</f>
        <v>785</v>
      </c>
      <c r="H394">
        <v>0</v>
      </c>
      <c r="I394">
        <v>0</v>
      </c>
      <c r="K394">
        <v>7.85</v>
      </c>
      <c r="L394">
        <f>K394*$P$2</f>
        <v>785</v>
      </c>
      <c r="M394">
        <v>0</v>
      </c>
      <c r="N394">
        <v>0</v>
      </c>
      <c r="R394">
        <v>7.85</v>
      </c>
      <c r="S394">
        <f t="shared" si="37"/>
        <v>876.04999999999984</v>
      </c>
      <c r="T394">
        <v>0</v>
      </c>
      <c r="U394">
        <f t="shared" si="38"/>
        <v>847.68499999999995</v>
      </c>
      <c r="V394">
        <v>0</v>
      </c>
      <c r="X394">
        <v>7.85</v>
      </c>
      <c r="Y394">
        <f t="shared" si="36"/>
        <v>876.04999999999984</v>
      </c>
      <c r="Z394">
        <v>0</v>
      </c>
      <c r="AA394">
        <f t="shared" si="39"/>
        <v>847.68499999999995</v>
      </c>
      <c r="AB394">
        <v>0</v>
      </c>
      <c r="AD394">
        <f t="shared" si="40"/>
        <v>876.04999999999984</v>
      </c>
      <c r="AE394">
        <v>31</v>
      </c>
      <c r="AF394">
        <f t="shared" si="41"/>
        <v>847.68499999999995</v>
      </c>
      <c r="AG394">
        <v>21</v>
      </c>
    </row>
    <row r="395" spans="1:33" x14ac:dyDescent="0.25">
      <c r="A395">
        <v>7.87</v>
      </c>
      <c r="B395">
        <f>A395*$P$2</f>
        <v>787</v>
      </c>
      <c r="C395">
        <v>3</v>
      </c>
      <c r="D395">
        <v>0</v>
      </c>
      <c r="F395">
        <v>7.87</v>
      </c>
      <c r="G395">
        <f>F395*$P$2</f>
        <v>787</v>
      </c>
      <c r="H395">
        <v>0</v>
      </c>
      <c r="I395">
        <v>0</v>
      </c>
      <c r="K395">
        <v>7.87</v>
      </c>
      <c r="L395">
        <f>K395*$P$2</f>
        <v>787</v>
      </c>
      <c r="M395">
        <v>0</v>
      </c>
      <c r="N395">
        <v>0</v>
      </c>
      <c r="R395">
        <v>7.87</v>
      </c>
      <c r="S395">
        <f t="shared" si="37"/>
        <v>878.31</v>
      </c>
      <c r="T395">
        <v>0</v>
      </c>
      <c r="U395">
        <f t="shared" si="38"/>
        <v>849.84699999999998</v>
      </c>
      <c r="V395">
        <v>0</v>
      </c>
      <c r="X395">
        <v>7.87</v>
      </c>
      <c r="Y395">
        <f t="shared" si="36"/>
        <v>878.31</v>
      </c>
      <c r="Z395">
        <v>0</v>
      </c>
      <c r="AA395">
        <f t="shared" si="39"/>
        <v>849.84699999999998</v>
      </c>
      <c r="AB395">
        <v>0</v>
      </c>
      <c r="AD395">
        <f t="shared" si="40"/>
        <v>878.31</v>
      </c>
      <c r="AE395">
        <v>37</v>
      </c>
      <c r="AF395">
        <f t="shared" si="41"/>
        <v>849.84699999999998</v>
      </c>
      <c r="AG395">
        <v>34</v>
      </c>
    </row>
    <row r="396" spans="1:33" x14ac:dyDescent="0.25">
      <c r="A396">
        <v>7.89</v>
      </c>
      <c r="B396">
        <f>A396*$P$2</f>
        <v>789</v>
      </c>
      <c r="C396">
        <v>2</v>
      </c>
      <c r="D396">
        <v>2</v>
      </c>
      <c r="F396">
        <v>7.89</v>
      </c>
      <c r="G396">
        <f>F396*$P$2</f>
        <v>789</v>
      </c>
      <c r="H396">
        <v>0</v>
      </c>
      <c r="I396">
        <v>0</v>
      </c>
      <c r="K396">
        <v>7.89</v>
      </c>
      <c r="L396">
        <f>K396*$P$2</f>
        <v>789</v>
      </c>
      <c r="M396">
        <v>0</v>
      </c>
      <c r="N396">
        <v>0</v>
      </c>
      <c r="R396">
        <v>7.89</v>
      </c>
      <c r="S396">
        <f t="shared" si="37"/>
        <v>880.56999999999982</v>
      </c>
      <c r="T396">
        <v>0</v>
      </c>
      <c r="U396">
        <f t="shared" si="38"/>
        <v>852.0089999999999</v>
      </c>
      <c r="V396">
        <v>0</v>
      </c>
      <c r="X396">
        <v>7.89</v>
      </c>
      <c r="Y396">
        <f t="shared" si="36"/>
        <v>880.56999999999982</v>
      </c>
      <c r="Z396">
        <v>0</v>
      </c>
      <c r="AA396">
        <f t="shared" si="39"/>
        <v>852.0089999999999</v>
      </c>
      <c r="AB396">
        <v>0</v>
      </c>
      <c r="AD396">
        <f t="shared" si="40"/>
        <v>880.56999999999982</v>
      </c>
      <c r="AE396">
        <v>39</v>
      </c>
      <c r="AF396">
        <f t="shared" si="41"/>
        <v>852.0089999999999</v>
      </c>
      <c r="AG396">
        <v>27</v>
      </c>
    </row>
    <row r="397" spans="1:33" x14ac:dyDescent="0.25">
      <c r="A397">
        <v>7.91</v>
      </c>
      <c r="B397">
        <f>A397*$P$2</f>
        <v>791</v>
      </c>
      <c r="C397">
        <v>0</v>
      </c>
      <c r="D397">
        <v>1</v>
      </c>
      <c r="F397">
        <v>7.91</v>
      </c>
      <c r="G397">
        <f>F397*$P$2</f>
        <v>791</v>
      </c>
      <c r="H397">
        <v>1</v>
      </c>
      <c r="I397">
        <v>0</v>
      </c>
      <c r="K397">
        <v>7.91</v>
      </c>
      <c r="L397">
        <f>K397*$P$2</f>
        <v>791</v>
      </c>
      <c r="M397">
        <v>0</v>
      </c>
      <c r="N397">
        <v>0</v>
      </c>
      <c r="R397">
        <v>7.91</v>
      </c>
      <c r="S397">
        <f t="shared" si="37"/>
        <v>882.82999999999993</v>
      </c>
      <c r="T397">
        <v>0</v>
      </c>
      <c r="U397">
        <f t="shared" si="38"/>
        <v>854.17100000000005</v>
      </c>
      <c r="V397">
        <v>0</v>
      </c>
      <c r="X397">
        <v>7.91</v>
      </c>
      <c r="Y397">
        <f t="shared" si="36"/>
        <v>882.82999999999993</v>
      </c>
      <c r="Z397">
        <v>0</v>
      </c>
      <c r="AA397">
        <f t="shared" si="39"/>
        <v>854.17100000000005</v>
      </c>
      <c r="AB397">
        <v>0</v>
      </c>
      <c r="AD397">
        <f t="shared" si="40"/>
        <v>882.82999999999993</v>
      </c>
      <c r="AE397">
        <v>41</v>
      </c>
      <c r="AF397">
        <f t="shared" si="41"/>
        <v>854.17100000000005</v>
      </c>
      <c r="AG397">
        <v>24</v>
      </c>
    </row>
    <row r="398" spans="1:33" x14ac:dyDescent="0.25">
      <c r="A398">
        <v>7.93</v>
      </c>
      <c r="B398">
        <f>A398*$P$2</f>
        <v>793</v>
      </c>
      <c r="C398">
        <v>2</v>
      </c>
      <c r="D398">
        <v>2</v>
      </c>
      <c r="F398">
        <v>7.93</v>
      </c>
      <c r="G398">
        <f>F398*$P$2</f>
        <v>793</v>
      </c>
      <c r="H398">
        <v>3</v>
      </c>
      <c r="I398">
        <v>0</v>
      </c>
      <c r="K398">
        <v>7.93</v>
      </c>
      <c r="L398">
        <f>K398*$P$2</f>
        <v>793</v>
      </c>
      <c r="M398">
        <v>0</v>
      </c>
      <c r="N398">
        <v>0</v>
      </c>
      <c r="R398">
        <v>7.93</v>
      </c>
      <c r="S398">
        <f t="shared" si="37"/>
        <v>885.0899999999998</v>
      </c>
      <c r="T398">
        <v>0</v>
      </c>
      <c r="U398">
        <f t="shared" si="38"/>
        <v>856.33299999999997</v>
      </c>
      <c r="V398">
        <v>0</v>
      </c>
      <c r="X398">
        <v>7.93</v>
      </c>
      <c r="Y398">
        <f t="shared" si="36"/>
        <v>885.0899999999998</v>
      </c>
      <c r="Z398">
        <v>0</v>
      </c>
      <c r="AA398">
        <f t="shared" si="39"/>
        <v>856.33299999999997</v>
      </c>
      <c r="AB398">
        <v>0</v>
      </c>
      <c r="AD398">
        <f t="shared" si="40"/>
        <v>885.0899999999998</v>
      </c>
      <c r="AE398">
        <v>26</v>
      </c>
      <c r="AF398">
        <f t="shared" si="41"/>
        <v>856.33299999999997</v>
      </c>
      <c r="AG398">
        <v>24</v>
      </c>
    </row>
    <row r="399" spans="1:33" x14ac:dyDescent="0.25">
      <c r="A399">
        <v>7.95</v>
      </c>
      <c r="B399">
        <f>A399*$P$2</f>
        <v>795</v>
      </c>
      <c r="C399">
        <v>1</v>
      </c>
      <c r="D399">
        <v>1</v>
      </c>
      <c r="F399">
        <v>7.95</v>
      </c>
      <c r="G399">
        <f>F399*$P$2</f>
        <v>795</v>
      </c>
      <c r="H399">
        <v>2</v>
      </c>
      <c r="I399">
        <v>0</v>
      </c>
      <c r="K399">
        <v>7.95</v>
      </c>
      <c r="L399">
        <f>K399*$P$2</f>
        <v>795</v>
      </c>
      <c r="M399">
        <v>0</v>
      </c>
      <c r="N399">
        <v>0</v>
      </c>
      <c r="R399">
        <v>7.95</v>
      </c>
      <c r="S399">
        <f t="shared" si="37"/>
        <v>887.34999999999991</v>
      </c>
      <c r="T399">
        <v>0</v>
      </c>
      <c r="U399">
        <f t="shared" si="38"/>
        <v>858.495</v>
      </c>
      <c r="V399">
        <v>0</v>
      </c>
      <c r="X399">
        <v>7.95</v>
      </c>
      <c r="Y399">
        <f t="shared" si="36"/>
        <v>887.34999999999991</v>
      </c>
      <c r="Z399">
        <v>0</v>
      </c>
      <c r="AA399">
        <f t="shared" si="39"/>
        <v>858.495</v>
      </c>
      <c r="AB399">
        <v>0</v>
      </c>
      <c r="AD399">
        <f t="shared" si="40"/>
        <v>887.34999999999991</v>
      </c>
      <c r="AE399">
        <v>23</v>
      </c>
      <c r="AF399">
        <f t="shared" si="41"/>
        <v>858.495</v>
      </c>
      <c r="AG399">
        <v>13</v>
      </c>
    </row>
    <row r="400" spans="1:33" x14ac:dyDescent="0.25">
      <c r="A400">
        <v>7.97</v>
      </c>
      <c r="B400">
        <f>A400*$P$2</f>
        <v>797</v>
      </c>
      <c r="C400">
        <v>0</v>
      </c>
      <c r="D400">
        <v>1</v>
      </c>
      <c r="F400">
        <v>7.97</v>
      </c>
      <c r="G400">
        <f>F400*$P$2</f>
        <v>797</v>
      </c>
      <c r="H400">
        <v>2</v>
      </c>
      <c r="I400">
        <v>0</v>
      </c>
      <c r="K400">
        <v>7.97</v>
      </c>
      <c r="L400">
        <f>K400*$P$2</f>
        <v>797</v>
      </c>
      <c r="M400">
        <v>1</v>
      </c>
      <c r="N400">
        <v>0</v>
      </c>
      <c r="R400">
        <v>7.97</v>
      </c>
      <c r="S400">
        <f t="shared" si="37"/>
        <v>889.6099999999999</v>
      </c>
      <c r="T400">
        <v>0</v>
      </c>
      <c r="U400">
        <f t="shared" si="38"/>
        <v>860.65699999999993</v>
      </c>
      <c r="V400">
        <v>0</v>
      </c>
      <c r="X400">
        <v>7.97</v>
      </c>
      <c r="Y400">
        <f t="shared" si="36"/>
        <v>889.6099999999999</v>
      </c>
      <c r="Z400">
        <v>0</v>
      </c>
      <c r="AA400">
        <f t="shared" si="39"/>
        <v>860.65699999999993</v>
      </c>
      <c r="AB400">
        <v>0</v>
      </c>
      <c r="AD400">
        <f t="shared" si="40"/>
        <v>889.6099999999999</v>
      </c>
      <c r="AE400">
        <v>31</v>
      </c>
      <c r="AF400">
        <f t="shared" si="41"/>
        <v>860.65699999999993</v>
      </c>
      <c r="AG400">
        <v>20</v>
      </c>
    </row>
    <row r="401" spans="1:33" x14ac:dyDescent="0.25">
      <c r="A401">
        <v>7.99</v>
      </c>
      <c r="B401">
        <f>A401*$P$2</f>
        <v>799</v>
      </c>
      <c r="C401">
        <v>0</v>
      </c>
      <c r="D401">
        <v>1</v>
      </c>
      <c r="F401">
        <v>7.99</v>
      </c>
      <c r="G401">
        <f>F401*$P$2</f>
        <v>799</v>
      </c>
      <c r="H401">
        <v>0</v>
      </c>
      <c r="I401">
        <v>0</v>
      </c>
      <c r="K401">
        <v>7.99</v>
      </c>
      <c r="L401">
        <f>K401*$P$2</f>
        <v>799</v>
      </c>
      <c r="M401">
        <v>1</v>
      </c>
      <c r="N401">
        <v>0</v>
      </c>
      <c r="R401">
        <v>7.99</v>
      </c>
      <c r="S401">
        <f t="shared" si="37"/>
        <v>891.86999999999989</v>
      </c>
      <c r="T401">
        <v>0</v>
      </c>
      <c r="U401">
        <f t="shared" si="38"/>
        <v>862.81899999999996</v>
      </c>
      <c r="V401">
        <v>0</v>
      </c>
      <c r="X401">
        <v>7.99</v>
      </c>
      <c r="Y401">
        <f t="shared" si="36"/>
        <v>891.86999999999989</v>
      </c>
      <c r="Z401">
        <v>0</v>
      </c>
      <c r="AA401">
        <f t="shared" si="39"/>
        <v>862.81899999999996</v>
      </c>
      <c r="AB401">
        <v>0</v>
      </c>
      <c r="AD401">
        <f t="shared" si="40"/>
        <v>891.86999999999989</v>
      </c>
      <c r="AE401">
        <v>31</v>
      </c>
      <c r="AF401">
        <f t="shared" si="41"/>
        <v>862.81899999999996</v>
      </c>
      <c r="AG401">
        <v>25</v>
      </c>
    </row>
    <row r="402" spans="1:33" x14ac:dyDescent="0.25">
      <c r="A402">
        <v>8.01</v>
      </c>
      <c r="B402">
        <f>A402*$P$2</f>
        <v>801</v>
      </c>
      <c r="C402">
        <v>0</v>
      </c>
      <c r="D402">
        <v>7</v>
      </c>
      <c r="F402">
        <v>8.01</v>
      </c>
      <c r="G402">
        <f>F402*$P$2</f>
        <v>801</v>
      </c>
      <c r="H402">
        <v>0</v>
      </c>
      <c r="I402">
        <v>2</v>
      </c>
      <c r="K402">
        <v>8.01</v>
      </c>
      <c r="L402">
        <f>K402*$P$2</f>
        <v>801</v>
      </c>
      <c r="M402">
        <v>0</v>
      </c>
      <c r="N402">
        <v>0</v>
      </c>
      <c r="R402">
        <v>8.01</v>
      </c>
      <c r="S402">
        <f t="shared" si="37"/>
        <v>894.12999999999988</v>
      </c>
      <c r="T402">
        <v>0</v>
      </c>
      <c r="U402">
        <f t="shared" si="38"/>
        <v>864.98099999999999</v>
      </c>
      <c r="V402">
        <v>0</v>
      </c>
      <c r="X402">
        <v>8.01</v>
      </c>
      <c r="Y402">
        <f t="shared" si="36"/>
        <v>894.12999999999988</v>
      </c>
      <c r="Z402">
        <v>0</v>
      </c>
      <c r="AA402">
        <f t="shared" si="39"/>
        <v>864.98099999999999</v>
      </c>
      <c r="AB402">
        <v>0</v>
      </c>
      <c r="AD402">
        <f t="shared" si="40"/>
        <v>894.12999999999988</v>
      </c>
      <c r="AE402">
        <v>24</v>
      </c>
      <c r="AF402">
        <f t="shared" si="41"/>
        <v>864.98099999999999</v>
      </c>
      <c r="AG402">
        <v>29</v>
      </c>
    </row>
    <row r="403" spans="1:33" x14ac:dyDescent="0.25">
      <c r="A403">
        <v>8.0299999999999994</v>
      </c>
      <c r="B403">
        <f>A403*$P$2</f>
        <v>802.99999999999989</v>
      </c>
      <c r="C403">
        <v>1</v>
      </c>
      <c r="D403">
        <v>1</v>
      </c>
      <c r="F403">
        <v>8.0299999999999994</v>
      </c>
      <c r="G403">
        <f>F403*$P$2</f>
        <v>802.99999999999989</v>
      </c>
      <c r="H403">
        <v>2</v>
      </c>
      <c r="I403">
        <v>0</v>
      </c>
      <c r="K403">
        <v>8.0299999999999994</v>
      </c>
      <c r="L403">
        <f>K403*$P$2</f>
        <v>802.99999999999989</v>
      </c>
      <c r="M403">
        <v>0</v>
      </c>
      <c r="N403">
        <v>0</v>
      </c>
      <c r="R403">
        <v>8.0299999999999994</v>
      </c>
      <c r="S403">
        <f t="shared" si="37"/>
        <v>896.38999999999976</v>
      </c>
      <c r="T403">
        <v>0</v>
      </c>
      <c r="U403">
        <f t="shared" si="38"/>
        <v>867.14299999999992</v>
      </c>
      <c r="V403">
        <v>0</v>
      </c>
      <c r="X403">
        <v>8.0299999999999994</v>
      </c>
      <c r="Y403">
        <f t="shared" si="36"/>
        <v>896.38999999999976</v>
      </c>
      <c r="Z403">
        <v>0</v>
      </c>
      <c r="AA403">
        <f t="shared" si="39"/>
        <v>867.14299999999992</v>
      </c>
      <c r="AB403">
        <v>0</v>
      </c>
      <c r="AD403">
        <f t="shared" si="40"/>
        <v>896.38999999999976</v>
      </c>
      <c r="AE403">
        <v>47</v>
      </c>
      <c r="AF403">
        <f t="shared" si="41"/>
        <v>867.14299999999992</v>
      </c>
      <c r="AG403">
        <v>24</v>
      </c>
    </row>
    <row r="404" spans="1:33" x14ac:dyDescent="0.25">
      <c r="A404">
        <v>8.0500000000000007</v>
      </c>
      <c r="B404">
        <f>A404*$P$2</f>
        <v>805.00000000000011</v>
      </c>
      <c r="C404">
        <v>1</v>
      </c>
      <c r="D404">
        <v>5</v>
      </c>
      <c r="F404">
        <v>8.0500000000000007</v>
      </c>
      <c r="G404">
        <f>F404*$P$2</f>
        <v>805.00000000000011</v>
      </c>
      <c r="H404">
        <v>0</v>
      </c>
      <c r="I404">
        <v>0</v>
      </c>
      <c r="K404">
        <v>8.0500000000000007</v>
      </c>
      <c r="L404">
        <f>K404*$P$2</f>
        <v>805.00000000000011</v>
      </c>
      <c r="M404">
        <v>0</v>
      </c>
      <c r="N404">
        <v>0</v>
      </c>
      <c r="R404">
        <v>8.0500000000000007</v>
      </c>
      <c r="S404">
        <f t="shared" si="37"/>
        <v>898.65</v>
      </c>
      <c r="T404">
        <v>0</v>
      </c>
      <c r="U404">
        <f t="shared" si="38"/>
        <v>869.30500000000006</v>
      </c>
      <c r="V404">
        <v>0</v>
      </c>
      <c r="X404">
        <v>8.0500000000000007</v>
      </c>
      <c r="Y404">
        <f t="shared" si="36"/>
        <v>898.65</v>
      </c>
      <c r="Z404">
        <v>2</v>
      </c>
      <c r="AA404">
        <f t="shared" si="39"/>
        <v>869.30500000000006</v>
      </c>
      <c r="AB404">
        <v>0</v>
      </c>
      <c r="AD404">
        <f t="shared" si="40"/>
        <v>898.65</v>
      </c>
      <c r="AE404">
        <v>32</v>
      </c>
      <c r="AF404">
        <f t="shared" si="41"/>
        <v>869.30500000000006</v>
      </c>
      <c r="AG404">
        <v>20</v>
      </c>
    </row>
    <row r="405" spans="1:33" x14ac:dyDescent="0.25">
      <c r="A405">
        <v>8.07</v>
      </c>
      <c r="B405">
        <f>A405*$P$2</f>
        <v>807</v>
      </c>
      <c r="C405">
        <v>0</v>
      </c>
      <c r="D405">
        <v>1</v>
      </c>
      <c r="F405">
        <v>8.07</v>
      </c>
      <c r="G405">
        <f>F405*$P$2</f>
        <v>807</v>
      </c>
      <c r="H405">
        <v>0</v>
      </c>
      <c r="I405">
        <v>0</v>
      </c>
      <c r="K405">
        <v>8.07</v>
      </c>
      <c r="L405">
        <f>K405*$P$2</f>
        <v>807</v>
      </c>
      <c r="M405">
        <v>0</v>
      </c>
      <c r="N405">
        <v>0</v>
      </c>
      <c r="R405">
        <v>8.07</v>
      </c>
      <c r="S405">
        <f t="shared" si="37"/>
        <v>900.91</v>
      </c>
      <c r="T405">
        <v>0</v>
      </c>
      <c r="U405">
        <f t="shared" si="38"/>
        <v>871.46699999999998</v>
      </c>
      <c r="V405">
        <v>2</v>
      </c>
      <c r="X405">
        <v>8.07</v>
      </c>
      <c r="Y405">
        <f t="shared" si="36"/>
        <v>900.91</v>
      </c>
      <c r="Z405">
        <v>0</v>
      </c>
      <c r="AA405">
        <f t="shared" si="39"/>
        <v>871.46699999999998</v>
      </c>
      <c r="AB405">
        <v>0</v>
      </c>
      <c r="AD405">
        <f t="shared" si="40"/>
        <v>900.91</v>
      </c>
      <c r="AE405">
        <v>19</v>
      </c>
      <c r="AF405">
        <f t="shared" si="41"/>
        <v>871.46699999999998</v>
      </c>
      <c r="AG405">
        <v>24</v>
      </c>
    </row>
    <row r="406" spans="1:33" x14ac:dyDescent="0.25">
      <c r="A406">
        <v>8.09</v>
      </c>
      <c r="B406">
        <f>A406*$P$2</f>
        <v>809</v>
      </c>
      <c r="C406">
        <v>0</v>
      </c>
      <c r="D406">
        <v>3</v>
      </c>
      <c r="F406">
        <v>8.09</v>
      </c>
      <c r="G406">
        <f>F406*$P$2</f>
        <v>809</v>
      </c>
      <c r="H406">
        <v>0</v>
      </c>
      <c r="I406">
        <v>0</v>
      </c>
      <c r="K406">
        <v>8.09</v>
      </c>
      <c r="L406">
        <f>K406*$P$2</f>
        <v>809</v>
      </c>
      <c r="M406">
        <v>0</v>
      </c>
      <c r="N406">
        <v>0</v>
      </c>
      <c r="R406">
        <v>8.09</v>
      </c>
      <c r="S406">
        <f t="shared" si="37"/>
        <v>903.16999999999985</v>
      </c>
      <c r="T406">
        <v>0</v>
      </c>
      <c r="U406">
        <f t="shared" si="38"/>
        <v>873.62899999999991</v>
      </c>
      <c r="V406">
        <v>0</v>
      </c>
      <c r="X406">
        <v>8.09</v>
      </c>
      <c r="Y406">
        <f t="shared" si="36"/>
        <v>903.16999999999985</v>
      </c>
      <c r="Z406">
        <v>0</v>
      </c>
      <c r="AA406">
        <f t="shared" si="39"/>
        <v>873.62899999999991</v>
      </c>
      <c r="AB406">
        <v>0</v>
      </c>
      <c r="AD406">
        <f t="shared" si="40"/>
        <v>903.16999999999985</v>
      </c>
      <c r="AE406">
        <v>25</v>
      </c>
      <c r="AF406">
        <f t="shared" si="41"/>
        <v>873.62899999999991</v>
      </c>
      <c r="AG406">
        <v>38</v>
      </c>
    </row>
    <row r="407" spans="1:33" x14ac:dyDescent="0.25">
      <c r="A407">
        <v>8.11</v>
      </c>
      <c r="B407">
        <f>A407*$P$2</f>
        <v>811</v>
      </c>
      <c r="C407">
        <v>1</v>
      </c>
      <c r="D407">
        <v>0</v>
      </c>
      <c r="F407">
        <v>8.11</v>
      </c>
      <c r="G407">
        <f>F407*$P$2</f>
        <v>811</v>
      </c>
      <c r="H407">
        <v>0</v>
      </c>
      <c r="I407">
        <v>0</v>
      </c>
      <c r="K407">
        <v>8.11</v>
      </c>
      <c r="L407">
        <f>K407*$P$2</f>
        <v>811</v>
      </c>
      <c r="M407">
        <v>0</v>
      </c>
      <c r="N407">
        <v>0</v>
      </c>
      <c r="R407">
        <v>8.11</v>
      </c>
      <c r="S407">
        <f t="shared" si="37"/>
        <v>905.42999999999984</v>
      </c>
      <c r="T407">
        <v>0</v>
      </c>
      <c r="U407">
        <f t="shared" si="38"/>
        <v>875.79099999999994</v>
      </c>
      <c r="V407">
        <v>0</v>
      </c>
      <c r="X407">
        <v>8.11</v>
      </c>
      <c r="Y407">
        <f t="shared" si="36"/>
        <v>905.42999999999984</v>
      </c>
      <c r="Z407">
        <v>0</v>
      </c>
      <c r="AA407">
        <f t="shared" si="39"/>
        <v>875.79099999999994</v>
      </c>
      <c r="AB407">
        <v>0</v>
      </c>
      <c r="AD407">
        <f t="shared" si="40"/>
        <v>905.42999999999984</v>
      </c>
      <c r="AE407">
        <v>30</v>
      </c>
      <c r="AF407">
        <f t="shared" si="41"/>
        <v>875.79099999999994</v>
      </c>
      <c r="AG407">
        <v>31</v>
      </c>
    </row>
    <row r="408" spans="1:33" x14ac:dyDescent="0.25">
      <c r="A408">
        <v>8.1300000000000008</v>
      </c>
      <c r="B408">
        <f>A408*$P$2</f>
        <v>813.00000000000011</v>
      </c>
      <c r="C408">
        <v>2</v>
      </c>
      <c r="D408">
        <v>4</v>
      </c>
      <c r="F408">
        <v>8.1300000000000008</v>
      </c>
      <c r="G408">
        <f>F408*$P$2</f>
        <v>813.00000000000011</v>
      </c>
      <c r="H408">
        <v>0</v>
      </c>
      <c r="I408">
        <v>0</v>
      </c>
      <c r="K408">
        <v>8.1300000000000008</v>
      </c>
      <c r="L408">
        <f>K408*$P$2</f>
        <v>813.00000000000011</v>
      </c>
      <c r="M408">
        <v>0</v>
      </c>
      <c r="N408">
        <v>2</v>
      </c>
      <c r="R408">
        <v>8.1300000000000008</v>
      </c>
      <c r="S408">
        <f t="shared" si="37"/>
        <v>907.68999999999994</v>
      </c>
      <c r="T408">
        <v>0</v>
      </c>
      <c r="U408">
        <f t="shared" si="38"/>
        <v>877.95300000000009</v>
      </c>
      <c r="V408">
        <v>0</v>
      </c>
      <c r="X408">
        <v>8.1300000000000008</v>
      </c>
      <c r="Y408">
        <f t="shared" si="36"/>
        <v>907.68999999999994</v>
      </c>
      <c r="Z408">
        <v>0</v>
      </c>
      <c r="AA408">
        <f t="shared" si="39"/>
        <v>877.95300000000009</v>
      </c>
      <c r="AB408">
        <v>0</v>
      </c>
      <c r="AD408">
        <f t="shared" si="40"/>
        <v>907.68999999999994</v>
      </c>
      <c r="AE408">
        <v>25</v>
      </c>
      <c r="AF408">
        <f t="shared" si="41"/>
        <v>877.95300000000009</v>
      </c>
      <c r="AG408">
        <v>27</v>
      </c>
    </row>
    <row r="409" spans="1:33" x14ac:dyDescent="0.25">
      <c r="A409">
        <v>8.15</v>
      </c>
      <c r="B409">
        <f>A409*$P$2</f>
        <v>815</v>
      </c>
      <c r="C409">
        <v>2</v>
      </c>
      <c r="D409">
        <v>1</v>
      </c>
      <c r="F409">
        <v>8.15</v>
      </c>
      <c r="G409">
        <f>F409*$P$2</f>
        <v>815</v>
      </c>
      <c r="H409">
        <v>0</v>
      </c>
      <c r="I409">
        <v>0</v>
      </c>
      <c r="K409">
        <v>8.15</v>
      </c>
      <c r="L409">
        <f>K409*$P$2</f>
        <v>815</v>
      </c>
      <c r="M409">
        <v>0</v>
      </c>
      <c r="N409">
        <v>0</v>
      </c>
      <c r="R409">
        <v>8.15</v>
      </c>
      <c r="S409">
        <f t="shared" si="37"/>
        <v>909.94999999999993</v>
      </c>
      <c r="T409">
        <v>0</v>
      </c>
      <c r="U409">
        <f t="shared" si="38"/>
        <v>880.11500000000001</v>
      </c>
      <c r="V409">
        <v>0</v>
      </c>
      <c r="X409">
        <v>8.15</v>
      </c>
      <c r="Y409">
        <f t="shared" si="36"/>
        <v>909.94999999999993</v>
      </c>
      <c r="Z409">
        <v>0</v>
      </c>
      <c r="AA409">
        <f t="shared" si="39"/>
        <v>880.11500000000001</v>
      </c>
      <c r="AB409">
        <v>0</v>
      </c>
      <c r="AD409">
        <f t="shared" si="40"/>
        <v>909.94999999999993</v>
      </c>
      <c r="AE409">
        <v>35</v>
      </c>
      <c r="AF409">
        <f t="shared" si="41"/>
        <v>880.11500000000001</v>
      </c>
      <c r="AG409">
        <v>43</v>
      </c>
    </row>
    <row r="410" spans="1:33" x14ac:dyDescent="0.25">
      <c r="A410">
        <v>8.17</v>
      </c>
      <c r="B410">
        <f>A410*$P$2</f>
        <v>817</v>
      </c>
      <c r="C410">
        <v>0</v>
      </c>
      <c r="D410">
        <v>1</v>
      </c>
      <c r="F410">
        <v>8.17</v>
      </c>
      <c r="G410">
        <f>F410*$P$2</f>
        <v>817</v>
      </c>
      <c r="H410">
        <v>1</v>
      </c>
      <c r="I410">
        <v>0</v>
      </c>
      <c r="K410">
        <v>8.17</v>
      </c>
      <c r="L410">
        <f>K410*$P$2</f>
        <v>817</v>
      </c>
      <c r="M410">
        <v>0</v>
      </c>
      <c r="N410">
        <v>0</v>
      </c>
      <c r="R410">
        <v>8.17</v>
      </c>
      <c r="S410">
        <f t="shared" si="37"/>
        <v>912.20999999999992</v>
      </c>
      <c r="T410">
        <v>0</v>
      </c>
      <c r="U410">
        <f t="shared" si="38"/>
        <v>882.27699999999993</v>
      </c>
      <c r="V410">
        <v>0</v>
      </c>
      <c r="X410">
        <v>8.17</v>
      </c>
      <c r="Y410">
        <f t="shared" si="36"/>
        <v>912.20999999999992</v>
      </c>
      <c r="Z410">
        <v>0</v>
      </c>
      <c r="AA410">
        <f t="shared" si="39"/>
        <v>882.27699999999993</v>
      </c>
      <c r="AB410">
        <v>0</v>
      </c>
      <c r="AD410">
        <f t="shared" si="40"/>
        <v>912.20999999999992</v>
      </c>
      <c r="AE410">
        <v>38</v>
      </c>
      <c r="AF410">
        <f t="shared" si="41"/>
        <v>882.27699999999993</v>
      </c>
      <c r="AG410">
        <v>28</v>
      </c>
    </row>
    <row r="411" spans="1:33" x14ac:dyDescent="0.25">
      <c r="A411">
        <v>8.19</v>
      </c>
      <c r="B411">
        <f>A411*$P$2</f>
        <v>819</v>
      </c>
      <c r="C411">
        <v>1</v>
      </c>
      <c r="D411">
        <v>0</v>
      </c>
      <c r="F411">
        <v>8.19</v>
      </c>
      <c r="G411">
        <f>F411*$P$2</f>
        <v>819</v>
      </c>
      <c r="H411">
        <v>1</v>
      </c>
      <c r="I411">
        <v>0</v>
      </c>
      <c r="K411">
        <v>8.19</v>
      </c>
      <c r="L411">
        <f>K411*$P$2</f>
        <v>819</v>
      </c>
      <c r="M411">
        <v>0</v>
      </c>
      <c r="N411">
        <v>0</v>
      </c>
      <c r="R411">
        <v>8.19</v>
      </c>
      <c r="S411">
        <f t="shared" si="37"/>
        <v>914.4699999999998</v>
      </c>
      <c r="T411">
        <v>0</v>
      </c>
      <c r="U411">
        <f t="shared" si="38"/>
        <v>884.43899999999996</v>
      </c>
      <c r="V411">
        <v>0</v>
      </c>
      <c r="X411">
        <v>8.19</v>
      </c>
      <c r="Y411">
        <f t="shared" si="36"/>
        <v>914.4699999999998</v>
      </c>
      <c r="Z411">
        <v>0</v>
      </c>
      <c r="AA411">
        <f t="shared" si="39"/>
        <v>884.43899999999996</v>
      </c>
      <c r="AB411">
        <v>0</v>
      </c>
      <c r="AD411">
        <f t="shared" si="40"/>
        <v>914.4699999999998</v>
      </c>
      <c r="AE411">
        <v>37</v>
      </c>
      <c r="AF411">
        <f t="shared" si="41"/>
        <v>884.43899999999996</v>
      </c>
      <c r="AG411">
        <v>19</v>
      </c>
    </row>
    <row r="412" spans="1:33" x14ac:dyDescent="0.25">
      <c r="A412">
        <v>8.2100000000000009</v>
      </c>
      <c r="B412">
        <f>A412*$P$2</f>
        <v>821.00000000000011</v>
      </c>
      <c r="C412">
        <v>4</v>
      </c>
      <c r="D412">
        <v>8</v>
      </c>
      <c r="F412">
        <v>8.2100000000000009</v>
      </c>
      <c r="G412">
        <f>F412*$P$2</f>
        <v>821.00000000000011</v>
      </c>
      <c r="H412">
        <v>0</v>
      </c>
      <c r="I412">
        <v>0</v>
      </c>
      <c r="K412">
        <v>8.2100000000000009</v>
      </c>
      <c r="L412">
        <f>K412*$P$2</f>
        <v>821.00000000000011</v>
      </c>
      <c r="M412">
        <v>0</v>
      </c>
      <c r="N412">
        <v>0</v>
      </c>
      <c r="R412">
        <v>8.2100000000000009</v>
      </c>
      <c r="S412">
        <f t="shared" si="37"/>
        <v>916.73</v>
      </c>
      <c r="T412">
        <v>0</v>
      </c>
      <c r="U412">
        <f t="shared" si="38"/>
        <v>886.60100000000011</v>
      </c>
      <c r="V412">
        <v>0</v>
      </c>
      <c r="X412">
        <v>8.2100000000000009</v>
      </c>
      <c r="Y412">
        <f t="shared" si="36"/>
        <v>916.73</v>
      </c>
      <c r="Z412">
        <v>0</v>
      </c>
      <c r="AA412">
        <f t="shared" si="39"/>
        <v>886.60100000000011</v>
      </c>
      <c r="AB412">
        <v>0</v>
      </c>
      <c r="AD412">
        <f t="shared" si="40"/>
        <v>916.73</v>
      </c>
      <c r="AE412">
        <v>36</v>
      </c>
      <c r="AF412">
        <f t="shared" si="41"/>
        <v>886.60100000000011</v>
      </c>
      <c r="AG412">
        <v>36</v>
      </c>
    </row>
    <row r="413" spans="1:33" x14ac:dyDescent="0.25">
      <c r="A413">
        <v>8.23</v>
      </c>
      <c r="B413">
        <f>A413*$P$2</f>
        <v>823</v>
      </c>
      <c r="C413">
        <v>2</v>
      </c>
      <c r="D413">
        <v>2</v>
      </c>
      <c r="F413">
        <v>8.23</v>
      </c>
      <c r="G413">
        <f>F413*$P$2</f>
        <v>823</v>
      </c>
      <c r="H413">
        <v>1</v>
      </c>
      <c r="I413">
        <v>0</v>
      </c>
      <c r="K413">
        <v>8.23</v>
      </c>
      <c r="L413">
        <f>K413*$P$2</f>
        <v>823</v>
      </c>
      <c r="M413">
        <v>0</v>
      </c>
      <c r="N413">
        <v>2</v>
      </c>
      <c r="R413">
        <v>8.23</v>
      </c>
      <c r="S413">
        <f t="shared" si="37"/>
        <v>918.9899999999999</v>
      </c>
      <c r="T413">
        <v>1</v>
      </c>
      <c r="U413">
        <f t="shared" si="38"/>
        <v>888.76300000000003</v>
      </c>
      <c r="V413">
        <v>0</v>
      </c>
      <c r="X413">
        <v>8.23</v>
      </c>
      <c r="Y413">
        <f t="shared" si="36"/>
        <v>918.9899999999999</v>
      </c>
      <c r="Z413">
        <v>0</v>
      </c>
      <c r="AA413">
        <f t="shared" si="39"/>
        <v>888.76300000000003</v>
      </c>
      <c r="AB413">
        <v>0</v>
      </c>
      <c r="AD413">
        <f t="shared" si="40"/>
        <v>918.9899999999999</v>
      </c>
      <c r="AE413">
        <v>36</v>
      </c>
      <c r="AF413">
        <f t="shared" si="41"/>
        <v>888.76300000000003</v>
      </c>
      <c r="AG413">
        <v>18</v>
      </c>
    </row>
    <row r="414" spans="1:33" x14ac:dyDescent="0.25">
      <c r="A414">
        <v>8.25</v>
      </c>
      <c r="B414">
        <f>A414*$P$2</f>
        <v>825</v>
      </c>
      <c r="C414">
        <v>2</v>
      </c>
      <c r="D414">
        <v>2</v>
      </c>
      <c r="F414">
        <v>8.25</v>
      </c>
      <c r="G414">
        <f>F414*$P$2</f>
        <v>825</v>
      </c>
      <c r="H414">
        <v>1</v>
      </c>
      <c r="I414">
        <v>0</v>
      </c>
      <c r="K414">
        <v>8.25</v>
      </c>
      <c r="L414">
        <f>K414*$P$2</f>
        <v>825</v>
      </c>
      <c r="M414">
        <v>0</v>
      </c>
      <c r="N414">
        <v>1</v>
      </c>
      <c r="R414">
        <v>8.25</v>
      </c>
      <c r="S414">
        <f t="shared" si="37"/>
        <v>921.24999999999989</v>
      </c>
      <c r="T414">
        <v>1</v>
      </c>
      <c r="U414">
        <f t="shared" si="38"/>
        <v>890.92499999999995</v>
      </c>
      <c r="V414">
        <v>2</v>
      </c>
      <c r="X414">
        <v>8.25</v>
      </c>
      <c r="Y414">
        <f t="shared" si="36"/>
        <v>921.24999999999989</v>
      </c>
      <c r="Z414">
        <v>0</v>
      </c>
      <c r="AA414">
        <f t="shared" si="39"/>
        <v>890.92499999999995</v>
      </c>
      <c r="AB414">
        <v>0</v>
      </c>
      <c r="AD414">
        <f t="shared" si="40"/>
        <v>921.24999999999989</v>
      </c>
      <c r="AE414">
        <v>20</v>
      </c>
      <c r="AF414">
        <f t="shared" si="41"/>
        <v>890.92499999999995</v>
      </c>
      <c r="AG414">
        <v>22</v>
      </c>
    </row>
    <row r="415" spans="1:33" x14ac:dyDescent="0.25">
      <c r="A415">
        <v>8.27</v>
      </c>
      <c r="B415">
        <f>A415*$P$2</f>
        <v>827</v>
      </c>
      <c r="C415">
        <v>1</v>
      </c>
      <c r="D415">
        <v>1</v>
      </c>
      <c r="F415">
        <v>8.27</v>
      </c>
      <c r="G415">
        <f>F415*$P$2</f>
        <v>827</v>
      </c>
      <c r="H415">
        <v>0</v>
      </c>
      <c r="I415">
        <v>0</v>
      </c>
      <c r="K415">
        <v>8.27</v>
      </c>
      <c r="L415">
        <f>K415*$P$2</f>
        <v>827</v>
      </c>
      <c r="M415">
        <v>0</v>
      </c>
      <c r="N415">
        <v>1</v>
      </c>
      <c r="R415">
        <v>8.27</v>
      </c>
      <c r="S415">
        <f t="shared" si="37"/>
        <v>923.50999999999988</v>
      </c>
      <c r="T415">
        <v>0</v>
      </c>
      <c r="U415">
        <f t="shared" si="38"/>
        <v>893.08699999999988</v>
      </c>
      <c r="V415">
        <v>0</v>
      </c>
      <c r="X415">
        <v>8.27</v>
      </c>
      <c r="Y415">
        <f t="shared" si="36"/>
        <v>923.50999999999988</v>
      </c>
      <c r="Z415">
        <v>0</v>
      </c>
      <c r="AA415">
        <f t="shared" si="39"/>
        <v>893.08699999999988</v>
      </c>
      <c r="AB415">
        <v>0</v>
      </c>
      <c r="AD415">
        <f t="shared" si="40"/>
        <v>923.50999999999988</v>
      </c>
      <c r="AE415">
        <v>22</v>
      </c>
      <c r="AF415">
        <f t="shared" si="41"/>
        <v>893.08699999999988</v>
      </c>
      <c r="AG415">
        <v>20</v>
      </c>
    </row>
    <row r="416" spans="1:33" x14ac:dyDescent="0.25">
      <c r="A416">
        <v>8.2899999999999991</v>
      </c>
      <c r="B416">
        <f>A416*$P$2</f>
        <v>828.99999999999989</v>
      </c>
      <c r="C416">
        <v>0</v>
      </c>
      <c r="D416">
        <v>2</v>
      </c>
      <c r="F416">
        <v>8.2899999999999991</v>
      </c>
      <c r="G416">
        <f>F416*$P$2</f>
        <v>828.99999999999989</v>
      </c>
      <c r="H416">
        <v>0</v>
      </c>
      <c r="I416">
        <v>0</v>
      </c>
      <c r="K416">
        <v>8.2899999999999991</v>
      </c>
      <c r="L416">
        <f>K416*$P$2</f>
        <v>828.99999999999989</v>
      </c>
      <c r="M416">
        <v>0</v>
      </c>
      <c r="N416">
        <v>0</v>
      </c>
      <c r="R416">
        <v>8.2899999999999991</v>
      </c>
      <c r="S416">
        <f t="shared" si="37"/>
        <v>925.76999999999975</v>
      </c>
      <c r="T416">
        <v>1</v>
      </c>
      <c r="U416">
        <f t="shared" si="38"/>
        <v>895.24899999999991</v>
      </c>
      <c r="V416">
        <v>0</v>
      </c>
      <c r="X416">
        <v>8.2899999999999991</v>
      </c>
      <c r="Y416">
        <f t="shared" si="36"/>
        <v>925.76999999999975</v>
      </c>
      <c r="Z416">
        <v>0</v>
      </c>
      <c r="AA416">
        <f t="shared" si="39"/>
        <v>895.24899999999991</v>
      </c>
      <c r="AB416">
        <v>2</v>
      </c>
      <c r="AD416">
        <f t="shared" si="40"/>
        <v>925.76999999999975</v>
      </c>
      <c r="AE416">
        <v>22</v>
      </c>
      <c r="AF416">
        <f t="shared" si="41"/>
        <v>895.24899999999991</v>
      </c>
      <c r="AG416">
        <v>14</v>
      </c>
    </row>
    <row r="417" spans="1:33" x14ac:dyDescent="0.25">
      <c r="A417">
        <v>8.31</v>
      </c>
      <c r="B417">
        <f>A417*$P$2</f>
        <v>831</v>
      </c>
      <c r="C417">
        <v>0</v>
      </c>
      <c r="D417">
        <v>0</v>
      </c>
      <c r="F417">
        <v>8.31</v>
      </c>
      <c r="G417">
        <f>F417*$P$2</f>
        <v>831</v>
      </c>
      <c r="H417">
        <v>2</v>
      </c>
      <c r="I417">
        <v>0</v>
      </c>
      <c r="K417">
        <v>8.31</v>
      </c>
      <c r="L417">
        <f>K417*$P$2</f>
        <v>831</v>
      </c>
      <c r="M417">
        <v>0</v>
      </c>
      <c r="N417">
        <v>0</v>
      </c>
      <c r="R417">
        <v>8.31</v>
      </c>
      <c r="S417">
        <f t="shared" si="37"/>
        <v>928.03</v>
      </c>
      <c r="T417">
        <v>1</v>
      </c>
      <c r="U417">
        <f t="shared" si="38"/>
        <v>897.41100000000006</v>
      </c>
      <c r="V417">
        <v>0</v>
      </c>
      <c r="X417">
        <v>8.31</v>
      </c>
      <c r="Y417">
        <f t="shared" si="36"/>
        <v>928.03</v>
      </c>
      <c r="Z417">
        <v>0</v>
      </c>
      <c r="AA417">
        <f t="shared" si="39"/>
        <v>897.41100000000006</v>
      </c>
      <c r="AB417">
        <v>0</v>
      </c>
      <c r="AD417">
        <f t="shared" si="40"/>
        <v>928.03</v>
      </c>
      <c r="AE417">
        <v>30</v>
      </c>
      <c r="AF417">
        <f t="shared" si="41"/>
        <v>897.41100000000006</v>
      </c>
      <c r="AG417">
        <v>33</v>
      </c>
    </row>
    <row r="418" spans="1:33" x14ac:dyDescent="0.25">
      <c r="A418">
        <v>8.33</v>
      </c>
      <c r="B418">
        <f>A418*$P$2</f>
        <v>833</v>
      </c>
      <c r="C418">
        <v>1</v>
      </c>
      <c r="D418">
        <v>4</v>
      </c>
      <c r="F418">
        <v>8.33</v>
      </c>
      <c r="G418">
        <f>F418*$P$2</f>
        <v>833</v>
      </c>
      <c r="H418">
        <v>0</v>
      </c>
      <c r="I418">
        <v>0</v>
      </c>
      <c r="K418">
        <v>8.33</v>
      </c>
      <c r="L418">
        <f>K418*$P$2</f>
        <v>833</v>
      </c>
      <c r="M418">
        <v>0</v>
      </c>
      <c r="N418">
        <v>0</v>
      </c>
      <c r="R418">
        <v>8.33</v>
      </c>
      <c r="S418">
        <f t="shared" si="37"/>
        <v>930.28999999999985</v>
      </c>
      <c r="T418">
        <v>0</v>
      </c>
      <c r="U418">
        <f t="shared" si="38"/>
        <v>899.57299999999998</v>
      </c>
      <c r="V418">
        <v>0</v>
      </c>
      <c r="X418">
        <v>8.33</v>
      </c>
      <c r="Y418">
        <f t="shared" si="36"/>
        <v>930.28999999999985</v>
      </c>
      <c r="Z418">
        <v>0</v>
      </c>
      <c r="AA418">
        <f t="shared" si="39"/>
        <v>899.57299999999998</v>
      </c>
      <c r="AB418">
        <v>0</v>
      </c>
      <c r="AD418">
        <f t="shared" si="40"/>
        <v>930.28999999999985</v>
      </c>
      <c r="AE418">
        <v>32</v>
      </c>
      <c r="AF418">
        <f t="shared" si="41"/>
        <v>899.57299999999998</v>
      </c>
      <c r="AG418">
        <v>30</v>
      </c>
    </row>
    <row r="419" spans="1:33" x14ac:dyDescent="0.25">
      <c r="A419">
        <v>8.35</v>
      </c>
      <c r="B419">
        <f>A419*$P$2</f>
        <v>835</v>
      </c>
      <c r="C419">
        <v>1</v>
      </c>
      <c r="D419">
        <v>5</v>
      </c>
      <c r="F419">
        <v>8.35</v>
      </c>
      <c r="G419">
        <f>F419*$P$2</f>
        <v>835</v>
      </c>
      <c r="H419">
        <v>0</v>
      </c>
      <c r="I419">
        <v>0</v>
      </c>
      <c r="K419">
        <v>8.35</v>
      </c>
      <c r="L419">
        <f>K419*$P$2</f>
        <v>835</v>
      </c>
      <c r="M419">
        <v>0</v>
      </c>
      <c r="N419">
        <v>0</v>
      </c>
      <c r="R419">
        <v>8.35</v>
      </c>
      <c r="S419">
        <f t="shared" si="37"/>
        <v>932.54999999999984</v>
      </c>
      <c r="T419">
        <v>0</v>
      </c>
      <c r="U419">
        <f t="shared" si="38"/>
        <v>901.7349999999999</v>
      </c>
      <c r="V419">
        <v>0</v>
      </c>
      <c r="X419">
        <v>8.35</v>
      </c>
      <c r="Y419">
        <f t="shared" si="36"/>
        <v>932.54999999999984</v>
      </c>
      <c r="Z419">
        <v>0</v>
      </c>
      <c r="AA419">
        <f t="shared" si="39"/>
        <v>901.7349999999999</v>
      </c>
      <c r="AB419">
        <v>0</v>
      </c>
      <c r="AD419">
        <f t="shared" si="40"/>
        <v>932.54999999999984</v>
      </c>
      <c r="AE419">
        <v>30</v>
      </c>
      <c r="AF419">
        <f t="shared" si="41"/>
        <v>901.7349999999999</v>
      </c>
      <c r="AG419">
        <v>12</v>
      </c>
    </row>
    <row r="420" spans="1:33" x14ac:dyDescent="0.25">
      <c r="A420">
        <v>8.3699999999999992</v>
      </c>
      <c r="B420">
        <f>A420*$P$2</f>
        <v>836.99999999999989</v>
      </c>
      <c r="C420">
        <v>2</v>
      </c>
      <c r="D420">
        <v>5</v>
      </c>
      <c r="F420">
        <v>8.3699999999999992</v>
      </c>
      <c r="G420">
        <f>F420*$P$2</f>
        <v>836.99999999999989</v>
      </c>
      <c r="H420">
        <v>2</v>
      </c>
      <c r="I420">
        <v>0</v>
      </c>
      <c r="K420">
        <v>8.3699999999999992</v>
      </c>
      <c r="L420">
        <f>K420*$P$2</f>
        <v>836.99999999999989</v>
      </c>
      <c r="M420">
        <v>1</v>
      </c>
      <c r="N420">
        <v>0</v>
      </c>
      <c r="R420">
        <v>8.3699999999999992</v>
      </c>
      <c r="S420">
        <f t="shared" si="37"/>
        <v>934.80999999999983</v>
      </c>
      <c r="T420">
        <v>0</v>
      </c>
      <c r="U420">
        <f t="shared" si="38"/>
        <v>903.89699999999993</v>
      </c>
      <c r="V420">
        <v>0</v>
      </c>
      <c r="X420">
        <v>8.3699999999999992</v>
      </c>
      <c r="Y420">
        <f t="shared" si="36"/>
        <v>934.80999999999983</v>
      </c>
      <c r="Z420">
        <v>0</v>
      </c>
      <c r="AA420">
        <f t="shared" si="39"/>
        <v>903.89699999999993</v>
      </c>
      <c r="AB420">
        <v>0</v>
      </c>
      <c r="AD420">
        <f t="shared" si="40"/>
        <v>934.80999999999983</v>
      </c>
      <c r="AE420">
        <v>26</v>
      </c>
      <c r="AF420">
        <f t="shared" si="41"/>
        <v>903.89699999999993</v>
      </c>
      <c r="AG420">
        <v>31</v>
      </c>
    </row>
    <row r="421" spans="1:33" x14ac:dyDescent="0.25">
      <c r="A421">
        <v>8.39</v>
      </c>
      <c r="B421">
        <f>A421*$P$2</f>
        <v>839</v>
      </c>
      <c r="C421">
        <v>0</v>
      </c>
      <c r="D421">
        <v>1</v>
      </c>
      <c r="F421">
        <v>8.39</v>
      </c>
      <c r="G421">
        <f>F421*$P$2</f>
        <v>839</v>
      </c>
      <c r="H421">
        <v>0</v>
      </c>
      <c r="I421">
        <v>0</v>
      </c>
      <c r="K421">
        <v>8.39</v>
      </c>
      <c r="L421">
        <f>K421*$P$2</f>
        <v>839</v>
      </c>
      <c r="M421">
        <v>1</v>
      </c>
      <c r="N421">
        <v>0</v>
      </c>
      <c r="R421">
        <v>8.39</v>
      </c>
      <c r="S421">
        <f t="shared" si="37"/>
        <v>937.06999999999994</v>
      </c>
      <c r="T421">
        <v>0</v>
      </c>
      <c r="U421">
        <f t="shared" si="38"/>
        <v>906.05900000000008</v>
      </c>
      <c r="V421">
        <v>0</v>
      </c>
      <c r="X421">
        <v>8.39</v>
      </c>
      <c r="Y421">
        <f t="shared" si="36"/>
        <v>937.06999999999994</v>
      </c>
      <c r="Z421">
        <v>0</v>
      </c>
      <c r="AA421">
        <f t="shared" si="39"/>
        <v>906.05900000000008</v>
      </c>
      <c r="AB421">
        <v>0</v>
      </c>
      <c r="AD421">
        <f t="shared" si="40"/>
        <v>937.06999999999994</v>
      </c>
      <c r="AE421">
        <v>26</v>
      </c>
      <c r="AF421">
        <f t="shared" si="41"/>
        <v>906.05900000000008</v>
      </c>
      <c r="AG421">
        <v>29</v>
      </c>
    </row>
    <row r="422" spans="1:33" x14ac:dyDescent="0.25">
      <c r="A422">
        <v>8.41</v>
      </c>
      <c r="B422">
        <f>A422*$P$2</f>
        <v>841</v>
      </c>
      <c r="C422">
        <v>0</v>
      </c>
      <c r="D422">
        <v>1</v>
      </c>
      <c r="F422">
        <v>8.41</v>
      </c>
      <c r="G422">
        <f>F422*$P$2</f>
        <v>841</v>
      </c>
      <c r="H422">
        <v>0</v>
      </c>
      <c r="I422">
        <v>0</v>
      </c>
      <c r="K422">
        <v>8.41</v>
      </c>
      <c r="L422">
        <f>K422*$P$2</f>
        <v>841</v>
      </c>
      <c r="M422">
        <v>0</v>
      </c>
      <c r="N422">
        <v>0</v>
      </c>
      <c r="R422">
        <v>8.41</v>
      </c>
      <c r="S422">
        <f t="shared" si="37"/>
        <v>939.32999999999993</v>
      </c>
      <c r="T422">
        <v>0</v>
      </c>
      <c r="U422">
        <f t="shared" si="38"/>
        <v>908.221</v>
      </c>
      <c r="V422">
        <v>0</v>
      </c>
      <c r="X422">
        <v>8.41</v>
      </c>
      <c r="Y422">
        <f t="shared" si="36"/>
        <v>939.32999999999993</v>
      </c>
      <c r="Z422">
        <v>0</v>
      </c>
      <c r="AA422">
        <f t="shared" si="39"/>
        <v>908.221</v>
      </c>
      <c r="AB422">
        <v>0</v>
      </c>
      <c r="AD422">
        <f t="shared" si="40"/>
        <v>939.32999999999993</v>
      </c>
      <c r="AE422">
        <v>31</v>
      </c>
      <c r="AF422">
        <f t="shared" si="41"/>
        <v>908.221</v>
      </c>
      <c r="AG422">
        <v>17</v>
      </c>
    </row>
    <row r="423" spans="1:33" x14ac:dyDescent="0.25">
      <c r="A423">
        <v>8.43</v>
      </c>
      <c r="B423">
        <f>A423*$P$2</f>
        <v>843</v>
      </c>
      <c r="C423">
        <v>0</v>
      </c>
      <c r="D423">
        <v>2</v>
      </c>
      <c r="F423">
        <v>8.43</v>
      </c>
      <c r="G423">
        <f>F423*$P$2</f>
        <v>843</v>
      </c>
      <c r="H423">
        <v>0</v>
      </c>
      <c r="I423">
        <v>0</v>
      </c>
      <c r="K423">
        <v>8.43</v>
      </c>
      <c r="L423">
        <f>K423*$P$2</f>
        <v>843</v>
      </c>
      <c r="M423">
        <v>0</v>
      </c>
      <c r="N423">
        <v>0</v>
      </c>
      <c r="R423">
        <v>8.43</v>
      </c>
      <c r="S423">
        <f t="shared" si="37"/>
        <v>941.5899999999998</v>
      </c>
      <c r="T423">
        <v>0</v>
      </c>
      <c r="U423">
        <f t="shared" si="38"/>
        <v>910.38299999999992</v>
      </c>
      <c r="V423">
        <v>0</v>
      </c>
      <c r="X423">
        <v>8.43</v>
      </c>
      <c r="Y423">
        <f t="shared" si="36"/>
        <v>941.5899999999998</v>
      </c>
      <c r="Z423">
        <v>0</v>
      </c>
      <c r="AA423">
        <f t="shared" si="39"/>
        <v>910.38299999999992</v>
      </c>
      <c r="AB423">
        <v>0</v>
      </c>
      <c r="AD423">
        <f t="shared" si="40"/>
        <v>941.5899999999998</v>
      </c>
      <c r="AE423">
        <v>25</v>
      </c>
      <c r="AF423">
        <f t="shared" si="41"/>
        <v>910.38299999999992</v>
      </c>
      <c r="AG423">
        <v>25</v>
      </c>
    </row>
    <row r="424" spans="1:33" x14ac:dyDescent="0.25">
      <c r="A424">
        <v>8.4499999999999993</v>
      </c>
      <c r="B424">
        <f>A424*$P$2</f>
        <v>844.99999999999989</v>
      </c>
      <c r="C424">
        <v>0</v>
      </c>
      <c r="D424">
        <v>2</v>
      </c>
      <c r="F424">
        <v>8.4499999999999993</v>
      </c>
      <c r="G424">
        <f>F424*$P$2</f>
        <v>844.99999999999989</v>
      </c>
      <c r="H424">
        <v>1</v>
      </c>
      <c r="I424">
        <v>0</v>
      </c>
      <c r="K424">
        <v>8.4499999999999993</v>
      </c>
      <c r="L424">
        <f>K424*$P$2</f>
        <v>844.99999999999989</v>
      </c>
      <c r="M424">
        <v>0</v>
      </c>
      <c r="N424">
        <v>0</v>
      </c>
      <c r="R424">
        <v>8.4499999999999993</v>
      </c>
      <c r="S424">
        <f t="shared" si="37"/>
        <v>943.8499999999998</v>
      </c>
      <c r="T424">
        <v>0</v>
      </c>
      <c r="U424">
        <f t="shared" si="38"/>
        <v>912.54499999999985</v>
      </c>
      <c r="V424">
        <v>0</v>
      </c>
      <c r="X424">
        <v>8.4499999999999993</v>
      </c>
      <c r="Y424">
        <f t="shared" si="36"/>
        <v>943.8499999999998</v>
      </c>
      <c r="Z424">
        <v>0</v>
      </c>
      <c r="AA424">
        <f t="shared" si="39"/>
        <v>912.54499999999985</v>
      </c>
      <c r="AB424">
        <v>0</v>
      </c>
      <c r="AD424">
        <f t="shared" si="40"/>
        <v>943.8499999999998</v>
      </c>
      <c r="AE424">
        <v>24</v>
      </c>
      <c r="AF424">
        <f t="shared" si="41"/>
        <v>912.54499999999985</v>
      </c>
      <c r="AG424">
        <v>30</v>
      </c>
    </row>
    <row r="425" spans="1:33" x14ac:dyDescent="0.25">
      <c r="A425">
        <v>8.4700000000000006</v>
      </c>
      <c r="B425">
        <f>A425*$P$2</f>
        <v>847.00000000000011</v>
      </c>
      <c r="C425">
        <v>1</v>
      </c>
      <c r="D425">
        <v>1</v>
      </c>
      <c r="F425">
        <v>8.4700000000000006</v>
      </c>
      <c r="G425">
        <f>F425*$P$2</f>
        <v>847.00000000000011</v>
      </c>
      <c r="H425">
        <v>1</v>
      </c>
      <c r="I425">
        <v>2</v>
      </c>
      <c r="K425">
        <v>8.4700000000000006</v>
      </c>
      <c r="L425">
        <f>K425*$P$2</f>
        <v>847.00000000000011</v>
      </c>
      <c r="M425">
        <v>0</v>
      </c>
      <c r="N425">
        <v>0</v>
      </c>
      <c r="R425">
        <v>8.4700000000000006</v>
      </c>
      <c r="S425">
        <f t="shared" si="37"/>
        <v>946.1099999999999</v>
      </c>
      <c r="T425">
        <v>0</v>
      </c>
      <c r="U425">
        <f t="shared" si="38"/>
        <v>914.70699999999999</v>
      </c>
      <c r="V425">
        <v>0</v>
      </c>
      <c r="X425">
        <v>8.4700000000000006</v>
      </c>
      <c r="Y425">
        <f t="shared" si="36"/>
        <v>946.1099999999999</v>
      </c>
      <c r="Z425">
        <v>0</v>
      </c>
      <c r="AA425">
        <f t="shared" si="39"/>
        <v>914.70699999999999</v>
      </c>
      <c r="AB425">
        <v>1</v>
      </c>
      <c r="AD425">
        <f t="shared" si="40"/>
        <v>946.1099999999999</v>
      </c>
      <c r="AE425">
        <v>23</v>
      </c>
      <c r="AF425">
        <f t="shared" si="41"/>
        <v>914.70699999999999</v>
      </c>
      <c r="AG425">
        <v>32</v>
      </c>
    </row>
    <row r="426" spans="1:33" x14ac:dyDescent="0.25">
      <c r="A426">
        <v>8.49</v>
      </c>
      <c r="B426">
        <f>A426*$P$2</f>
        <v>849</v>
      </c>
      <c r="C426">
        <v>1</v>
      </c>
      <c r="D426">
        <v>3</v>
      </c>
      <c r="F426">
        <v>8.49</v>
      </c>
      <c r="G426">
        <f>F426*$P$2</f>
        <v>849</v>
      </c>
      <c r="H426">
        <v>0</v>
      </c>
      <c r="I426">
        <v>0</v>
      </c>
      <c r="K426">
        <v>8.49</v>
      </c>
      <c r="L426">
        <f>K426*$P$2</f>
        <v>849</v>
      </c>
      <c r="M426">
        <v>0</v>
      </c>
      <c r="N426">
        <v>0</v>
      </c>
      <c r="R426">
        <v>8.49</v>
      </c>
      <c r="S426">
        <f t="shared" si="37"/>
        <v>948.36999999999989</v>
      </c>
      <c r="T426">
        <v>0</v>
      </c>
      <c r="U426">
        <f t="shared" si="38"/>
        <v>916.86900000000003</v>
      </c>
      <c r="V426">
        <v>2</v>
      </c>
      <c r="X426">
        <v>8.49</v>
      </c>
      <c r="Y426">
        <f t="shared" si="36"/>
        <v>948.36999999999989</v>
      </c>
      <c r="Z426">
        <v>1</v>
      </c>
      <c r="AA426">
        <f t="shared" si="39"/>
        <v>916.86900000000003</v>
      </c>
      <c r="AB426">
        <v>1</v>
      </c>
      <c r="AD426">
        <f t="shared" si="40"/>
        <v>948.36999999999989</v>
      </c>
      <c r="AE426">
        <v>19</v>
      </c>
      <c r="AF426">
        <f t="shared" si="41"/>
        <v>916.86900000000003</v>
      </c>
      <c r="AG426">
        <v>24</v>
      </c>
    </row>
    <row r="427" spans="1:33" x14ac:dyDescent="0.25">
      <c r="A427">
        <v>8.51</v>
      </c>
      <c r="B427">
        <f>A427*$P$2</f>
        <v>851</v>
      </c>
      <c r="C427">
        <v>0</v>
      </c>
      <c r="D427">
        <v>2</v>
      </c>
      <c r="F427">
        <v>8.51</v>
      </c>
      <c r="G427">
        <f>F427*$P$2</f>
        <v>851</v>
      </c>
      <c r="H427">
        <v>0</v>
      </c>
      <c r="I427">
        <v>2</v>
      </c>
      <c r="K427">
        <v>8.51</v>
      </c>
      <c r="L427">
        <f>K427*$P$2</f>
        <v>851</v>
      </c>
      <c r="M427">
        <v>2</v>
      </c>
      <c r="N427">
        <v>0</v>
      </c>
      <c r="R427">
        <v>8.51</v>
      </c>
      <c r="S427">
        <f t="shared" si="37"/>
        <v>950.62999999999988</v>
      </c>
      <c r="T427">
        <v>0</v>
      </c>
      <c r="U427">
        <f t="shared" si="38"/>
        <v>919.03099999999995</v>
      </c>
      <c r="V427">
        <v>0</v>
      </c>
      <c r="X427">
        <v>8.51</v>
      </c>
      <c r="Y427">
        <f t="shared" si="36"/>
        <v>950.62999999999988</v>
      </c>
      <c r="Z427">
        <v>1</v>
      </c>
      <c r="AA427">
        <f t="shared" si="39"/>
        <v>919.03099999999995</v>
      </c>
      <c r="AB427">
        <v>1</v>
      </c>
      <c r="AD427">
        <f t="shared" si="40"/>
        <v>950.62999999999988</v>
      </c>
      <c r="AE427">
        <v>28</v>
      </c>
      <c r="AF427">
        <f t="shared" si="41"/>
        <v>919.03099999999995</v>
      </c>
      <c r="AG427">
        <v>18</v>
      </c>
    </row>
    <row r="428" spans="1:33" x14ac:dyDescent="0.25">
      <c r="A428">
        <v>8.5299999999999994</v>
      </c>
      <c r="B428">
        <f>A428*$P$2</f>
        <v>852.99999999999989</v>
      </c>
      <c r="C428">
        <v>1</v>
      </c>
      <c r="D428">
        <v>0</v>
      </c>
      <c r="F428">
        <v>8.5299999999999994</v>
      </c>
      <c r="G428">
        <f>F428*$P$2</f>
        <v>852.99999999999989</v>
      </c>
      <c r="H428">
        <v>0</v>
      </c>
      <c r="I428">
        <v>0</v>
      </c>
      <c r="K428">
        <v>8.5299999999999994</v>
      </c>
      <c r="L428">
        <f>K428*$P$2</f>
        <v>852.99999999999989</v>
      </c>
      <c r="M428">
        <v>0</v>
      </c>
      <c r="N428">
        <v>0</v>
      </c>
      <c r="R428">
        <v>8.5299999999999994</v>
      </c>
      <c r="S428">
        <f t="shared" si="37"/>
        <v>952.88999999999976</v>
      </c>
      <c r="T428">
        <v>0</v>
      </c>
      <c r="U428">
        <f t="shared" si="38"/>
        <v>921.19299999999987</v>
      </c>
      <c r="V428">
        <v>0</v>
      </c>
      <c r="X428">
        <v>8.5299999999999994</v>
      </c>
      <c r="Y428">
        <f t="shared" si="36"/>
        <v>952.88999999999976</v>
      </c>
      <c r="Z428">
        <v>0</v>
      </c>
      <c r="AA428">
        <f t="shared" si="39"/>
        <v>921.19299999999987</v>
      </c>
      <c r="AB428">
        <v>1</v>
      </c>
      <c r="AD428">
        <f t="shared" si="40"/>
        <v>952.88999999999976</v>
      </c>
      <c r="AE428">
        <v>26</v>
      </c>
      <c r="AF428">
        <f t="shared" si="41"/>
        <v>921.19299999999987</v>
      </c>
      <c r="AG428">
        <v>17</v>
      </c>
    </row>
    <row r="429" spans="1:33" x14ac:dyDescent="0.25">
      <c r="A429">
        <v>8.5500000000000007</v>
      </c>
      <c r="B429">
        <f>A429*$P$2</f>
        <v>855.00000000000011</v>
      </c>
      <c r="C429">
        <v>1</v>
      </c>
      <c r="D429">
        <v>0</v>
      </c>
      <c r="F429">
        <v>8.5500000000000007</v>
      </c>
      <c r="G429">
        <f>F429*$P$2</f>
        <v>855.00000000000011</v>
      </c>
      <c r="H429">
        <v>1</v>
      </c>
      <c r="I429">
        <v>0</v>
      </c>
      <c r="K429">
        <v>8.5500000000000007</v>
      </c>
      <c r="L429">
        <f>K429*$P$2</f>
        <v>855.00000000000011</v>
      </c>
      <c r="M429">
        <v>0</v>
      </c>
      <c r="N429">
        <v>0</v>
      </c>
      <c r="R429">
        <v>8.5500000000000007</v>
      </c>
      <c r="S429">
        <f t="shared" si="37"/>
        <v>955.15</v>
      </c>
      <c r="T429">
        <v>0</v>
      </c>
      <c r="U429">
        <f t="shared" si="38"/>
        <v>923.35500000000002</v>
      </c>
      <c r="V429">
        <v>0</v>
      </c>
      <c r="X429">
        <v>8.5500000000000007</v>
      </c>
      <c r="Y429">
        <f t="shared" si="36"/>
        <v>955.15</v>
      </c>
      <c r="Z429">
        <v>0</v>
      </c>
      <c r="AA429">
        <f t="shared" si="39"/>
        <v>923.35500000000002</v>
      </c>
      <c r="AB429">
        <v>0</v>
      </c>
      <c r="AD429">
        <f t="shared" si="40"/>
        <v>955.15</v>
      </c>
      <c r="AE429">
        <v>17</v>
      </c>
      <c r="AF429">
        <f t="shared" si="41"/>
        <v>923.35500000000002</v>
      </c>
      <c r="AG429">
        <v>28</v>
      </c>
    </row>
    <row r="430" spans="1:33" x14ac:dyDescent="0.25">
      <c r="A430">
        <v>8.57</v>
      </c>
      <c r="B430">
        <f>A430*$P$2</f>
        <v>857</v>
      </c>
      <c r="C430">
        <v>1</v>
      </c>
      <c r="D430">
        <v>0</v>
      </c>
      <c r="F430">
        <v>8.57</v>
      </c>
      <c r="G430">
        <f>F430*$P$2</f>
        <v>857</v>
      </c>
      <c r="H430">
        <v>2</v>
      </c>
      <c r="I430">
        <v>2</v>
      </c>
      <c r="K430">
        <v>8.57</v>
      </c>
      <c r="L430">
        <f>K430*$P$2</f>
        <v>857</v>
      </c>
      <c r="M430">
        <v>1</v>
      </c>
      <c r="N430">
        <v>0</v>
      </c>
      <c r="R430">
        <v>8.57</v>
      </c>
      <c r="S430">
        <f t="shared" si="37"/>
        <v>957.40999999999985</v>
      </c>
      <c r="T430">
        <v>0</v>
      </c>
      <c r="U430">
        <f t="shared" si="38"/>
        <v>925.51700000000005</v>
      </c>
      <c r="V430">
        <v>0</v>
      </c>
      <c r="X430">
        <v>8.57</v>
      </c>
      <c r="Y430">
        <f t="shared" si="36"/>
        <v>957.40999999999985</v>
      </c>
      <c r="Z430">
        <v>0</v>
      </c>
      <c r="AA430">
        <f t="shared" si="39"/>
        <v>925.51700000000005</v>
      </c>
      <c r="AB430">
        <v>0</v>
      </c>
      <c r="AD430">
        <f t="shared" si="40"/>
        <v>957.40999999999985</v>
      </c>
      <c r="AE430">
        <v>17</v>
      </c>
      <c r="AF430">
        <f t="shared" si="41"/>
        <v>925.51700000000005</v>
      </c>
      <c r="AG430">
        <v>24</v>
      </c>
    </row>
    <row r="431" spans="1:33" x14ac:dyDescent="0.25">
      <c r="A431">
        <v>8.59</v>
      </c>
      <c r="B431">
        <f>A431*$P$2</f>
        <v>859</v>
      </c>
      <c r="C431">
        <v>1</v>
      </c>
      <c r="D431">
        <v>3</v>
      </c>
      <c r="F431">
        <v>8.59</v>
      </c>
      <c r="G431">
        <f>F431*$P$2</f>
        <v>859</v>
      </c>
      <c r="H431">
        <v>1</v>
      </c>
      <c r="I431">
        <v>1</v>
      </c>
      <c r="K431">
        <v>8.59</v>
      </c>
      <c r="L431">
        <f>K431*$P$2</f>
        <v>859</v>
      </c>
      <c r="M431">
        <v>2</v>
      </c>
      <c r="N431">
        <v>4</v>
      </c>
      <c r="R431">
        <v>8.59</v>
      </c>
      <c r="S431">
        <f t="shared" si="37"/>
        <v>959.66999999999985</v>
      </c>
      <c r="T431">
        <v>0</v>
      </c>
      <c r="U431">
        <f t="shared" si="38"/>
        <v>927.67899999999997</v>
      </c>
      <c r="V431">
        <v>0</v>
      </c>
      <c r="X431">
        <v>8.59</v>
      </c>
      <c r="Y431">
        <f t="shared" si="36"/>
        <v>959.66999999999985</v>
      </c>
      <c r="Z431">
        <v>0</v>
      </c>
      <c r="AA431">
        <f t="shared" si="39"/>
        <v>927.67899999999997</v>
      </c>
      <c r="AB431">
        <v>1</v>
      </c>
      <c r="AD431">
        <f t="shared" si="40"/>
        <v>959.66999999999985</v>
      </c>
      <c r="AE431">
        <v>18</v>
      </c>
      <c r="AF431">
        <f t="shared" si="41"/>
        <v>927.67899999999997</v>
      </c>
      <c r="AG431">
        <v>30</v>
      </c>
    </row>
    <row r="432" spans="1:33" x14ac:dyDescent="0.25">
      <c r="A432">
        <v>8.61</v>
      </c>
      <c r="B432">
        <f>A432*$P$2</f>
        <v>861</v>
      </c>
      <c r="C432">
        <v>3</v>
      </c>
      <c r="D432">
        <v>2</v>
      </c>
      <c r="F432">
        <v>8.61</v>
      </c>
      <c r="G432">
        <f>F432*$P$2</f>
        <v>861</v>
      </c>
      <c r="H432">
        <v>2</v>
      </c>
      <c r="I432">
        <v>1</v>
      </c>
      <c r="K432">
        <v>8.61</v>
      </c>
      <c r="L432">
        <f>K432*$P$2</f>
        <v>861</v>
      </c>
      <c r="M432">
        <v>1</v>
      </c>
      <c r="N432">
        <v>0</v>
      </c>
      <c r="R432">
        <v>8.61</v>
      </c>
      <c r="S432">
        <f t="shared" si="37"/>
        <v>961.92999999999984</v>
      </c>
      <c r="T432">
        <v>0</v>
      </c>
      <c r="U432">
        <f t="shared" si="38"/>
        <v>929.84099999999989</v>
      </c>
      <c r="V432">
        <v>0</v>
      </c>
      <c r="X432">
        <v>8.61</v>
      </c>
      <c r="Y432">
        <f t="shared" si="36"/>
        <v>961.92999999999984</v>
      </c>
      <c r="Z432">
        <v>0</v>
      </c>
      <c r="AA432">
        <f t="shared" si="39"/>
        <v>929.84099999999989</v>
      </c>
      <c r="AB432">
        <v>1</v>
      </c>
      <c r="AD432">
        <f t="shared" si="40"/>
        <v>961.92999999999984</v>
      </c>
      <c r="AE432">
        <v>14</v>
      </c>
      <c r="AF432">
        <f t="shared" si="41"/>
        <v>929.84099999999989</v>
      </c>
      <c r="AG432">
        <v>22</v>
      </c>
    </row>
    <row r="433" spans="1:33" x14ac:dyDescent="0.25">
      <c r="A433">
        <v>8.6300000000000008</v>
      </c>
      <c r="B433">
        <f>A433*$P$2</f>
        <v>863.00000000000011</v>
      </c>
      <c r="C433">
        <v>1</v>
      </c>
      <c r="D433">
        <v>2</v>
      </c>
      <c r="F433">
        <v>8.6300000000000008</v>
      </c>
      <c r="G433">
        <f>F433*$P$2</f>
        <v>863.00000000000011</v>
      </c>
      <c r="H433">
        <v>0</v>
      </c>
      <c r="I433">
        <v>0</v>
      </c>
      <c r="K433">
        <v>8.6300000000000008</v>
      </c>
      <c r="L433">
        <f>K433*$P$2</f>
        <v>863.00000000000011</v>
      </c>
      <c r="M433">
        <v>0</v>
      </c>
      <c r="N433">
        <v>0</v>
      </c>
      <c r="R433">
        <v>8.6300000000000008</v>
      </c>
      <c r="S433">
        <f t="shared" si="37"/>
        <v>964.18999999999994</v>
      </c>
      <c r="T433">
        <v>0</v>
      </c>
      <c r="U433">
        <f t="shared" si="38"/>
        <v>932.00300000000004</v>
      </c>
      <c r="V433">
        <v>0</v>
      </c>
      <c r="X433">
        <v>8.6300000000000008</v>
      </c>
      <c r="Y433">
        <f t="shared" si="36"/>
        <v>964.18999999999994</v>
      </c>
      <c r="Z433">
        <v>0</v>
      </c>
      <c r="AA433">
        <f t="shared" si="39"/>
        <v>932.00300000000004</v>
      </c>
      <c r="AB433">
        <v>0</v>
      </c>
      <c r="AD433">
        <f t="shared" si="40"/>
        <v>964.18999999999994</v>
      </c>
      <c r="AE433">
        <v>25</v>
      </c>
      <c r="AF433">
        <f t="shared" si="41"/>
        <v>932.00300000000004</v>
      </c>
      <c r="AG433">
        <v>27</v>
      </c>
    </row>
    <row r="434" spans="1:33" x14ac:dyDescent="0.25">
      <c r="A434">
        <v>8.65</v>
      </c>
      <c r="B434">
        <f>A434*$P$2</f>
        <v>865</v>
      </c>
      <c r="C434">
        <v>1</v>
      </c>
      <c r="D434">
        <v>1</v>
      </c>
      <c r="F434">
        <v>8.65</v>
      </c>
      <c r="G434">
        <f>F434*$P$2</f>
        <v>865</v>
      </c>
      <c r="H434">
        <v>0</v>
      </c>
      <c r="I434">
        <v>0</v>
      </c>
      <c r="K434">
        <v>8.65</v>
      </c>
      <c r="L434">
        <f>K434*$P$2</f>
        <v>865</v>
      </c>
      <c r="M434">
        <v>0</v>
      </c>
      <c r="N434">
        <v>0</v>
      </c>
      <c r="R434">
        <v>8.65</v>
      </c>
      <c r="S434">
        <f t="shared" si="37"/>
        <v>966.44999999999993</v>
      </c>
      <c r="T434">
        <v>0</v>
      </c>
      <c r="U434">
        <f t="shared" si="38"/>
        <v>934.16499999999996</v>
      </c>
      <c r="V434">
        <v>0</v>
      </c>
      <c r="X434">
        <v>8.65</v>
      </c>
      <c r="Y434">
        <f t="shared" si="36"/>
        <v>966.44999999999993</v>
      </c>
      <c r="Z434">
        <v>0</v>
      </c>
      <c r="AA434">
        <f t="shared" si="39"/>
        <v>934.16499999999996</v>
      </c>
      <c r="AB434">
        <v>0</v>
      </c>
      <c r="AD434">
        <f t="shared" si="40"/>
        <v>966.44999999999993</v>
      </c>
      <c r="AE434">
        <v>15</v>
      </c>
      <c r="AF434">
        <f t="shared" si="41"/>
        <v>934.16499999999996</v>
      </c>
      <c r="AG434">
        <v>24</v>
      </c>
    </row>
    <row r="435" spans="1:33" x14ac:dyDescent="0.25">
      <c r="A435">
        <v>8.67</v>
      </c>
      <c r="B435">
        <f>A435*$P$2</f>
        <v>867</v>
      </c>
      <c r="C435">
        <v>1</v>
      </c>
      <c r="D435">
        <v>0</v>
      </c>
      <c r="F435">
        <v>8.67</v>
      </c>
      <c r="G435">
        <f>F435*$P$2</f>
        <v>867</v>
      </c>
      <c r="H435">
        <v>3</v>
      </c>
      <c r="I435">
        <v>0</v>
      </c>
      <c r="K435">
        <v>8.67</v>
      </c>
      <c r="L435">
        <f>K435*$P$2</f>
        <v>867</v>
      </c>
      <c r="M435">
        <v>0</v>
      </c>
      <c r="N435">
        <v>0</v>
      </c>
      <c r="R435">
        <v>8.67</v>
      </c>
      <c r="S435">
        <f t="shared" si="37"/>
        <v>968.70999999999992</v>
      </c>
      <c r="T435">
        <v>0</v>
      </c>
      <c r="U435">
        <f t="shared" si="38"/>
        <v>936.327</v>
      </c>
      <c r="V435">
        <v>0</v>
      </c>
      <c r="X435">
        <v>8.67</v>
      </c>
      <c r="Y435">
        <f t="shared" si="36"/>
        <v>968.70999999999992</v>
      </c>
      <c r="Z435">
        <v>2</v>
      </c>
      <c r="AA435">
        <f t="shared" si="39"/>
        <v>936.327</v>
      </c>
      <c r="AB435">
        <v>0</v>
      </c>
      <c r="AD435">
        <f t="shared" si="40"/>
        <v>968.70999999999992</v>
      </c>
      <c r="AE435">
        <v>28</v>
      </c>
      <c r="AF435">
        <f t="shared" si="41"/>
        <v>936.327</v>
      </c>
      <c r="AG435">
        <v>27</v>
      </c>
    </row>
    <row r="436" spans="1:33" x14ac:dyDescent="0.25">
      <c r="A436">
        <v>8.69</v>
      </c>
      <c r="B436">
        <f>A436*$P$2</f>
        <v>869</v>
      </c>
      <c r="C436">
        <v>1</v>
      </c>
      <c r="D436">
        <v>2</v>
      </c>
      <c r="F436">
        <v>8.69</v>
      </c>
      <c r="G436">
        <f>F436*$P$2</f>
        <v>869</v>
      </c>
      <c r="H436">
        <v>3</v>
      </c>
      <c r="I436">
        <v>0</v>
      </c>
      <c r="K436">
        <v>8.69</v>
      </c>
      <c r="L436">
        <f>K436*$P$2</f>
        <v>869</v>
      </c>
      <c r="M436">
        <v>1</v>
      </c>
      <c r="N436">
        <v>0</v>
      </c>
      <c r="R436">
        <v>8.69</v>
      </c>
      <c r="S436">
        <f t="shared" si="37"/>
        <v>970.9699999999998</v>
      </c>
      <c r="T436">
        <v>0</v>
      </c>
      <c r="U436">
        <f t="shared" si="38"/>
        <v>938.48899999999992</v>
      </c>
      <c r="V436">
        <v>0</v>
      </c>
      <c r="X436">
        <v>8.69</v>
      </c>
      <c r="Y436">
        <f t="shared" si="36"/>
        <v>970.9699999999998</v>
      </c>
      <c r="Z436">
        <v>0</v>
      </c>
      <c r="AA436">
        <f t="shared" si="39"/>
        <v>938.48899999999992</v>
      </c>
      <c r="AB436">
        <v>0</v>
      </c>
      <c r="AD436">
        <f t="shared" si="40"/>
        <v>970.9699999999998</v>
      </c>
      <c r="AE436">
        <v>15</v>
      </c>
      <c r="AF436">
        <f t="shared" si="41"/>
        <v>938.48899999999992</v>
      </c>
      <c r="AG436">
        <v>33</v>
      </c>
    </row>
    <row r="437" spans="1:33" x14ac:dyDescent="0.25">
      <c r="A437">
        <v>8.7100000000000009</v>
      </c>
      <c r="B437">
        <f>A437*$P$2</f>
        <v>871.00000000000011</v>
      </c>
      <c r="C437">
        <v>2</v>
      </c>
      <c r="D437">
        <v>0</v>
      </c>
      <c r="F437">
        <v>8.7100000000000009</v>
      </c>
      <c r="G437">
        <f>F437*$P$2</f>
        <v>871.00000000000011</v>
      </c>
      <c r="H437">
        <v>4</v>
      </c>
      <c r="I437">
        <v>0</v>
      </c>
      <c r="K437">
        <v>8.7100000000000009</v>
      </c>
      <c r="L437">
        <f>K437*$P$2</f>
        <v>871.00000000000011</v>
      </c>
      <c r="M437">
        <v>1</v>
      </c>
      <c r="N437">
        <v>2</v>
      </c>
      <c r="R437">
        <v>8.7100000000000009</v>
      </c>
      <c r="S437">
        <f t="shared" si="37"/>
        <v>973.23</v>
      </c>
      <c r="T437">
        <v>0</v>
      </c>
      <c r="U437">
        <f t="shared" si="38"/>
        <v>940.65100000000007</v>
      </c>
      <c r="V437">
        <v>0</v>
      </c>
      <c r="X437">
        <v>8.7100000000000009</v>
      </c>
      <c r="Y437">
        <f t="shared" si="36"/>
        <v>973.23</v>
      </c>
      <c r="Z437">
        <v>0</v>
      </c>
      <c r="AA437">
        <f t="shared" si="39"/>
        <v>940.65100000000007</v>
      </c>
      <c r="AB437">
        <v>0</v>
      </c>
      <c r="AD437">
        <f t="shared" si="40"/>
        <v>973.23</v>
      </c>
      <c r="AE437">
        <v>17</v>
      </c>
      <c r="AF437">
        <f t="shared" si="41"/>
        <v>940.65100000000007</v>
      </c>
      <c r="AG437">
        <v>22</v>
      </c>
    </row>
    <row r="438" spans="1:33" x14ac:dyDescent="0.25">
      <c r="A438">
        <v>8.73</v>
      </c>
      <c r="B438">
        <f>A438*$P$2</f>
        <v>873</v>
      </c>
      <c r="C438">
        <v>0</v>
      </c>
      <c r="D438">
        <v>0</v>
      </c>
      <c r="F438">
        <v>8.73</v>
      </c>
      <c r="G438">
        <f>F438*$P$2</f>
        <v>873</v>
      </c>
      <c r="H438">
        <v>0</v>
      </c>
      <c r="I438">
        <v>0</v>
      </c>
      <c r="K438">
        <v>8.73</v>
      </c>
      <c r="L438">
        <f>K438*$P$2</f>
        <v>873</v>
      </c>
      <c r="M438">
        <v>0</v>
      </c>
      <c r="N438">
        <v>0</v>
      </c>
      <c r="R438">
        <v>8.73</v>
      </c>
      <c r="S438">
        <f t="shared" si="37"/>
        <v>975.4899999999999</v>
      </c>
      <c r="T438">
        <v>0</v>
      </c>
      <c r="U438">
        <f t="shared" si="38"/>
        <v>942.81299999999999</v>
      </c>
      <c r="V438">
        <v>0</v>
      </c>
      <c r="X438">
        <v>8.73</v>
      </c>
      <c r="Y438">
        <f t="shared" si="36"/>
        <v>975.4899999999999</v>
      </c>
      <c r="Z438">
        <v>0</v>
      </c>
      <c r="AA438">
        <f t="shared" si="39"/>
        <v>942.81299999999999</v>
      </c>
      <c r="AB438">
        <v>0</v>
      </c>
      <c r="AD438">
        <f t="shared" si="40"/>
        <v>975.4899999999999</v>
      </c>
      <c r="AE438">
        <v>15</v>
      </c>
      <c r="AF438">
        <f t="shared" si="41"/>
        <v>942.81299999999999</v>
      </c>
      <c r="AG438">
        <v>33</v>
      </c>
    </row>
    <row r="439" spans="1:33" x14ac:dyDescent="0.25">
      <c r="A439">
        <v>8.75</v>
      </c>
      <c r="B439">
        <f>A439*$P$2</f>
        <v>875</v>
      </c>
      <c r="C439">
        <v>1</v>
      </c>
      <c r="D439">
        <v>0</v>
      </c>
      <c r="F439">
        <v>8.75</v>
      </c>
      <c r="G439">
        <f>F439*$P$2</f>
        <v>875</v>
      </c>
      <c r="H439">
        <v>0</v>
      </c>
      <c r="I439">
        <v>0</v>
      </c>
      <c r="K439">
        <v>8.75</v>
      </c>
      <c r="L439">
        <f>K439*$P$2</f>
        <v>875</v>
      </c>
      <c r="M439">
        <v>0</v>
      </c>
      <c r="N439">
        <v>0</v>
      </c>
      <c r="R439">
        <v>8.75</v>
      </c>
      <c r="S439">
        <f t="shared" si="37"/>
        <v>977.74999999999989</v>
      </c>
      <c r="T439">
        <v>0</v>
      </c>
      <c r="U439">
        <f t="shared" si="38"/>
        <v>944.97500000000002</v>
      </c>
      <c r="V439">
        <v>0</v>
      </c>
      <c r="X439">
        <v>8.75</v>
      </c>
      <c r="Y439">
        <f t="shared" si="36"/>
        <v>977.74999999999989</v>
      </c>
      <c r="Z439">
        <v>0</v>
      </c>
      <c r="AA439">
        <f t="shared" si="39"/>
        <v>944.97500000000002</v>
      </c>
      <c r="AB439">
        <v>0</v>
      </c>
      <c r="AD439">
        <f t="shared" si="40"/>
        <v>977.74999999999989</v>
      </c>
      <c r="AE439">
        <v>23</v>
      </c>
      <c r="AF439">
        <f t="shared" si="41"/>
        <v>944.97500000000002</v>
      </c>
      <c r="AG439">
        <v>15</v>
      </c>
    </row>
    <row r="440" spans="1:33" x14ac:dyDescent="0.25">
      <c r="A440">
        <v>8.77</v>
      </c>
      <c r="B440">
        <f>A440*$P$2</f>
        <v>877</v>
      </c>
      <c r="C440">
        <v>0</v>
      </c>
      <c r="D440">
        <v>0</v>
      </c>
      <c r="F440">
        <v>8.77</v>
      </c>
      <c r="G440">
        <f>F440*$P$2</f>
        <v>877</v>
      </c>
      <c r="H440">
        <v>0</v>
      </c>
      <c r="I440">
        <v>0</v>
      </c>
      <c r="K440">
        <v>8.77</v>
      </c>
      <c r="L440">
        <f>K440*$P$2</f>
        <v>877</v>
      </c>
      <c r="M440">
        <v>0</v>
      </c>
      <c r="N440">
        <v>0</v>
      </c>
      <c r="R440">
        <v>8.77</v>
      </c>
      <c r="S440">
        <f t="shared" si="37"/>
        <v>980.00999999999988</v>
      </c>
      <c r="T440">
        <v>0</v>
      </c>
      <c r="U440">
        <f t="shared" si="38"/>
        <v>947.13699999999994</v>
      </c>
      <c r="V440">
        <v>0</v>
      </c>
      <c r="X440">
        <v>8.77</v>
      </c>
      <c r="Y440">
        <f t="shared" si="36"/>
        <v>980.00999999999988</v>
      </c>
      <c r="Z440">
        <v>0</v>
      </c>
      <c r="AA440">
        <f t="shared" si="39"/>
        <v>947.13699999999994</v>
      </c>
      <c r="AB440">
        <v>0</v>
      </c>
      <c r="AD440">
        <f t="shared" si="40"/>
        <v>980.00999999999988</v>
      </c>
      <c r="AE440">
        <v>18</v>
      </c>
      <c r="AF440">
        <f t="shared" si="41"/>
        <v>947.13699999999994</v>
      </c>
      <c r="AG440">
        <v>20</v>
      </c>
    </row>
    <row r="441" spans="1:33" x14ac:dyDescent="0.25">
      <c r="A441">
        <v>8.7899999999999991</v>
      </c>
      <c r="B441">
        <f>A441*$P$2</f>
        <v>878.99999999999989</v>
      </c>
      <c r="C441">
        <v>1</v>
      </c>
      <c r="D441">
        <v>5</v>
      </c>
      <c r="F441">
        <v>8.7899999999999991</v>
      </c>
      <c r="G441">
        <f>F441*$P$2</f>
        <v>878.99999999999989</v>
      </c>
      <c r="H441">
        <v>0</v>
      </c>
      <c r="I441">
        <v>0</v>
      </c>
      <c r="K441">
        <v>8.7899999999999991</v>
      </c>
      <c r="L441">
        <f>K441*$P$2</f>
        <v>878.99999999999989</v>
      </c>
      <c r="M441">
        <v>0</v>
      </c>
      <c r="N441">
        <v>0</v>
      </c>
      <c r="R441">
        <v>8.7899999999999991</v>
      </c>
      <c r="S441">
        <f t="shared" si="37"/>
        <v>982.26999999999975</v>
      </c>
      <c r="T441">
        <v>0</v>
      </c>
      <c r="U441">
        <f t="shared" si="38"/>
        <v>949.29899999999986</v>
      </c>
      <c r="V441">
        <v>0</v>
      </c>
      <c r="X441">
        <v>8.7899999999999991</v>
      </c>
      <c r="Y441">
        <f t="shared" si="36"/>
        <v>982.26999999999975</v>
      </c>
      <c r="Z441">
        <v>0</v>
      </c>
      <c r="AA441">
        <f t="shared" si="39"/>
        <v>949.29899999999986</v>
      </c>
      <c r="AB441">
        <v>0</v>
      </c>
      <c r="AD441">
        <f t="shared" si="40"/>
        <v>982.26999999999975</v>
      </c>
      <c r="AE441">
        <v>21</v>
      </c>
      <c r="AF441">
        <f t="shared" si="41"/>
        <v>949.29899999999986</v>
      </c>
      <c r="AG441">
        <v>18</v>
      </c>
    </row>
    <row r="442" spans="1:33" x14ac:dyDescent="0.25">
      <c r="A442">
        <v>8.81</v>
      </c>
      <c r="B442">
        <f>A442*$P$2</f>
        <v>881</v>
      </c>
      <c r="C442">
        <v>1</v>
      </c>
      <c r="D442">
        <v>3</v>
      </c>
      <c r="F442">
        <v>8.81</v>
      </c>
      <c r="G442">
        <f>F442*$P$2</f>
        <v>881</v>
      </c>
      <c r="H442">
        <v>0</v>
      </c>
      <c r="I442">
        <v>0</v>
      </c>
      <c r="K442">
        <v>8.81</v>
      </c>
      <c r="L442">
        <f>K442*$P$2</f>
        <v>881</v>
      </c>
      <c r="M442">
        <v>0</v>
      </c>
      <c r="N442">
        <v>0</v>
      </c>
      <c r="R442">
        <v>8.81</v>
      </c>
      <c r="S442">
        <f t="shared" si="37"/>
        <v>984.53</v>
      </c>
      <c r="T442">
        <v>0</v>
      </c>
      <c r="U442">
        <f t="shared" si="38"/>
        <v>951.46100000000001</v>
      </c>
      <c r="V442">
        <v>0</v>
      </c>
      <c r="X442">
        <v>8.81</v>
      </c>
      <c r="Y442">
        <f t="shared" si="36"/>
        <v>984.53</v>
      </c>
      <c r="Z442">
        <v>0</v>
      </c>
      <c r="AA442">
        <f t="shared" si="39"/>
        <v>951.46100000000001</v>
      </c>
      <c r="AB442">
        <v>0</v>
      </c>
      <c r="AD442">
        <f t="shared" si="40"/>
        <v>984.53</v>
      </c>
      <c r="AE442">
        <v>20</v>
      </c>
      <c r="AF442">
        <f t="shared" si="41"/>
        <v>951.46100000000001</v>
      </c>
      <c r="AG442">
        <v>23</v>
      </c>
    </row>
    <row r="443" spans="1:33" x14ac:dyDescent="0.25">
      <c r="A443">
        <v>8.83</v>
      </c>
      <c r="B443">
        <f>A443*$P$2</f>
        <v>883</v>
      </c>
      <c r="C443">
        <v>1</v>
      </c>
      <c r="D443">
        <v>0</v>
      </c>
      <c r="F443">
        <v>8.83</v>
      </c>
      <c r="G443">
        <f>F443*$P$2</f>
        <v>883</v>
      </c>
      <c r="H443">
        <v>0</v>
      </c>
      <c r="I443">
        <v>0</v>
      </c>
      <c r="K443">
        <v>8.83</v>
      </c>
      <c r="L443">
        <f>K443*$P$2</f>
        <v>883</v>
      </c>
      <c r="M443">
        <v>0</v>
      </c>
      <c r="N443">
        <v>2</v>
      </c>
      <c r="R443">
        <v>8.83</v>
      </c>
      <c r="S443">
        <f t="shared" si="37"/>
        <v>986.78999999999985</v>
      </c>
      <c r="T443">
        <v>0</v>
      </c>
      <c r="U443">
        <f t="shared" si="38"/>
        <v>953.62299999999993</v>
      </c>
      <c r="V443">
        <v>0</v>
      </c>
      <c r="X443">
        <v>8.83</v>
      </c>
      <c r="Y443">
        <f t="shared" si="36"/>
        <v>986.78999999999985</v>
      </c>
      <c r="Z443">
        <v>0</v>
      </c>
      <c r="AA443">
        <f t="shared" si="39"/>
        <v>953.62299999999993</v>
      </c>
      <c r="AB443">
        <v>0</v>
      </c>
      <c r="AD443">
        <f t="shared" si="40"/>
        <v>986.78999999999985</v>
      </c>
      <c r="AE443">
        <v>24</v>
      </c>
      <c r="AF443">
        <f t="shared" si="41"/>
        <v>953.62299999999993</v>
      </c>
      <c r="AG443">
        <v>19</v>
      </c>
    </row>
    <row r="444" spans="1:33" x14ac:dyDescent="0.25">
      <c r="A444">
        <v>8.85</v>
      </c>
      <c r="B444">
        <f>A444*$P$2</f>
        <v>885</v>
      </c>
      <c r="C444">
        <v>2</v>
      </c>
      <c r="D444">
        <v>1</v>
      </c>
      <c r="F444">
        <v>8.85</v>
      </c>
      <c r="G444">
        <f>F444*$P$2</f>
        <v>885</v>
      </c>
      <c r="H444">
        <v>0</v>
      </c>
      <c r="I444">
        <v>2</v>
      </c>
      <c r="K444">
        <v>8.85</v>
      </c>
      <c r="L444">
        <f>K444*$P$2</f>
        <v>885</v>
      </c>
      <c r="M444">
        <v>0</v>
      </c>
      <c r="N444">
        <v>0</v>
      </c>
      <c r="R444">
        <v>8.85</v>
      </c>
      <c r="S444">
        <f t="shared" si="37"/>
        <v>989.04999999999984</v>
      </c>
      <c r="T444">
        <v>0</v>
      </c>
      <c r="U444">
        <f t="shared" si="38"/>
        <v>955.78499999999997</v>
      </c>
      <c r="V444">
        <v>0</v>
      </c>
      <c r="X444">
        <v>8.85</v>
      </c>
      <c r="Y444">
        <f t="shared" si="36"/>
        <v>989.04999999999984</v>
      </c>
      <c r="Z444">
        <v>0</v>
      </c>
      <c r="AA444">
        <f t="shared" si="39"/>
        <v>955.78499999999997</v>
      </c>
      <c r="AB444">
        <v>0</v>
      </c>
      <c r="AD444">
        <f t="shared" si="40"/>
        <v>989.04999999999984</v>
      </c>
      <c r="AE444">
        <v>10</v>
      </c>
      <c r="AF444">
        <f t="shared" si="41"/>
        <v>955.78499999999997</v>
      </c>
      <c r="AG444">
        <v>19</v>
      </c>
    </row>
    <row r="445" spans="1:33" x14ac:dyDescent="0.25">
      <c r="A445">
        <v>8.8699999999999992</v>
      </c>
      <c r="B445">
        <f>A445*$P$2</f>
        <v>886.99999999999989</v>
      </c>
      <c r="C445">
        <v>3</v>
      </c>
      <c r="D445">
        <v>0</v>
      </c>
      <c r="F445">
        <v>8.8699999999999992</v>
      </c>
      <c r="G445">
        <f>F445*$P$2</f>
        <v>886.99999999999989</v>
      </c>
      <c r="H445">
        <v>0</v>
      </c>
      <c r="I445">
        <v>0</v>
      </c>
      <c r="K445">
        <v>8.8699999999999992</v>
      </c>
      <c r="L445">
        <f>K445*$P$2</f>
        <v>886.99999999999989</v>
      </c>
      <c r="M445">
        <v>0</v>
      </c>
      <c r="N445">
        <v>0</v>
      </c>
      <c r="R445">
        <v>8.8699999999999992</v>
      </c>
      <c r="S445">
        <f t="shared" si="37"/>
        <v>991.30999999999983</v>
      </c>
      <c r="T445">
        <v>0</v>
      </c>
      <c r="U445">
        <f t="shared" si="38"/>
        <v>957.94699999999989</v>
      </c>
      <c r="V445">
        <v>0</v>
      </c>
      <c r="X445">
        <v>8.8699999999999992</v>
      </c>
      <c r="Y445">
        <f t="shared" si="36"/>
        <v>991.30999999999983</v>
      </c>
      <c r="Z445">
        <v>0</v>
      </c>
      <c r="AA445">
        <f t="shared" si="39"/>
        <v>957.94699999999989</v>
      </c>
      <c r="AB445">
        <v>0</v>
      </c>
      <c r="AD445">
        <f t="shared" si="40"/>
        <v>991.30999999999983</v>
      </c>
      <c r="AE445">
        <v>15</v>
      </c>
      <c r="AF445">
        <f t="shared" si="41"/>
        <v>957.94699999999989</v>
      </c>
      <c r="AG445">
        <v>29</v>
      </c>
    </row>
    <row r="446" spans="1:33" x14ac:dyDescent="0.25">
      <c r="A446">
        <v>8.89</v>
      </c>
      <c r="B446">
        <f>A446*$P$2</f>
        <v>889</v>
      </c>
      <c r="C446">
        <v>3</v>
      </c>
      <c r="D446">
        <v>1</v>
      </c>
      <c r="F446">
        <v>8.89</v>
      </c>
      <c r="G446">
        <f>F446*$P$2</f>
        <v>889</v>
      </c>
      <c r="H446">
        <v>0</v>
      </c>
      <c r="I446">
        <v>0</v>
      </c>
      <c r="K446">
        <v>8.89</v>
      </c>
      <c r="L446">
        <f>K446*$P$2</f>
        <v>889</v>
      </c>
      <c r="M446">
        <v>0</v>
      </c>
      <c r="N446">
        <v>2</v>
      </c>
      <c r="R446">
        <v>8.89</v>
      </c>
      <c r="S446">
        <f t="shared" si="37"/>
        <v>993.56999999999994</v>
      </c>
      <c r="T446">
        <v>0</v>
      </c>
      <c r="U446">
        <f t="shared" si="38"/>
        <v>960.10900000000004</v>
      </c>
      <c r="V446">
        <v>0</v>
      </c>
      <c r="X446">
        <v>8.89</v>
      </c>
      <c r="Y446">
        <f t="shared" si="36"/>
        <v>993.56999999999994</v>
      </c>
      <c r="Z446">
        <v>0</v>
      </c>
      <c r="AA446">
        <f t="shared" si="39"/>
        <v>960.10900000000004</v>
      </c>
      <c r="AB446">
        <v>0</v>
      </c>
      <c r="AD446">
        <f t="shared" si="40"/>
        <v>993.56999999999994</v>
      </c>
      <c r="AE446">
        <v>13</v>
      </c>
      <c r="AF446">
        <f t="shared" si="41"/>
        <v>960.10900000000004</v>
      </c>
      <c r="AG446">
        <v>30</v>
      </c>
    </row>
    <row r="447" spans="1:33" x14ac:dyDescent="0.25">
      <c r="A447">
        <v>8.91</v>
      </c>
      <c r="B447">
        <f>A447*$P$2</f>
        <v>891</v>
      </c>
      <c r="C447">
        <v>3</v>
      </c>
      <c r="D447">
        <v>6</v>
      </c>
      <c r="F447">
        <v>8.91</v>
      </c>
      <c r="G447">
        <f>F447*$P$2</f>
        <v>891</v>
      </c>
      <c r="H447">
        <v>0</v>
      </c>
      <c r="I447">
        <v>0</v>
      </c>
      <c r="K447">
        <v>8.91</v>
      </c>
      <c r="L447">
        <f>K447*$P$2</f>
        <v>891</v>
      </c>
      <c r="M447">
        <v>0</v>
      </c>
      <c r="N447">
        <v>0</v>
      </c>
      <c r="R447">
        <v>8.91</v>
      </c>
      <c r="S447">
        <f t="shared" si="37"/>
        <v>995.82999999999993</v>
      </c>
      <c r="T447">
        <v>0</v>
      </c>
      <c r="U447">
        <f t="shared" si="38"/>
        <v>962.27099999999996</v>
      </c>
      <c r="V447">
        <v>0</v>
      </c>
      <c r="X447">
        <v>8.91</v>
      </c>
      <c r="Y447">
        <f t="shared" si="36"/>
        <v>995.82999999999993</v>
      </c>
      <c r="Z447">
        <v>0</v>
      </c>
      <c r="AA447">
        <f t="shared" si="39"/>
        <v>962.27099999999996</v>
      </c>
      <c r="AB447">
        <v>0</v>
      </c>
      <c r="AD447">
        <f t="shared" si="40"/>
        <v>995.82999999999993</v>
      </c>
      <c r="AE447">
        <v>16</v>
      </c>
      <c r="AF447">
        <f t="shared" si="41"/>
        <v>962.27099999999996</v>
      </c>
      <c r="AG447">
        <v>20</v>
      </c>
    </row>
    <row r="448" spans="1:33" x14ac:dyDescent="0.25">
      <c r="A448">
        <v>8.93</v>
      </c>
      <c r="B448">
        <f>A448*$P$2</f>
        <v>893</v>
      </c>
      <c r="C448">
        <v>0</v>
      </c>
      <c r="D448">
        <v>1</v>
      </c>
      <c r="F448">
        <v>8.93</v>
      </c>
      <c r="G448">
        <f>F448*$P$2</f>
        <v>893</v>
      </c>
      <c r="H448">
        <v>1</v>
      </c>
      <c r="I448">
        <v>0</v>
      </c>
      <c r="K448">
        <v>8.93</v>
      </c>
      <c r="L448">
        <f>K448*$P$2</f>
        <v>893</v>
      </c>
      <c r="M448">
        <v>0</v>
      </c>
      <c r="N448">
        <v>0</v>
      </c>
      <c r="R448">
        <v>8.93</v>
      </c>
      <c r="S448">
        <f t="shared" si="37"/>
        <v>998.0899999999998</v>
      </c>
      <c r="T448">
        <v>0</v>
      </c>
      <c r="U448">
        <f t="shared" si="38"/>
        <v>964.43299999999999</v>
      </c>
      <c r="V448">
        <v>0</v>
      </c>
      <c r="X448">
        <v>8.93</v>
      </c>
      <c r="Y448">
        <f t="shared" si="36"/>
        <v>998.0899999999998</v>
      </c>
      <c r="Z448">
        <v>0</v>
      </c>
      <c r="AA448">
        <f t="shared" si="39"/>
        <v>964.43299999999999</v>
      </c>
      <c r="AB448">
        <v>0</v>
      </c>
      <c r="AD448">
        <f t="shared" si="40"/>
        <v>998.0899999999998</v>
      </c>
      <c r="AE448">
        <v>19</v>
      </c>
      <c r="AF448">
        <f t="shared" si="41"/>
        <v>964.43299999999999</v>
      </c>
      <c r="AG448">
        <v>18</v>
      </c>
    </row>
    <row r="449" spans="1:33" x14ac:dyDescent="0.25">
      <c r="A449">
        <v>8.9499999999999993</v>
      </c>
      <c r="B449">
        <f>A449*$P$2</f>
        <v>894.99999999999989</v>
      </c>
      <c r="C449">
        <v>0</v>
      </c>
      <c r="D449">
        <v>0</v>
      </c>
      <c r="F449">
        <v>8.9499999999999993</v>
      </c>
      <c r="G449">
        <f>F449*$P$2</f>
        <v>894.99999999999989</v>
      </c>
      <c r="H449">
        <v>1</v>
      </c>
      <c r="I449">
        <v>0</v>
      </c>
      <c r="K449">
        <v>8.9499999999999993</v>
      </c>
      <c r="L449">
        <f>K449*$P$2</f>
        <v>894.99999999999989</v>
      </c>
      <c r="M449">
        <v>0</v>
      </c>
      <c r="N449">
        <v>0</v>
      </c>
      <c r="R449">
        <v>8.9499999999999993</v>
      </c>
      <c r="S449">
        <f t="shared" si="37"/>
        <v>1000.3499999999998</v>
      </c>
      <c r="T449">
        <v>0</v>
      </c>
      <c r="U449">
        <f t="shared" si="38"/>
        <v>966.59499999999991</v>
      </c>
      <c r="V449">
        <v>0</v>
      </c>
      <c r="X449">
        <v>8.9499999999999993</v>
      </c>
      <c r="Y449">
        <f t="shared" si="36"/>
        <v>1000.3499999999998</v>
      </c>
      <c r="Z449">
        <v>0</v>
      </c>
      <c r="AA449">
        <f t="shared" si="39"/>
        <v>966.59499999999991</v>
      </c>
      <c r="AB449">
        <v>0</v>
      </c>
      <c r="AD449">
        <f t="shared" si="40"/>
        <v>1000.3499999999998</v>
      </c>
      <c r="AE449">
        <v>16</v>
      </c>
      <c r="AF449">
        <f t="shared" si="41"/>
        <v>966.59499999999991</v>
      </c>
      <c r="AG449">
        <v>16</v>
      </c>
    </row>
    <row r="450" spans="1:33" x14ac:dyDescent="0.25">
      <c r="A450">
        <v>8.9700000000000006</v>
      </c>
      <c r="B450">
        <f>A450*$P$2</f>
        <v>897.00000000000011</v>
      </c>
      <c r="C450">
        <v>1</v>
      </c>
      <c r="D450">
        <v>2</v>
      </c>
      <c r="F450">
        <v>8.9700000000000006</v>
      </c>
      <c r="G450">
        <f>F450*$P$2</f>
        <v>897.00000000000011</v>
      </c>
      <c r="H450">
        <v>0</v>
      </c>
      <c r="I450">
        <v>0</v>
      </c>
      <c r="K450">
        <v>8.9700000000000006</v>
      </c>
      <c r="L450">
        <f>K450*$P$2</f>
        <v>897.00000000000011</v>
      </c>
      <c r="M450">
        <v>0</v>
      </c>
      <c r="N450">
        <v>0</v>
      </c>
      <c r="R450">
        <v>8.9700000000000006</v>
      </c>
      <c r="S450">
        <f t="shared" si="37"/>
        <v>1002.6099999999999</v>
      </c>
      <c r="T450">
        <v>0</v>
      </c>
      <c r="U450">
        <f t="shared" si="38"/>
        <v>968.75700000000006</v>
      </c>
      <c r="V450">
        <v>2</v>
      </c>
      <c r="X450">
        <v>8.9700000000000006</v>
      </c>
      <c r="Y450">
        <f t="shared" ref="Y450:Y501" si="42">(100*1.13*X450)-11</f>
        <v>1002.6099999999999</v>
      </c>
      <c r="Z450">
        <v>0</v>
      </c>
      <c r="AA450">
        <f t="shared" si="39"/>
        <v>968.75700000000006</v>
      </c>
      <c r="AB450">
        <v>0</v>
      </c>
      <c r="AD450">
        <f t="shared" si="40"/>
        <v>1002.6099999999999</v>
      </c>
      <c r="AE450">
        <v>25</v>
      </c>
      <c r="AF450">
        <f t="shared" si="41"/>
        <v>968.75700000000006</v>
      </c>
      <c r="AG450">
        <v>16</v>
      </c>
    </row>
    <row r="451" spans="1:33" x14ac:dyDescent="0.25">
      <c r="A451">
        <v>8.99</v>
      </c>
      <c r="B451">
        <f>A451*$P$2</f>
        <v>899</v>
      </c>
      <c r="C451">
        <v>1</v>
      </c>
      <c r="D451">
        <v>0</v>
      </c>
      <c r="F451">
        <v>8.99</v>
      </c>
      <c r="G451">
        <f>F451*$P$2</f>
        <v>899</v>
      </c>
      <c r="H451">
        <v>0</v>
      </c>
      <c r="I451">
        <v>0</v>
      </c>
      <c r="K451">
        <v>8.99</v>
      </c>
      <c r="L451">
        <f>K451*$P$2</f>
        <v>899</v>
      </c>
      <c r="M451">
        <v>0</v>
      </c>
      <c r="N451">
        <v>0</v>
      </c>
      <c r="R451">
        <v>8.99</v>
      </c>
      <c r="S451">
        <f t="shared" ref="S451:S501" si="43">(100*1.13*R451)-11</f>
        <v>1004.8699999999999</v>
      </c>
      <c r="T451">
        <v>0</v>
      </c>
      <c r="U451">
        <f t="shared" ref="U451:U501" si="44">100*1.081*R451-0.9</f>
        <v>970.91899999999998</v>
      </c>
      <c r="V451">
        <v>0</v>
      </c>
      <c r="X451">
        <v>8.99</v>
      </c>
      <c r="Y451">
        <f t="shared" si="42"/>
        <v>1004.8699999999999</v>
      </c>
      <c r="Z451">
        <v>1</v>
      </c>
      <c r="AA451">
        <f t="shared" ref="AA451:AA501" si="45">U451</f>
        <v>970.91899999999998</v>
      </c>
      <c r="AB451">
        <v>0</v>
      </c>
      <c r="AD451">
        <f t="shared" ref="AD451:AD500" si="46">S451</f>
        <v>1004.8699999999999</v>
      </c>
      <c r="AE451">
        <v>21</v>
      </c>
      <c r="AF451">
        <f t="shared" ref="AF451:AF500" si="47">U451</f>
        <v>970.91899999999998</v>
      </c>
      <c r="AG451">
        <v>16</v>
      </c>
    </row>
    <row r="452" spans="1:33" x14ac:dyDescent="0.25">
      <c r="A452">
        <v>9.01</v>
      </c>
      <c r="B452">
        <f>A452*$P$2</f>
        <v>901</v>
      </c>
      <c r="C452">
        <v>0</v>
      </c>
      <c r="D452">
        <v>1</v>
      </c>
      <c r="F452">
        <v>9.01</v>
      </c>
      <c r="G452">
        <f>F452*$P$2</f>
        <v>901</v>
      </c>
      <c r="H452">
        <v>2</v>
      </c>
      <c r="I452">
        <v>0</v>
      </c>
      <c r="K452">
        <v>9.01</v>
      </c>
      <c r="L452">
        <f>K452*$P$2</f>
        <v>901</v>
      </c>
      <c r="M452">
        <v>0</v>
      </c>
      <c r="N452">
        <v>0</v>
      </c>
      <c r="R452">
        <v>9.01</v>
      </c>
      <c r="S452">
        <f t="shared" si="43"/>
        <v>1007.1299999999999</v>
      </c>
      <c r="T452">
        <v>0</v>
      </c>
      <c r="U452">
        <f t="shared" si="44"/>
        <v>973.0809999999999</v>
      </c>
      <c r="V452">
        <v>1</v>
      </c>
      <c r="X452">
        <v>9.01</v>
      </c>
      <c r="Y452">
        <f t="shared" si="42"/>
        <v>1007.1299999999999</v>
      </c>
      <c r="Z452">
        <v>1</v>
      </c>
      <c r="AA452">
        <f t="shared" si="45"/>
        <v>973.0809999999999</v>
      </c>
      <c r="AB452">
        <v>0</v>
      </c>
      <c r="AD452">
        <f t="shared" si="46"/>
        <v>1007.1299999999999</v>
      </c>
      <c r="AE452">
        <v>23</v>
      </c>
      <c r="AF452">
        <f t="shared" si="47"/>
        <v>973.0809999999999</v>
      </c>
      <c r="AG452">
        <v>14</v>
      </c>
    </row>
    <row r="453" spans="1:33" x14ac:dyDescent="0.25">
      <c r="A453">
        <v>9.0299999999999994</v>
      </c>
      <c r="B453">
        <f>A453*$P$2</f>
        <v>902.99999999999989</v>
      </c>
      <c r="C453">
        <v>0</v>
      </c>
      <c r="D453">
        <v>2</v>
      </c>
      <c r="F453">
        <v>9.0299999999999994</v>
      </c>
      <c r="G453">
        <f>F453*$P$2</f>
        <v>902.99999999999989</v>
      </c>
      <c r="H453">
        <v>0</v>
      </c>
      <c r="I453">
        <v>0</v>
      </c>
      <c r="K453">
        <v>9.0299999999999994</v>
      </c>
      <c r="L453">
        <f>K453*$P$2</f>
        <v>902.99999999999989</v>
      </c>
      <c r="M453">
        <v>0</v>
      </c>
      <c r="N453">
        <v>0</v>
      </c>
      <c r="R453">
        <v>9.0299999999999994</v>
      </c>
      <c r="S453">
        <f t="shared" si="43"/>
        <v>1009.3899999999998</v>
      </c>
      <c r="T453">
        <v>0</v>
      </c>
      <c r="U453">
        <f t="shared" si="44"/>
        <v>975.24299999999994</v>
      </c>
      <c r="V453">
        <v>1</v>
      </c>
      <c r="X453">
        <v>9.0299999999999994</v>
      </c>
      <c r="Y453">
        <f t="shared" si="42"/>
        <v>1009.3899999999998</v>
      </c>
      <c r="Z453">
        <v>0</v>
      </c>
      <c r="AA453">
        <f t="shared" si="45"/>
        <v>975.24299999999994</v>
      </c>
      <c r="AB453">
        <v>0</v>
      </c>
      <c r="AD453">
        <f t="shared" si="46"/>
        <v>1009.3899999999998</v>
      </c>
      <c r="AE453">
        <v>23</v>
      </c>
      <c r="AF453">
        <f t="shared" si="47"/>
        <v>975.24299999999994</v>
      </c>
      <c r="AG453">
        <v>15</v>
      </c>
    </row>
    <row r="454" spans="1:33" x14ac:dyDescent="0.25">
      <c r="A454">
        <v>9.0500000000000007</v>
      </c>
      <c r="B454">
        <f>A454*$P$2</f>
        <v>905.00000000000011</v>
      </c>
      <c r="C454">
        <v>0</v>
      </c>
      <c r="D454">
        <v>0</v>
      </c>
      <c r="F454">
        <v>9.0500000000000007</v>
      </c>
      <c r="G454">
        <f>F454*$P$2</f>
        <v>905.00000000000011</v>
      </c>
      <c r="H454">
        <v>0</v>
      </c>
      <c r="I454">
        <v>0</v>
      </c>
      <c r="K454">
        <v>9.0500000000000007</v>
      </c>
      <c r="L454">
        <f>K454*$P$2</f>
        <v>905.00000000000011</v>
      </c>
      <c r="M454">
        <v>0</v>
      </c>
      <c r="N454">
        <v>0</v>
      </c>
      <c r="R454">
        <v>9.0500000000000007</v>
      </c>
      <c r="S454">
        <f t="shared" si="43"/>
        <v>1011.65</v>
      </c>
      <c r="T454">
        <v>0</v>
      </c>
      <c r="U454">
        <f t="shared" si="44"/>
        <v>977.40500000000009</v>
      </c>
      <c r="V454">
        <v>0</v>
      </c>
      <c r="X454">
        <v>9.0500000000000007</v>
      </c>
      <c r="Y454">
        <f t="shared" si="42"/>
        <v>1011.65</v>
      </c>
      <c r="Z454">
        <v>0</v>
      </c>
      <c r="AA454">
        <f t="shared" si="45"/>
        <v>977.40500000000009</v>
      </c>
      <c r="AB454">
        <v>0</v>
      </c>
      <c r="AD454">
        <f t="shared" si="46"/>
        <v>1011.65</v>
      </c>
      <c r="AE454">
        <v>23</v>
      </c>
      <c r="AF454">
        <f t="shared" si="47"/>
        <v>977.40500000000009</v>
      </c>
      <c r="AG454">
        <v>25</v>
      </c>
    </row>
    <row r="455" spans="1:33" x14ac:dyDescent="0.25">
      <c r="A455">
        <v>9.07</v>
      </c>
      <c r="B455">
        <f>A455*$P$2</f>
        <v>907</v>
      </c>
      <c r="C455">
        <v>0</v>
      </c>
      <c r="D455">
        <v>0</v>
      </c>
      <c r="F455">
        <v>9.07</v>
      </c>
      <c r="G455">
        <f>F455*$P$2</f>
        <v>907</v>
      </c>
      <c r="H455">
        <v>0</v>
      </c>
      <c r="I455">
        <v>0</v>
      </c>
      <c r="K455">
        <v>9.07</v>
      </c>
      <c r="L455">
        <f>K455*$P$2</f>
        <v>907</v>
      </c>
      <c r="M455">
        <v>0</v>
      </c>
      <c r="N455">
        <v>0</v>
      </c>
      <c r="R455">
        <v>9.07</v>
      </c>
      <c r="S455">
        <f t="shared" si="43"/>
        <v>1013.9099999999999</v>
      </c>
      <c r="T455">
        <v>0</v>
      </c>
      <c r="U455">
        <f t="shared" si="44"/>
        <v>979.56700000000001</v>
      </c>
      <c r="V455">
        <v>0</v>
      </c>
      <c r="X455">
        <v>9.07</v>
      </c>
      <c r="Y455">
        <f t="shared" si="42"/>
        <v>1013.9099999999999</v>
      </c>
      <c r="Z455">
        <v>0</v>
      </c>
      <c r="AA455">
        <f t="shared" si="45"/>
        <v>979.56700000000001</v>
      </c>
      <c r="AB455">
        <v>0</v>
      </c>
      <c r="AD455">
        <f t="shared" si="46"/>
        <v>1013.9099999999999</v>
      </c>
      <c r="AE455">
        <v>22</v>
      </c>
      <c r="AF455">
        <f t="shared" si="47"/>
        <v>979.56700000000001</v>
      </c>
      <c r="AG455">
        <v>22</v>
      </c>
    </row>
    <row r="456" spans="1:33" x14ac:dyDescent="0.25">
      <c r="A456">
        <v>9.09</v>
      </c>
      <c r="B456">
        <f>A456*$P$2</f>
        <v>909</v>
      </c>
      <c r="C456">
        <v>0</v>
      </c>
      <c r="D456">
        <v>0</v>
      </c>
      <c r="F456">
        <v>9.09</v>
      </c>
      <c r="G456">
        <f>F456*$P$2</f>
        <v>909</v>
      </c>
      <c r="H456">
        <v>0</v>
      </c>
      <c r="I456">
        <v>0</v>
      </c>
      <c r="K456">
        <v>9.09</v>
      </c>
      <c r="L456">
        <f>K456*$P$2</f>
        <v>909</v>
      </c>
      <c r="M456">
        <v>0</v>
      </c>
      <c r="N456">
        <v>0</v>
      </c>
      <c r="R456">
        <v>9.09</v>
      </c>
      <c r="S456">
        <f t="shared" si="43"/>
        <v>1016.1699999999998</v>
      </c>
      <c r="T456">
        <v>0</v>
      </c>
      <c r="U456">
        <f t="shared" si="44"/>
        <v>981.72899999999993</v>
      </c>
      <c r="V456">
        <v>0</v>
      </c>
      <c r="X456">
        <v>9.09</v>
      </c>
      <c r="Y456">
        <f t="shared" si="42"/>
        <v>1016.1699999999998</v>
      </c>
      <c r="Z456">
        <v>0</v>
      </c>
      <c r="AA456">
        <f t="shared" si="45"/>
        <v>981.72899999999993</v>
      </c>
      <c r="AB456">
        <v>4</v>
      </c>
      <c r="AD456">
        <f t="shared" si="46"/>
        <v>1016.1699999999998</v>
      </c>
      <c r="AE456">
        <v>13</v>
      </c>
      <c r="AF456">
        <f t="shared" si="47"/>
        <v>981.72899999999993</v>
      </c>
      <c r="AG456">
        <v>22</v>
      </c>
    </row>
    <row r="457" spans="1:33" x14ac:dyDescent="0.25">
      <c r="A457">
        <v>9.11</v>
      </c>
      <c r="B457">
        <f>A457*$P$2</f>
        <v>911</v>
      </c>
      <c r="C457">
        <v>2</v>
      </c>
      <c r="D457">
        <v>0</v>
      </c>
      <c r="F457">
        <v>9.11</v>
      </c>
      <c r="G457">
        <f>F457*$P$2</f>
        <v>911</v>
      </c>
      <c r="H457">
        <v>0</v>
      </c>
      <c r="I457">
        <v>0</v>
      </c>
      <c r="K457">
        <v>9.11</v>
      </c>
      <c r="L457">
        <f>K457*$P$2</f>
        <v>911</v>
      </c>
      <c r="M457">
        <v>0</v>
      </c>
      <c r="N457">
        <v>0</v>
      </c>
      <c r="R457">
        <v>9.11</v>
      </c>
      <c r="S457">
        <f t="shared" si="43"/>
        <v>1018.4299999999998</v>
      </c>
      <c r="T457">
        <v>0</v>
      </c>
      <c r="U457">
        <f t="shared" si="44"/>
        <v>983.89099999999996</v>
      </c>
      <c r="V457">
        <v>0</v>
      </c>
      <c r="X457">
        <v>9.11</v>
      </c>
      <c r="Y457">
        <f t="shared" si="42"/>
        <v>1018.4299999999998</v>
      </c>
      <c r="Z457">
        <v>0</v>
      </c>
      <c r="AA457">
        <f t="shared" si="45"/>
        <v>983.89099999999996</v>
      </c>
      <c r="AB457">
        <v>2</v>
      </c>
      <c r="AD457">
        <f t="shared" si="46"/>
        <v>1018.4299999999998</v>
      </c>
      <c r="AE457">
        <v>13</v>
      </c>
      <c r="AF457">
        <f t="shared" si="47"/>
        <v>983.89099999999996</v>
      </c>
      <c r="AG457">
        <v>22</v>
      </c>
    </row>
    <row r="458" spans="1:33" x14ac:dyDescent="0.25">
      <c r="A458">
        <v>9.1300000000000008</v>
      </c>
      <c r="B458">
        <f>A458*$P$2</f>
        <v>913.00000000000011</v>
      </c>
      <c r="C458">
        <v>0</v>
      </c>
      <c r="D458">
        <v>2</v>
      </c>
      <c r="F458">
        <v>9.1300000000000008</v>
      </c>
      <c r="G458">
        <f>F458*$P$2</f>
        <v>913.00000000000011</v>
      </c>
      <c r="H458">
        <v>0</v>
      </c>
      <c r="I458">
        <v>0</v>
      </c>
      <c r="K458">
        <v>9.1300000000000008</v>
      </c>
      <c r="L458">
        <f>K458*$P$2</f>
        <v>913.00000000000011</v>
      </c>
      <c r="M458">
        <v>0</v>
      </c>
      <c r="N458">
        <v>0</v>
      </c>
      <c r="R458">
        <v>9.1300000000000008</v>
      </c>
      <c r="S458">
        <f t="shared" si="43"/>
        <v>1020.69</v>
      </c>
      <c r="T458">
        <v>0</v>
      </c>
      <c r="U458">
        <f t="shared" si="44"/>
        <v>986.05300000000011</v>
      </c>
      <c r="V458">
        <v>0</v>
      </c>
      <c r="X458">
        <v>9.1300000000000008</v>
      </c>
      <c r="Y458">
        <f t="shared" si="42"/>
        <v>1020.69</v>
      </c>
      <c r="Z458">
        <v>0</v>
      </c>
      <c r="AA458">
        <f t="shared" si="45"/>
        <v>986.05300000000011</v>
      </c>
      <c r="AB458">
        <v>0</v>
      </c>
      <c r="AD458">
        <f t="shared" si="46"/>
        <v>1020.69</v>
      </c>
      <c r="AE458">
        <v>21</v>
      </c>
      <c r="AF458">
        <f t="shared" si="47"/>
        <v>986.05300000000011</v>
      </c>
      <c r="AG458">
        <v>28</v>
      </c>
    </row>
    <row r="459" spans="1:33" x14ac:dyDescent="0.25">
      <c r="A459">
        <v>9.15</v>
      </c>
      <c r="B459">
        <f>A459*$P$2</f>
        <v>915</v>
      </c>
      <c r="C459">
        <v>1</v>
      </c>
      <c r="D459">
        <v>3</v>
      </c>
      <c r="F459">
        <v>9.15</v>
      </c>
      <c r="G459">
        <f>F459*$P$2</f>
        <v>915</v>
      </c>
      <c r="H459">
        <v>0</v>
      </c>
      <c r="I459">
        <v>0</v>
      </c>
      <c r="K459">
        <v>9.15</v>
      </c>
      <c r="L459">
        <f>K459*$P$2</f>
        <v>915</v>
      </c>
      <c r="M459">
        <v>0</v>
      </c>
      <c r="N459">
        <v>0</v>
      </c>
      <c r="R459">
        <v>9.15</v>
      </c>
      <c r="S459">
        <f t="shared" si="43"/>
        <v>1022.9499999999998</v>
      </c>
      <c r="T459">
        <v>0</v>
      </c>
      <c r="U459">
        <f t="shared" si="44"/>
        <v>988.21500000000003</v>
      </c>
      <c r="V459">
        <v>0</v>
      </c>
      <c r="X459">
        <v>9.15</v>
      </c>
      <c r="Y459">
        <f t="shared" si="42"/>
        <v>1022.9499999999998</v>
      </c>
      <c r="Z459">
        <v>0</v>
      </c>
      <c r="AA459">
        <f t="shared" si="45"/>
        <v>988.21500000000003</v>
      </c>
      <c r="AB459">
        <v>0</v>
      </c>
      <c r="AD459">
        <f t="shared" si="46"/>
        <v>1022.9499999999998</v>
      </c>
      <c r="AE459">
        <v>29</v>
      </c>
      <c r="AF459">
        <f t="shared" si="47"/>
        <v>988.21500000000003</v>
      </c>
      <c r="AG459">
        <v>16</v>
      </c>
    </row>
    <row r="460" spans="1:33" x14ac:dyDescent="0.25">
      <c r="A460">
        <v>9.17</v>
      </c>
      <c r="B460">
        <f>A460*$P$2</f>
        <v>917</v>
      </c>
      <c r="C460">
        <v>2</v>
      </c>
      <c r="D460">
        <v>3</v>
      </c>
      <c r="F460">
        <v>9.17</v>
      </c>
      <c r="G460">
        <f>F460*$P$2</f>
        <v>917</v>
      </c>
      <c r="H460">
        <v>0</v>
      </c>
      <c r="I460">
        <v>0</v>
      </c>
      <c r="K460">
        <v>9.17</v>
      </c>
      <c r="L460">
        <f>K460*$P$2</f>
        <v>917</v>
      </c>
      <c r="M460">
        <v>0</v>
      </c>
      <c r="N460">
        <v>2</v>
      </c>
      <c r="R460">
        <v>9.17</v>
      </c>
      <c r="S460">
        <f t="shared" si="43"/>
        <v>1025.2099999999998</v>
      </c>
      <c r="T460">
        <v>0</v>
      </c>
      <c r="U460">
        <f t="shared" si="44"/>
        <v>990.37699999999995</v>
      </c>
      <c r="V460">
        <v>0</v>
      </c>
      <c r="X460">
        <v>9.17</v>
      </c>
      <c r="Y460">
        <f t="shared" si="42"/>
        <v>1025.2099999999998</v>
      </c>
      <c r="Z460">
        <v>0</v>
      </c>
      <c r="AA460">
        <f t="shared" si="45"/>
        <v>990.37699999999995</v>
      </c>
      <c r="AB460">
        <v>0</v>
      </c>
      <c r="AD460">
        <f t="shared" si="46"/>
        <v>1025.2099999999998</v>
      </c>
      <c r="AE460">
        <v>29</v>
      </c>
      <c r="AF460">
        <f t="shared" si="47"/>
        <v>990.37699999999995</v>
      </c>
      <c r="AG460">
        <v>21</v>
      </c>
    </row>
    <row r="461" spans="1:33" x14ac:dyDescent="0.25">
      <c r="A461">
        <v>9.19</v>
      </c>
      <c r="B461">
        <f>A461*$P$2</f>
        <v>919</v>
      </c>
      <c r="C461">
        <v>1</v>
      </c>
      <c r="D461">
        <v>0</v>
      </c>
      <c r="F461">
        <v>9.19</v>
      </c>
      <c r="G461">
        <f>F461*$P$2</f>
        <v>919</v>
      </c>
      <c r="H461">
        <v>0</v>
      </c>
      <c r="I461">
        <v>0</v>
      </c>
      <c r="K461">
        <v>9.19</v>
      </c>
      <c r="L461">
        <f>K461*$P$2</f>
        <v>919</v>
      </c>
      <c r="M461">
        <v>0</v>
      </c>
      <c r="N461">
        <v>1</v>
      </c>
      <c r="R461">
        <v>9.19</v>
      </c>
      <c r="S461">
        <f t="shared" si="43"/>
        <v>1027.4699999999998</v>
      </c>
      <c r="T461">
        <v>0</v>
      </c>
      <c r="U461">
        <f t="shared" si="44"/>
        <v>992.53899999999987</v>
      </c>
      <c r="V461">
        <v>0</v>
      </c>
      <c r="X461">
        <v>9.19</v>
      </c>
      <c r="Y461">
        <f t="shared" si="42"/>
        <v>1027.4699999999998</v>
      </c>
      <c r="Z461">
        <v>0</v>
      </c>
      <c r="AA461">
        <f t="shared" si="45"/>
        <v>992.53899999999987</v>
      </c>
      <c r="AB461">
        <v>0</v>
      </c>
      <c r="AD461">
        <f t="shared" si="46"/>
        <v>1027.4699999999998</v>
      </c>
      <c r="AE461">
        <v>13</v>
      </c>
      <c r="AF461">
        <f t="shared" si="47"/>
        <v>992.53899999999987</v>
      </c>
      <c r="AG461">
        <v>33</v>
      </c>
    </row>
    <row r="462" spans="1:33" x14ac:dyDescent="0.25">
      <c r="A462">
        <v>9.2100000000000009</v>
      </c>
      <c r="B462">
        <f>A462*$P$2</f>
        <v>921.00000000000011</v>
      </c>
      <c r="C462">
        <v>1</v>
      </c>
      <c r="D462">
        <v>0</v>
      </c>
      <c r="F462">
        <v>9.2100000000000009</v>
      </c>
      <c r="G462">
        <f>F462*$P$2</f>
        <v>921.00000000000011</v>
      </c>
      <c r="H462">
        <v>0</v>
      </c>
      <c r="I462">
        <v>0</v>
      </c>
      <c r="K462">
        <v>9.2100000000000009</v>
      </c>
      <c r="L462">
        <f>K462*$P$2</f>
        <v>921.00000000000011</v>
      </c>
      <c r="M462">
        <v>0</v>
      </c>
      <c r="N462">
        <v>1</v>
      </c>
      <c r="R462">
        <v>9.2100000000000009</v>
      </c>
      <c r="S462">
        <f t="shared" si="43"/>
        <v>1029.73</v>
      </c>
      <c r="T462">
        <v>0</v>
      </c>
      <c r="U462">
        <f t="shared" si="44"/>
        <v>994.70100000000002</v>
      </c>
      <c r="V462">
        <v>0</v>
      </c>
      <c r="X462">
        <v>9.2100000000000009</v>
      </c>
      <c r="Y462">
        <f t="shared" si="42"/>
        <v>1029.73</v>
      </c>
      <c r="Z462">
        <v>0</v>
      </c>
      <c r="AA462">
        <f t="shared" si="45"/>
        <v>994.70100000000002</v>
      </c>
      <c r="AB462">
        <v>0</v>
      </c>
      <c r="AD462">
        <f t="shared" si="46"/>
        <v>1029.73</v>
      </c>
      <c r="AE462">
        <v>17</v>
      </c>
      <c r="AF462">
        <f t="shared" si="47"/>
        <v>994.70100000000002</v>
      </c>
      <c r="AG462">
        <v>26</v>
      </c>
    </row>
    <row r="463" spans="1:33" x14ac:dyDescent="0.25">
      <c r="A463">
        <v>9.23</v>
      </c>
      <c r="B463">
        <f>A463*$P$2</f>
        <v>923</v>
      </c>
      <c r="C463">
        <v>1</v>
      </c>
      <c r="D463">
        <v>1</v>
      </c>
      <c r="F463">
        <v>9.23</v>
      </c>
      <c r="G463">
        <f>F463*$P$2</f>
        <v>923</v>
      </c>
      <c r="H463">
        <v>2</v>
      </c>
      <c r="I463">
        <v>0</v>
      </c>
      <c r="K463">
        <v>9.23</v>
      </c>
      <c r="L463">
        <f>K463*$P$2</f>
        <v>923</v>
      </c>
      <c r="M463">
        <v>0</v>
      </c>
      <c r="N463">
        <v>0</v>
      </c>
      <c r="R463">
        <v>9.23</v>
      </c>
      <c r="S463">
        <f t="shared" si="43"/>
        <v>1031.99</v>
      </c>
      <c r="T463">
        <v>0</v>
      </c>
      <c r="U463">
        <f t="shared" si="44"/>
        <v>996.86300000000006</v>
      </c>
      <c r="V463">
        <v>2</v>
      </c>
      <c r="X463">
        <v>9.23</v>
      </c>
      <c r="Y463">
        <f t="shared" si="42"/>
        <v>1031.99</v>
      </c>
      <c r="Z463">
        <v>0</v>
      </c>
      <c r="AA463">
        <f t="shared" si="45"/>
        <v>996.86300000000006</v>
      </c>
      <c r="AB463">
        <v>0</v>
      </c>
      <c r="AD463">
        <f t="shared" si="46"/>
        <v>1031.99</v>
      </c>
      <c r="AE463">
        <v>19</v>
      </c>
      <c r="AF463">
        <f t="shared" si="47"/>
        <v>996.86300000000006</v>
      </c>
      <c r="AG463">
        <v>15</v>
      </c>
    </row>
    <row r="464" spans="1:33" x14ac:dyDescent="0.25">
      <c r="A464">
        <v>9.25</v>
      </c>
      <c r="B464">
        <f>A464*$P$2</f>
        <v>925</v>
      </c>
      <c r="C464">
        <v>1</v>
      </c>
      <c r="D464">
        <v>2</v>
      </c>
      <c r="F464">
        <v>9.25</v>
      </c>
      <c r="G464">
        <f>F464*$P$2</f>
        <v>925</v>
      </c>
      <c r="H464">
        <v>0</v>
      </c>
      <c r="I464">
        <v>0</v>
      </c>
      <c r="K464">
        <v>9.25</v>
      </c>
      <c r="L464">
        <f>K464*$P$2</f>
        <v>925</v>
      </c>
      <c r="M464">
        <v>0</v>
      </c>
      <c r="N464">
        <v>0</v>
      </c>
      <c r="R464">
        <v>9.25</v>
      </c>
      <c r="S464">
        <f t="shared" si="43"/>
        <v>1034.2499999999998</v>
      </c>
      <c r="T464">
        <v>0</v>
      </c>
      <c r="U464">
        <f t="shared" si="44"/>
        <v>999.02499999999998</v>
      </c>
      <c r="V464">
        <v>0</v>
      </c>
      <c r="X464">
        <v>9.25</v>
      </c>
      <c r="Y464">
        <f t="shared" si="42"/>
        <v>1034.2499999999998</v>
      </c>
      <c r="Z464">
        <v>0</v>
      </c>
      <c r="AA464">
        <f t="shared" si="45"/>
        <v>999.02499999999998</v>
      </c>
      <c r="AB464">
        <v>0</v>
      </c>
      <c r="AD464">
        <f t="shared" si="46"/>
        <v>1034.2499999999998</v>
      </c>
      <c r="AE464">
        <v>17</v>
      </c>
      <c r="AF464">
        <f t="shared" si="47"/>
        <v>999.02499999999998</v>
      </c>
      <c r="AG464">
        <v>11</v>
      </c>
    </row>
    <row r="465" spans="1:33" x14ac:dyDescent="0.25">
      <c r="A465">
        <v>9.27</v>
      </c>
      <c r="B465">
        <f>A465*$P$2</f>
        <v>927</v>
      </c>
      <c r="C465">
        <v>0</v>
      </c>
      <c r="D465">
        <v>1</v>
      </c>
      <c r="F465">
        <v>9.27</v>
      </c>
      <c r="G465">
        <f>F465*$P$2</f>
        <v>927</v>
      </c>
      <c r="H465">
        <v>0</v>
      </c>
      <c r="I465">
        <v>0</v>
      </c>
      <c r="K465">
        <v>9.27</v>
      </c>
      <c r="L465">
        <f>K465*$P$2</f>
        <v>927</v>
      </c>
      <c r="M465">
        <v>0</v>
      </c>
      <c r="N465">
        <v>0</v>
      </c>
      <c r="R465">
        <v>9.27</v>
      </c>
      <c r="S465">
        <f t="shared" si="43"/>
        <v>1036.5099999999998</v>
      </c>
      <c r="T465">
        <v>0</v>
      </c>
      <c r="U465">
        <f t="shared" si="44"/>
        <v>1001.1869999999999</v>
      </c>
      <c r="V465">
        <v>0</v>
      </c>
      <c r="X465">
        <v>9.27</v>
      </c>
      <c r="Y465">
        <f t="shared" si="42"/>
        <v>1036.5099999999998</v>
      </c>
      <c r="Z465">
        <v>0</v>
      </c>
      <c r="AA465">
        <f t="shared" si="45"/>
        <v>1001.1869999999999</v>
      </c>
      <c r="AB465">
        <v>0</v>
      </c>
      <c r="AD465">
        <f t="shared" si="46"/>
        <v>1036.5099999999998</v>
      </c>
      <c r="AE465">
        <v>19</v>
      </c>
      <c r="AF465">
        <f t="shared" si="47"/>
        <v>1001.1869999999999</v>
      </c>
      <c r="AG465">
        <v>19</v>
      </c>
    </row>
    <row r="466" spans="1:33" x14ac:dyDescent="0.25">
      <c r="A466">
        <v>9.2899999999999991</v>
      </c>
      <c r="B466">
        <f>A466*$P$2</f>
        <v>928.99999999999989</v>
      </c>
      <c r="C466">
        <v>0</v>
      </c>
      <c r="D466">
        <v>1</v>
      </c>
      <c r="F466">
        <v>9.2899999999999991</v>
      </c>
      <c r="G466">
        <f>F466*$P$2</f>
        <v>928.99999999999989</v>
      </c>
      <c r="H466">
        <v>0</v>
      </c>
      <c r="I466">
        <v>1</v>
      </c>
      <c r="K466">
        <v>9.2899999999999991</v>
      </c>
      <c r="L466">
        <f>K466*$P$2</f>
        <v>928.99999999999989</v>
      </c>
      <c r="M466">
        <v>0</v>
      </c>
      <c r="N466">
        <v>0</v>
      </c>
      <c r="R466">
        <v>9.2899999999999991</v>
      </c>
      <c r="S466">
        <f t="shared" si="43"/>
        <v>1038.7699999999998</v>
      </c>
      <c r="T466">
        <v>0</v>
      </c>
      <c r="U466">
        <f t="shared" si="44"/>
        <v>1003.3489999999999</v>
      </c>
      <c r="V466">
        <v>0</v>
      </c>
      <c r="X466">
        <v>9.2899999999999991</v>
      </c>
      <c r="Y466">
        <f t="shared" si="42"/>
        <v>1038.7699999999998</v>
      </c>
      <c r="Z466">
        <v>0</v>
      </c>
      <c r="AA466">
        <f t="shared" si="45"/>
        <v>1003.3489999999999</v>
      </c>
      <c r="AB466">
        <v>0</v>
      </c>
      <c r="AD466">
        <f t="shared" si="46"/>
        <v>1038.7699999999998</v>
      </c>
      <c r="AE466">
        <v>20</v>
      </c>
      <c r="AF466">
        <f t="shared" si="47"/>
        <v>1003.3489999999999</v>
      </c>
      <c r="AG466">
        <v>21</v>
      </c>
    </row>
    <row r="467" spans="1:33" x14ac:dyDescent="0.25">
      <c r="A467">
        <v>9.31</v>
      </c>
      <c r="B467">
        <f>A467*$P$2</f>
        <v>931</v>
      </c>
      <c r="C467">
        <v>0</v>
      </c>
      <c r="D467">
        <v>1</v>
      </c>
      <c r="F467">
        <v>9.31</v>
      </c>
      <c r="G467">
        <f>F467*$P$2</f>
        <v>931</v>
      </c>
      <c r="H467">
        <v>0</v>
      </c>
      <c r="I467">
        <v>1</v>
      </c>
      <c r="K467">
        <v>9.31</v>
      </c>
      <c r="L467">
        <f>K467*$P$2</f>
        <v>931</v>
      </c>
      <c r="M467">
        <v>0</v>
      </c>
      <c r="N467">
        <v>0</v>
      </c>
      <c r="R467">
        <v>9.31</v>
      </c>
      <c r="S467">
        <f t="shared" si="43"/>
        <v>1041.03</v>
      </c>
      <c r="T467">
        <v>0</v>
      </c>
      <c r="U467">
        <f t="shared" si="44"/>
        <v>1005.511</v>
      </c>
      <c r="V467">
        <v>0</v>
      </c>
      <c r="X467">
        <v>9.31</v>
      </c>
      <c r="Y467">
        <f t="shared" si="42"/>
        <v>1041.03</v>
      </c>
      <c r="Z467">
        <v>0</v>
      </c>
      <c r="AA467">
        <f t="shared" si="45"/>
        <v>1005.511</v>
      </c>
      <c r="AB467">
        <v>2</v>
      </c>
      <c r="AD467">
        <f t="shared" si="46"/>
        <v>1041.03</v>
      </c>
      <c r="AE467">
        <v>20</v>
      </c>
      <c r="AF467">
        <f t="shared" si="47"/>
        <v>1005.511</v>
      </c>
      <c r="AG467">
        <v>16</v>
      </c>
    </row>
    <row r="468" spans="1:33" x14ac:dyDescent="0.25">
      <c r="A468">
        <v>9.33</v>
      </c>
      <c r="B468">
        <f>A468*$P$2</f>
        <v>933</v>
      </c>
      <c r="C468">
        <v>1</v>
      </c>
      <c r="D468">
        <v>0</v>
      </c>
      <c r="F468">
        <v>9.33</v>
      </c>
      <c r="G468">
        <f>F468*$P$2</f>
        <v>933</v>
      </c>
      <c r="H468">
        <v>0</v>
      </c>
      <c r="I468">
        <v>0</v>
      </c>
      <c r="K468">
        <v>9.33</v>
      </c>
      <c r="L468">
        <f>K468*$P$2</f>
        <v>933</v>
      </c>
      <c r="M468">
        <v>0</v>
      </c>
      <c r="N468">
        <v>0</v>
      </c>
      <c r="R468">
        <v>9.33</v>
      </c>
      <c r="S468">
        <f t="shared" si="43"/>
        <v>1043.29</v>
      </c>
      <c r="T468">
        <v>0</v>
      </c>
      <c r="U468">
        <f t="shared" si="44"/>
        <v>1007.673</v>
      </c>
      <c r="V468">
        <v>0</v>
      </c>
      <c r="X468">
        <v>9.33</v>
      </c>
      <c r="Y468">
        <f t="shared" si="42"/>
        <v>1043.29</v>
      </c>
      <c r="Z468">
        <v>0</v>
      </c>
      <c r="AA468">
        <f t="shared" si="45"/>
        <v>1007.673</v>
      </c>
      <c r="AB468">
        <v>0</v>
      </c>
      <c r="AD468">
        <f t="shared" si="46"/>
        <v>1043.29</v>
      </c>
      <c r="AE468">
        <v>22</v>
      </c>
      <c r="AF468">
        <f t="shared" si="47"/>
        <v>1007.673</v>
      </c>
      <c r="AG468">
        <v>22</v>
      </c>
    </row>
    <row r="469" spans="1:33" x14ac:dyDescent="0.25">
      <c r="A469">
        <v>9.35</v>
      </c>
      <c r="B469">
        <f>A469*$P$2</f>
        <v>935</v>
      </c>
      <c r="C469">
        <v>1</v>
      </c>
      <c r="D469">
        <v>1</v>
      </c>
      <c r="F469">
        <v>9.35</v>
      </c>
      <c r="G469">
        <f>F469*$P$2</f>
        <v>935</v>
      </c>
      <c r="H469">
        <v>0</v>
      </c>
      <c r="I469">
        <v>0</v>
      </c>
      <c r="K469">
        <v>9.35</v>
      </c>
      <c r="L469">
        <f>K469*$P$2</f>
        <v>935</v>
      </c>
      <c r="M469">
        <v>0</v>
      </c>
      <c r="N469">
        <v>2</v>
      </c>
      <c r="R469">
        <v>9.35</v>
      </c>
      <c r="S469">
        <f t="shared" si="43"/>
        <v>1045.5499999999997</v>
      </c>
      <c r="T469">
        <v>0</v>
      </c>
      <c r="U469">
        <f t="shared" si="44"/>
        <v>1009.8349999999999</v>
      </c>
      <c r="V469">
        <v>0</v>
      </c>
      <c r="X469">
        <v>9.35</v>
      </c>
      <c r="Y469">
        <f t="shared" si="42"/>
        <v>1045.5499999999997</v>
      </c>
      <c r="Z469">
        <v>0</v>
      </c>
      <c r="AA469">
        <f t="shared" si="45"/>
        <v>1009.8349999999999</v>
      </c>
      <c r="AB469">
        <v>0</v>
      </c>
      <c r="AD469">
        <f t="shared" si="46"/>
        <v>1045.5499999999997</v>
      </c>
      <c r="AE469">
        <v>14</v>
      </c>
      <c r="AF469">
        <f t="shared" si="47"/>
        <v>1009.8349999999999</v>
      </c>
      <c r="AG469">
        <v>23</v>
      </c>
    </row>
    <row r="470" spans="1:33" x14ac:dyDescent="0.25">
      <c r="A470">
        <v>9.3699999999999992</v>
      </c>
      <c r="B470">
        <f>A470*$P$2</f>
        <v>936.99999999999989</v>
      </c>
      <c r="C470">
        <v>0</v>
      </c>
      <c r="D470">
        <v>0</v>
      </c>
      <c r="F470">
        <v>9.3699999999999992</v>
      </c>
      <c r="G470">
        <f>F470*$P$2</f>
        <v>936.99999999999989</v>
      </c>
      <c r="H470">
        <v>0</v>
      </c>
      <c r="I470">
        <v>0</v>
      </c>
      <c r="K470">
        <v>9.3699999999999992</v>
      </c>
      <c r="L470">
        <f>K470*$P$2</f>
        <v>936.99999999999989</v>
      </c>
      <c r="M470">
        <v>0</v>
      </c>
      <c r="N470">
        <v>0</v>
      </c>
      <c r="R470">
        <v>9.3699999999999992</v>
      </c>
      <c r="S470">
        <f t="shared" si="43"/>
        <v>1047.8099999999997</v>
      </c>
      <c r="T470">
        <v>0</v>
      </c>
      <c r="U470">
        <f t="shared" si="44"/>
        <v>1011.9969999999998</v>
      </c>
      <c r="V470">
        <v>0</v>
      </c>
      <c r="X470">
        <v>9.3699999999999992</v>
      </c>
      <c r="Y470">
        <f t="shared" si="42"/>
        <v>1047.8099999999997</v>
      </c>
      <c r="Z470">
        <v>0</v>
      </c>
      <c r="AA470">
        <f t="shared" si="45"/>
        <v>1011.9969999999998</v>
      </c>
      <c r="AB470">
        <v>0</v>
      </c>
      <c r="AD470">
        <f t="shared" si="46"/>
        <v>1047.8099999999997</v>
      </c>
      <c r="AE470">
        <v>17</v>
      </c>
      <c r="AF470">
        <f t="shared" si="47"/>
        <v>1011.9969999999998</v>
      </c>
      <c r="AG470">
        <v>17</v>
      </c>
    </row>
    <row r="471" spans="1:33" x14ac:dyDescent="0.25">
      <c r="A471">
        <v>9.39</v>
      </c>
      <c r="B471">
        <f>A471*$P$2</f>
        <v>939</v>
      </c>
      <c r="C471">
        <v>0</v>
      </c>
      <c r="D471">
        <v>3</v>
      </c>
      <c r="F471">
        <v>9.39</v>
      </c>
      <c r="G471">
        <f>F471*$P$2</f>
        <v>939</v>
      </c>
      <c r="H471">
        <v>0</v>
      </c>
      <c r="I471">
        <v>0</v>
      </c>
      <c r="K471">
        <v>9.39</v>
      </c>
      <c r="L471">
        <f>K471*$P$2</f>
        <v>939</v>
      </c>
      <c r="M471">
        <v>0</v>
      </c>
      <c r="N471">
        <v>0</v>
      </c>
      <c r="R471">
        <v>9.39</v>
      </c>
      <c r="S471">
        <f t="shared" si="43"/>
        <v>1050.07</v>
      </c>
      <c r="T471">
        <v>0</v>
      </c>
      <c r="U471">
        <f t="shared" si="44"/>
        <v>1014.159</v>
      </c>
      <c r="V471">
        <v>0</v>
      </c>
      <c r="X471">
        <v>9.39</v>
      </c>
      <c r="Y471">
        <f t="shared" si="42"/>
        <v>1050.07</v>
      </c>
      <c r="Z471">
        <v>0</v>
      </c>
      <c r="AA471">
        <f t="shared" si="45"/>
        <v>1014.159</v>
      </c>
      <c r="AB471">
        <v>0</v>
      </c>
      <c r="AD471">
        <f t="shared" si="46"/>
        <v>1050.07</v>
      </c>
      <c r="AE471">
        <v>18</v>
      </c>
      <c r="AF471">
        <f t="shared" si="47"/>
        <v>1014.159</v>
      </c>
      <c r="AG471">
        <v>16</v>
      </c>
    </row>
    <row r="472" spans="1:33" x14ac:dyDescent="0.25">
      <c r="A472">
        <v>9.41</v>
      </c>
      <c r="B472">
        <f>A472*$P$2</f>
        <v>941</v>
      </c>
      <c r="C472">
        <v>2</v>
      </c>
      <c r="D472">
        <v>0</v>
      </c>
      <c r="F472">
        <v>9.41</v>
      </c>
      <c r="G472">
        <f>F472*$P$2</f>
        <v>941</v>
      </c>
      <c r="H472">
        <v>1</v>
      </c>
      <c r="I472">
        <v>0</v>
      </c>
      <c r="K472">
        <v>9.41</v>
      </c>
      <c r="L472">
        <f>K472*$P$2</f>
        <v>941</v>
      </c>
      <c r="M472">
        <v>0</v>
      </c>
      <c r="N472">
        <v>0</v>
      </c>
      <c r="R472">
        <v>9.41</v>
      </c>
      <c r="S472">
        <f t="shared" si="43"/>
        <v>1052.33</v>
      </c>
      <c r="T472">
        <v>0</v>
      </c>
      <c r="U472">
        <f t="shared" si="44"/>
        <v>1016.321</v>
      </c>
      <c r="V472">
        <v>0</v>
      </c>
      <c r="X472">
        <v>9.41</v>
      </c>
      <c r="Y472">
        <f t="shared" si="42"/>
        <v>1052.33</v>
      </c>
      <c r="Z472">
        <v>0</v>
      </c>
      <c r="AA472">
        <f t="shared" si="45"/>
        <v>1016.321</v>
      </c>
      <c r="AB472">
        <v>2</v>
      </c>
      <c r="AD472">
        <f t="shared" si="46"/>
        <v>1052.33</v>
      </c>
      <c r="AE472">
        <v>20</v>
      </c>
      <c r="AF472">
        <f t="shared" si="47"/>
        <v>1016.321</v>
      </c>
      <c r="AG472">
        <v>16</v>
      </c>
    </row>
    <row r="473" spans="1:33" x14ac:dyDescent="0.25">
      <c r="A473">
        <v>9.43</v>
      </c>
      <c r="B473">
        <f>A473*$P$2</f>
        <v>943</v>
      </c>
      <c r="C473">
        <v>1</v>
      </c>
      <c r="D473">
        <v>2</v>
      </c>
      <c r="F473">
        <v>9.43</v>
      </c>
      <c r="G473">
        <f>F473*$P$2</f>
        <v>943</v>
      </c>
      <c r="H473">
        <v>2</v>
      </c>
      <c r="I473">
        <v>0</v>
      </c>
      <c r="K473">
        <v>9.43</v>
      </c>
      <c r="L473">
        <f>K473*$P$2</f>
        <v>943</v>
      </c>
      <c r="M473">
        <v>0</v>
      </c>
      <c r="N473">
        <v>0</v>
      </c>
      <c r="R473">
        <v>9.43</v>
      </c>
      <c r="S473">
        <f t="shared" si="43"/>
        <v>1054.5899999999999</v>
      </c>
      <c r="T473">
        <v>0</v>
      </c>
      <c r="U473">
        <f t="shared" si="44"/>
        <v>1018.4829999999999</v>
      </c>
      <c r="V473">
        <v>0</v>
      </c>
      <c r="X473">
        <v>9.43</v>
      </c>
      <c r="Y473">
        <f t="shared" si="42"/>
        <v>1054.5899999999999</v>
      </c>
      <c r="Z473">
        <v>0</v>
      </c>
      <c r="AA473">
        <f t="shared" si="45"/>
        <v>1018.4829999999999</v>
      </c>
      <c r="AB473">
        <v>0</v>
      </c>
      <c r="AD473">
        <f t="shared" si="46"/>
        <v>1054.5899999999999</v>
      </c>
      <c r="AE473">
        <v>22</v>
      </c>
      <c r="AF473">
        <f t="shared" si="47"/>
        <v>1018.4829999999999</v>
      </c>
      <c r="AG473">
        <v>17</v>
      </c>
    </row>
    <row r="474" spans="1:33" x14ac:dyDescent="0.25">
      <c r="A474">
        <v>9.4499999999999993</v>
      </c>
      <c r="B474">
        <f>A474*$P$2</f>
        <v>944.99999999999989</v>
      </c>
      <c r="C474">
        <v>0</v>
      </c>
      <c r="D474">
        <v>4</v>
      </c>
      <c r="F474">
        <v>9.4499999999999993</v>
      </c>
      <c r="G474">
        <f>F474*$P$2</f>
        <v>944.99999999999989</v>
      </c>
      <c r="H474">
        <v>1</v>
      </c>
      <c r="I474">
        <v>0</v>
      </c>
      <c r="K474">
        <v>9.4499999999999993</v>
      </c>
      <c r="L474">
        <f>K474*$P$2</f>
        <v>944.99999999999989</v>
      </c>
      <c r="M474">
        <v>0</v>
      </c>
      <c r="N474">
        <v>0</v>
      </c>
      <c r="R474">
        <v>9.4499999999999993</v>
      </c>
      <c r="S474">
        <f t="shared" si="43"/>
        <v>1056.8499999999997</v>
      </c>
      <c r="T474">
        <v>0</v>
      </c>
      <c r="U474">
        <f t="shared" si="44"/>
        <v>1020.6449999999999</v>
      </c>
      <c r="V474">
        <v>0</v>
      </c>
      <c r="X474">
        <v>9.4499999999999993</v>
      </c>
      <c r="Y474">
        <f t="shared" si="42"/>
        <v>1056.8499999999997</v>
      </c>
      <c r="Z474">
        <v>0</v>
      </c>
      <c r="AA474">
        <f t="shared" si="45"/>
        <v>1020.6449999999999</v>
      </c>
      <c r="AB474">
        <v>0</v>
      </c>
      <c r="AD474">
        <f t="shared" si="46"/>
        <v>1056.8499999999997</v>
      </c>
      <c r="AE474">
        <v>25</v>
      </c>
      <c r="AF474">
        <f t="shared" si="47"/>
        <v>1020.6449999999999</v>
      </c>
      <c r="AG474">
        <v>17</v>
      </c>
    </row>
    <row r="475" spans="1:33" x14ac:dyDescent="0.25">
      <c r="A475">
        <v>9.4700000000000006</v>
      </c>
      <c r="B475">
        <f>A475*$P$2</f>
        <v>947.00000000000011</v>
      </c>
      <c r="C475">
        <v>0</v>
      </c>
      <c r="D475">
        <v>5</v>
      </c>
      <c r="F475">
        <v>9.4700000000000006</v>
      </c>
      <c r="G475">
        <f>F475*$P$2</f>
        <v>947.00000000000011</v>
      </c>
      <c r="H475">
        <v>0</v>
      </c>
      <c r="I475">
        <v>0</v>
      </c>
      <c r="K475">
        <v>9.4700000000000006</v>
      </c>
      <c r="L475">
        <f>K475*$P$2</f>
        <v>947.00000000000011</v>
      </c>
      <c r="M475">
        <v>0</v>
      </c>
      <c r="N475">
        <v>0</v>
      </c>
      <c r="R475">
        <v>9.4700000000000006</v>
      </c>
      <c r="S475">
        <f t="shared" si="43"/>
        <v>1059.1099999999999</v>
      </c>
      <c r="T475">
        <v>0</v>
      </c>
      <c r="U475">
        <f t="shared" si="44"/>
        <v>1022.807</v>
      </c>
      <c r="V475">
        <v>0</v>
      </c>
      <c r="X475">
        <v>9.4700000000000006</v>
      </c>
      <c r="Y475">
        <f t="shared" si="42"/>
        <v>1059.1099999999999</v>
      </c>
      <c r="Z475">
        <v>0</v>
      </c>
      <c r="AA475">
        <f t="shared" si="45"/>
        <v>1022.807</v>
      </c>
      <c r="AB475">
        <v>0</v>
      </c>
      <c r="AD475">
        <f t="shared" si="46"/>
        <v>1059.1099999999999</v>
      </c>
      <c r="AE475">
        <v>16</v>
      </c>
      <c r="AF475">
        <f t="shared" si="47"/>
        <v>1022.807</v>
      </c>
      <c r="AG475">
        <v>10</v>
      </c>
    </row>
    <row r="476" spans="1:33" x14ac:dyDescent="0.25">
      <c r="A476">
        <v>9.49</v>
      </c>
      <c r="B476">
        <f>A476*$P$2</f>
        <v>949</v>
      </c>
      <c r="C476">
        <v>1</v>
      </c>
      <c r="D476">
        <v>1</v>
      </c>
      <c r="F476">
        <v>9.49</v>
      </c>
      <c r="G476">
        <f>F476*$P$2</f>
        <v>949</v>
      </c>
      <c r="H476">
        <v>1</v>
      </c>
      <c r="I476">
        <v>0</v>
      </c>
      <c r="K476">
        <v>9.49</v>
      </c>
      <c r="L476">
        <f>K476*$P$2</f>
        <v>949</v>
      </c>
      <c r="M476">
        <v>1</v>
      </c>
      <c r="N476">
        <v>0</v>
      </c>
      <c r="R476">
        <v>9.49</v>
      </c>
      <c r="S476">
        <f t="shared" si="43"/>
        <v>1061.3699999999999</v>
      </c>
      <c r="T476">
        <v>0</v>
      </c>
      <c r="U476">
        <f t="shared" si="44"/>
        <v>1024.9689999999998</v>
      </c>
      <c r="V476">
        <v>0</v>
      </c>
      <c r="X476">
        <v>9.49</v>
      </c>
      <c r="Y476">
        <f t="shared" si="42"/>
        <v>1061.3699999999999</v>
      </c>
      <c r="Z476">
        <v>0</v>
      </c>
      <c r="AA476">
        <f t="shared" si="45"/>
        <v>1024.9689999999998</v>
      </c>
      <c r="AB476">
        <v>0</v>
      </c>
      <c r="AD476">
        <f t="shared" si="46"/>
        <v>1061.3699999999999</v>
      </c>
      <c r="AE476">
        <v>13</v>
      </c>
      <c r="AF476">
        <f t="shared" si="47"/>
        <v>1024.9689999999998</v>
      </c>
      <c r="AG476">
        <v>11</v>
      </c>
    </row>
    <row r="477" spans="1:33" x14ac:dyDescent="0.25">
      <c r="A477">
        <v>9.51</v>
      </c>
      <c r="B477">
        <f>A477*$P$2</f>
        <v>951</v>
      </c>
      <c r="C477">
        <v>1</v>
      </c>
      <c r="D477">
        <v>0</v>
      </c>
      <c r="F477">
        <v>9.51</v>
      </c>
      <c r="G477">
        <f>F477*$P$2</f>
        <v>951</v>
      </c>
      <c r="H477">
        <v>1</v>
      </c>
      <c r="I477">
        <v>0</v>
      </c>
      <c r="K477">
        <v>9.51</v>
      </c>
      <c r="L477">
        <f>K477*$P$2</f>
        <v>951</v>
      </c>
      <c r="M477">
        <v>1</v>
      </c>
      <c r="N477">
        <v>0</v>
      </c>
      <c r="R477">
        <v>9.51</v>
      </c>
      <c r="S477">
        <f t="shared" si="43"/>
        <v>1063.6299999999999</v>
      </c>
      <c r="T477">
        <v>0</v>
      </c>
      <c r="U477">
        <f t="shared" si="44"/>
        <v>1027.1309999999999</v>
      </c>
      <c r="V477">
        <v>0</v>
      </c>
      <c r="X477">
        <v>9.51</v>
      </c>
      <c r="Y477">
        <f t="shared" si="42"/>
        <v>1063.6299999999999</v>
      </c>
      <c r="Z477">
        <v>0</v>
      </c>
      <c r="AA477">
        <f t="shared" si="45"/>
        <v>1027.1309999999999</v>
      </c>
      <c r="AB477">
        <v>0</v>
      </c>
      <c r="AD477">
        <f t="shared" si="46"/>
        <v>1063.6299999999999</v>
      </c>
      <c r="AE477">
        <v>15</v>
      </c>
      <c r="AF477">
        <f t="shared" si="47"/>
        <v>1027.1309999999999</v>
      </c>
      <c r="AG477">
        <v>31</v>
      </c>
    </row>
    <row r="478" spans="1:33" x14ac:dyDescent="0.25">
      <c r="A478">
        <v>9.5299999999999994</v>
      </c>
      <c r="B478">
        <f>A478*$P$2</f>
        <v>952.99999999999989</v>
      </c>
      <c r="C478">
        <v>1</v>
      </c>
      <c r="D478">
        <v>0</v>
      </c>
      <c r="F478">
        <v>9.5299999999999994</v>
      </c>
      <c r="G478">
        <f>F478*$P$2</f>
        <v>952.99999999999989</v>
      </c>
      <c r="H478">
        <v>0</v>
      </c>
      <c r="I478">
        <v>0</v>
      </c>
      <c r="K478">
        <v>9.5299999999999994</v>
      </c>
      <c r="L478">
        <f>K478*$P$2</f>
        <v>952.99999999999989</v>
      </c>
      <c r="M478">
        <v>0</v>
      </c>
      <c r="N478">
        <v>0</v>
      </c>
      <c r="R478">
        <v>9.5299999999999994</v>
      </c>
      <c r="S478">
        <f t="shared" si="43"/>
        <v>1065.8899999999999</v>
      </c>
      <c r="T478">
        <v>0</v>
      </c>
      <c r="U478">
        <f t="shared" si="44"/>
        <v>1029.2929999999999</v>
      </c>
      <c r="V478">
        <v>0</v>
      </c>
      <c r="X478">
        <v>9.5299999999999994</v>
      </c>
      <c r="Y478">
        <f t="shared" si="42"/>
        <v>1065.8899999999999</v>
      </c>
      <c r="Z478">
        <v>0</v>
      </c>
      <c r="AA478">
        <f t="shared" si="45"/>
        <v>1029.2929999999999</v>
      </c>
      <c r="AB478">
        <v>0</v>
      </c>
      <c r="AD478">
        <f t="shared" si="46"/>
        <v>1065.8899999999999</v>
      </c>
      <c r="AE478">
        <v>17</v>
      </c>
      <c r="AF478">
        <f t="shared" si="47"/>
        <v>1029.2929999999999</v>
      </c>
      <c r="AG478">
        <v>16</v>
      </c>
    </row>
    <row r="479" spans="1:33" x14ac:dyDescent="0.25">
      <c r="A479">
        <v>9.5500000000000007</v>
      </c>
      <c r="B479">
        <f>A479*$P$2</f>
        <v>955.00000000000011</v>
      </c>
      <c r="C479">
        <v>1</v>
      </c>
      <c r="D479">
        <v>0</v>
      </c>
      <c r="F479">
        <v>9.5500000000000007</v>
      </c>
      <c r="G479">
        <f>F479*$P$2</f>
        <v>955.00000000000011</v>
      </c>
      <c r="H479">
        <v>0</v>
      </c>
      <c r="I479">
        <v>0</v>
      </c>
      <c r="K479">
        <v>9.5500000000000007</v>
      </c>
      <c r="L479">
        <f>K479*$P$2</f>
        <v>955.00000000000011</v>
      </c>
      <c r="M479">
        <v>0</v>
      </c>
      <c r="N479">
        <v>0</v>
      </c>
      <c r="R479">
        <v>9.5500000000000007</v>
      </c>
      <c r="S479">
        <f t="shared" si="43"/>
        <v>1068.1499999999999</v>
      </c>
      <c r="T479">
        <v>0</v>
      </c>
      <c r="U479">
        <f t="shared" si="44"/>
        <v>1031.4549999999999</v>
      </c>
      <c r="V479">
        <v>0</v>
      </c>
      <c r="X479">
        <v>9.5500000000000007</v>
      </c>
      <c r="Y479">
        <f t="shared" si="42"/>
        <v>1068.1499999999999</v>
      </c>
      <c r="Z479">
        <v>0</v>
      </c>
      <c r="AA479">
        <f t="shared" si="45"/>
        <v>1031.4549999999999</v>
      </c>
      <c r="AB479">
        <v>0</v>
      </c>
      <c r="AD479">
        <f t="shared" si="46"/>
        <v>1068.1499999999999</v>
      </c>
      <c r="AE479">
        <v>20</v>
      </c>
      <c r="AF479">
        <f t="shared" si="47"/>
        <v>1031.4549999999999</v>
      </c>
      <c r="AG479">
        <v>13</v>
      </c>
    </row>
    <row r="480" spans="1:33" x14ac:dyDescent="0.25">
      <c r="A480">
        <v>9.57</v>
      </c>
      <c r="B480">
        <f>A480*$P$2</f>
        <v>957</v>
      </c>
      <c r="C480">
        <v>2</v>
      </c>
      <c r="D480">
        <v>0</v>
      </c>
      <c r="F480">
        <v>9.57</v>
      </c>
      <c r="G480">
        <f>F480*$P$2</f>
        <v>957</v>
      </c>
      <c r="H480">
        <v>2</v>
      </c>
      <c r="I480">
        <v>2</v>
      </c>
      <c r="K480">
        <v>9.57</v>
      </c>
      <c r="L480">
        <f>K480*$P$2</f>
        <v>957</v>
      </c>
      <c r="M480">
        <v>0</v>
      </c>
      <c r="N480">
        <v>0</v>
      </c>
      <c r="R480">
        <v>9.57</v>
      </c>
      <c r="S480">
        <f t="shared" si="43"/>
        <v>1070.4099999999999</v>
      </c>
      <c r="T480">
        <v>0</v>
      </c>
      <c r="U480">
        <f t="shared" si="44"/>
        <v>1033.617</v>
      </c>
      <c r="V480">
        <v>0</v>
      </c>
      <c r="X480">
        <v>9.57</v>
      </c>
      <c r="Y480">
        <f t="shared" si="42"/>
        <v>1070.4099999999999</v>
      </c>
      <c r="Z480">
        <v>0</v>
      </c>
      <c r="AA480">
        <f t="shared" si="45"/>
        <v>1033.617</v>
      </c>
      <c r="AB480">
        <v>0</v>
      </c>
      <c r="AD480">
        <f t="shared" si="46"/>
        <v>1070.4099999999999</v>
      </c>
      <c r="AE480">
        <v>19</v>
      </c>
      <c r="AF480">
        <f t="shared" si="47"/>
        <v>1033.617</v>
      </c>
      <c r="AG480">
        <v>19</v>
      </c>
    </row>
    <row r="481" spans="1:33" x14ac:dyDescent="0.25">
      <c r="A481">
        <v>9.59</v>
      </c>
      <c r="B481">
        <f>A481*$P$2</f>
        <v>959</v>
      </c>
      <c r="C481">
        <v>1</v>
      </c>
      <c r="D481">
        <v>1</v>
      </c>
      <c r="F481">
        <v>9.59</v>
      </c>
      <c r="G481">
        <f>F481*$P$2</f>
        <v>959</v>
      </c>
      <c r="H481">
        <v>1</v>
      </c>
      <c r="I481">
        <v>0</v>
      </c>
      <c r="K481">
        <v>9.59</v>
      </c>
      <c r="L481">
        <f>K481*$P$2</f>
        <v>959</v>
      </c>
      <c r="M481">
        <v>0</v>
      </c>
      <c r="N481">
        <v>0</v>
      </c>
      <c r="R481">
        <v>9.59</v>
      </c>
      <c r="S481">
        <f t="shared" si="43"/>
        <v>1072.6699999999998</v>
      </c>
      <c r="T481">
        <v>0</v>
      </c>
      <c r="U481">
        <f t="shared" si="44"/>
        <v>1035.7789999999998</v>
      </c>
      <c r="V481">
        <v>0</v>
      </c>
      <c r="X481">
        <v>9.59</v>
      </c>
      <c r="Y481">
        <f t="shared" si="42"/>
        <v>1072.6699999999998</v>
      </c>
      <c r="Z481">
        <v>0</v>
      </c>
      <c r="AA481">
        <f t="shared" si="45"/>
        <v>1035.7789999999998</v>
      </c>
      <c r="AB481">
        <v>0</v>
      </c>
      <c r="AD481">
        <f t="shared" si="46"/>
        <v>1072.6699999999998</v>
      </c>
      <c r="AE481">
        <v>21</v>
      </c>
      <c r="AF481">
        <f t="shared" si="47"/>
        <v>1035.7789999999998</v>
      </c>
      <c r="AG481">
        <v>17</v>
      </c>
    </row>
    <row r="482" spans="1:33" x14ac:dyDescent="0.25">
      <c r="A482">
        <v>9.61</v>
      </c>
      <c r="B482">
        <f>A482*$P$2</f>
        <v>961</v>
      </c>
      <c r="C482">
        <v>1</v>
      </c>
      <c r="D482">
        <v>1</v>
      </c>
      <c r="F482">
        <v>9.61</v>
      </c>
      <c r="G482">
        <f>F482*$P$2</f>
        <v>961</v>
      </c>
      <c r="H482">
        <v>1</v>
      </c>
      <c r="I482">
        <v>0</v>
      </c>
      <c r="K482">
        <v>9.61</v>
      </c>
      <c r="L482">
        <f>K482*$P$2</f>
        <v>961</v>
      </c>
      <c r="M482">
        <v>0</v>
      </c>
      <c r="N482">
        <v>0</v>
      </c>
      <c r="R482">
        <v>9.61</v>
      </c>
      <c r="S482">
        <f t="shared" si="43"/>
        <v>1074.9299999999998</v>
      </c>
      <c r="T482">
        <v>0</v>
      </c>
      <c r="U482">
        <f t="shared" si="44"/>
        <v>1037.9409999999998</v>
      </c>
      <c r="V482">
        <v>0</v>
      </c>
      <c r="X482">
        <v>9.61</v>
      </c>
      <c r="Y482">
        <f t="shared" si="42"/>
        <v>1074.9299999999998</v>
      </c>
      <c r="Z482">
        <v>0</v>
      </c>
      <c r="AA482">
        <f t="shared" si="45"/>
        <v>1037.9409999999998</v>
      </c>
      <c r="AB482">
        <v>0</v>
      </c>
      <c r="AD482">
        <f t="shared" si="46"/>
        <v>1074.9299999999998</v>
      </c>
      <c r="AE482">
        <v>22</v>
      </c>
      <c r="AF482">
        <f t="shared" si="47"/>
        <v>1037.9409999999998</v>
      </c>
      <c r="AG482">
        <v>17</v>
      </c>
    </row>
    <row r="483" spans="1:33" x14ac:dyDescent="0.25">
      <c r="A483">
        <v>9.6300000000000008</v>
      </c>
      <c r="B483">
        <f>A483*$P$2</f>
        <v>963.00000000000011</v>
      </c>
      <c r="C483">
        <v>0</v>
      </c>
      <c r="D483">
        <v>0</v>
      </c>
      <c r="F483">
        <v>9.6300000000000008</v>
      </c>
      <c r="G483">
        <f>F483*$P$2</f>
        <v>963.00000000000011</v>
      </c>
      <c r="H483">
        <v>3</v>
      </c>
      <c r="I483">
        <v>0</v>
      </c>
      <c r="K483">
        <v>9.6300000000000008</v>
      </c>
      <c r="L483">
        <f>K483*$P$2</f>
        <v>963.00000000000011</v>
      </c>
      <c r="M483">
        <v>0</v>
      </c>
      <c r="N483">
        <v>0</v>
      </c>
      <c r="R483">
        <v>9.6300000000000008</v>
      </c>
      <c r="S483">
        <f t="shared" si="43"/>
        <v>1077.19</v>
      </c>
      <c r="T483">
        <v>0</v>
      </c>
      <c r="U483">
        <f t="shared" si="44"/>
        <v>1040.1029999999998</v>
      </c>
      <c r="V483">
        <v>0</v>
      </c>
      <c r="X483">
        <v>9.6300000000000008</v>
      </c>
      <c r="Y483">
        <f t="shared" si="42"/>
        <v>1077.19</v>
      </c>
      <c r="Z483">
        <v>0</v>
      </c>
      <c r="AA483">
        <f t="shared" si="45"/>
        <v>1040.1029999999998</v>
      </c>
      <c r="AB483">
        <v>2</v>
      </c>
      <c r="AD483">
        <f t="shared" si="46"/>
        <v>1077.19</v>
      </c>
      <c r="AE483">
        <v>17</v>
      </c>
      <c r="AF483">
        <f t="shared" si="47"/>
        <v>1040.1029999999998</v>
      </c>
      <c r="AG483">
        <v>22</v>
      </c>
    </row>
    <row r="484" spans="1:33" x14ac:dyDescent="0.25">
      <c r="A484">
        <v>9.65</v>
      </c>
      <c r="B484">
        <f>A484*$P$2</f>
        <v>965</v>
      </c>
      <c r="C484">
        <v>0</v>
      </c>
      <c r="D484">
        <v>1</v>
      </c>
      <c r="F484">
        <v>9.65</v>
      </c>
      <c r="G484">
        <f>F484*$P$2</f>
        <v>965</v>
      </c>
      <c r="H484">
        <v>2</v>
      </c>
      <c r="I484">
        <v>0</v>
      </c>
      <c r="K484">
        <v>9.65</v>
      </c>
      <c r="L484">
        <f>K484*$P$2</f>
        <v>965</v>
      </c>
      <c r="M484">
        <v>0</v>
      </c>
      <c r="N484">
        <v>0</v>
      </c>
      <c r="R484">
        <v>9.65</v>
      </c>
      <c r="S484">
        <f t="shared" si="43"/>
        <v>1079.4499999999998</v>
      </c>
      <c r="T484">
        <v>0</v>
      </c>
      <c r="U484">
        <f t="shared" si="44"/>
        <v>1042.2649999999999</v>
      </c>
      <c r="V484">
        <v>0</v>
      </c>
      <c r="X484">
        <v>9.65</v>
      </c>
      <c r="Y484">
        <f t="shared" si="42"/>
        <v>1079.4499999999998</v>
      </c>
      <c r="Z484">
        <v>0</v>
      </c>
      <c r="AA484">
        <f t="shared" si="45"/>
        <v>1042.2649999999999</v>
      </c>
      <c r="AB484">
        <v>0</v>
      </c>
      <c r="AD484">
        <f t="shared" si="46"/>
        <v>1079.4499999999998</v>
      </c>
      <c r="AE484">
        <v>15</v>
      </c>
      <c r="AF484">
        <f t="shared" si="47"/>
        <v>1042.2649999999999</v>
      </c>
      <c r="AG484">
        <v>19</v>
      </c>
    </row>
    <row r="485" spans="1:33" x14ac:dyDescent="0.25">
      <c r="A485">
        <v>9.67</v>
      </c>
      <c r="B485">
        <f>A485*$P$2</f>
        <v>967</v>
      </c>
      <c r="C485">
        <v>1</v>
      </c>
      <c r="D485">
        <v>2</v>
      </c>
      <c r="F485">
        <v>9.67</v>
      </c>
      <c r="G485">
        <f>F485*$P$2</f>
        <v>967</v>
      </c>
      <c r="H485">
        <v>1</v>
      </c>
      <c r="I485">
        <v>2</v>
      </c>
      <c r="K485">
        <v>9.67</v>
      </c>
      <c r="L485">
        <f>K485*$P$2</f>
        <v>967</v>
      </c>
      <c r="M485">
        <v>0</v>
      </c>
      <c r="N485">
        <v>0</v>
      </c>
      <c r="R485">
        <v>9.67</v>
      </c>
      <c r="S485">
        <f t="shared" si="43"/>
        <v>1081.7099999999998</v>
      </c>
      <c r="T485">
        <v>0</v>
      </c>
      <c r="U485">
        <f t="shared" si="44"/>
        <v>1044.4269999999999</v>
      </c>
      <c r="V485">
        <v>0</v>
      </c>
      <c r="X485">
        <v>9.67</v>
      </c>
      <c r="Y485">
        <f t="shared" si="42"/>
        <v>1081.7099999999998</v>
      </c>
      <c r="Z485">
        <v>0</v>
      </c>
      <c r="AA485">
        <f t="shared" si="45"/>
        <v>1044.4269999999999</v>
      </c>
      <c r="AB485">
        <v>0</v>
      </c>
      <c r="AD485">
        <f t="shared" si="46"/>
        <v>1081.7099999999998</v>
      </c>
      <c r="AE485">
        <v>16</v>
      </c>
      <c r="AF485">
        <f t="shared" si="47"/>
        <v>1044.4269999999999</v>
      </c>
      <c r="AG485">
        <v>14</v>
      </c>
    </row>
    <row r="486" spans="1:33" x14ac:dyDescent="0.25">
      <c r="A486">
        <v>9.69</v>
      </c>
      <c r="B486">
        <f>A486*$P$2</f>
        <v>969</v>
      </c>
      <c r="C486">
        <v>0</v>
      </c>
      <c r="D486">
        <v>2</v>
      </c>
      <c r="F486">
        <v>9.69</v>
      </c>
      <c r="G486">
        <f>F486*$P$2</f>
        <v>969</v>
      </c>
      <c r="H486">
        <v>0</v>
      </c>
      <c r="I486">
        <v>0</v>
      </c>
      <c r="K486">
        <v>9.69</v>
      </c>
      <c r="L486">
        <f>K486*$P$2</f>
        <v>969</v>
      </c>
      <c r="M486">
        <v>0</v>
      </c>
      <c r="N486">
        <v>0</v>
      </c>
      <c r="R486">
        <v>9.69</v>
      </c>
      <c r="S486">
        <f t="shared" si="43"/>
        <v>1083.9699999999998</v>
      </c>
      <c r="T486">
        <v>0</v>
      </c>
      <c r="U486">
        <f t="shared" si="44"/>
        <v>1046.5889999999997</v>
      </c>
      <c r="V486">
        <v>0</v>
      </c>
      <c r="X486">
        <v>9.69</v>
      </c>
      <c r="Y486">
        <f t="shared" si="42"/>
        <v>1083.9699999999998</v>
      </c>
      <c r="Z486">
        <v>0</v>
      </c>
      <c r="AA486">
        <f t="shared" si="45"/>
        <v>1046.5889999999997</v>
      </c>
      <c r="AB486">
        <v>0</v>
      </c>
      <c r="AD486">
        <f t="shared" si="46"/>
        <v>1083.9699999999998</v>
      </c>
      <c r="AE486">
        <v>20</v>
      </c>
      <c r="AF486">
        <f t="shared" si="47"/>
        <v>1046.5889999999997</v>
      </c>
      <c r="AG486">
        <v>27</v>
      </c>
    </row>
    <row r="487" spans="1:33" x14ac:dyDescent="0.25">
      <c r="A487">
        <v>9.7100000000000009</v>
      </c>
      <c r="B487">
        <f>A487*$P$2</f>
        <v>971.00000000000011</v>
      </c>
      <c r="C487">
        <v>0</v>
      </c>
      <c r="D487">
        <v>0</v>
      </c>
      <c r="F487">
        <v>9.7100000000000009</v>
      </c>
      <c r="G487">
        <f>F487*$P$2</f>
        <v>971.00000000000011</v>
      </c>
      <c r="H487">
        <v>0</v>
      </c>
      <c r="I487">
        <v>0</v>
      </c>
      <c r="K487">
        <v>9.7100000000000009</v>
      </c>
      <c r="L487">
        <f>K487*$P$2</f>
        <v>971.00000000000011</v>
      </c>
      <c r="M487">
        <v>0</v>
      </c>
      <c r="N487">
        <v>0</v>
      </c>
      <c r="R487">
        <v>9.7100000000000009</v>
      </c>
      <c r="S487">
        <f t="shared" si="43"/>
        <v>1086.23</v>
      </c>
      <c r="T487">
        <v>0</v>
      </c>
      <c r="U487">
        <f t="shared" si="44"/>
        <v>1048.751</v>
      </c>
      <c r="V487">
        <v>0</v>
      </c>
      <c r="X487">
        <v>9.7100000000000009</v>
      </c>
      <c r="Y487">
        <f t="shared" si="42"/>
        <v>1086.23</v>
      </c>
      <c r="Z487">
        <v>0</v>
      </c>
      <c r="AA487">
        <f t="shared" si="45"/>
        <v>1048.751</v>
      </c>
      <c r="AB487">
        <v>0</v>
      </c>
      <c r="AD487">
        <f t="shared" si="46"/>
        <v>1086.23</v>
      </c>
      <c r="AE487">
        <v>13</v>
      </c>
      <c r="AF487">
        <f t="shared" si="47"/>
        <v>1048.751</v>
      </c>
      <c r="AG487">
        <v>24</v>
      </c>
    </row>
    <row r="488" spans="1:33" x14ac:dyDescent="0.25">
      <c r="A488">
        <v>9.73</v>
      </c>
      <c r="B488">
        <f>A488*$P$2</f>
        <v>973</v>
      </c>
      <c r="C488">
        <v>1</v>
      </c>
      <c r="D488">
        <v>0</v>
      </c>
      <c r="F488">
        <v>9.73</v>
      </c>
      <c r="G488">
        <f>F488*$P$2</f>
        <v>973</v>
      </c>
      <c r="H488">
        <v>0</v>
      </c>
      <c r="I488">
        <v>0</v>
      </c>
      <c r="K488">
        <v>9.73</v>
      </c>
      <c r="L488">
        <f>K488*$P$2</f>
        <v>973</v>
      </c>
      <c r="M488">
        <v>0</v>
      </c>
      <c r="N488">
        <v>0</v>
      </c>
      <c r="R488">
        <v>9.73</v>
      </c>
      <c r="S488">
        <f t="shared" si="43"/>
        <v>1088.49</v>
      </c>
      <c r="T488">
        <v>0</v>
      </c>
      <c r="U488">
        <f t="shared" si="44"/>
        <v>1050.913</v>
      </c>
      <c r="V488">
        <v>0</v>
      </c>
      <c r="X488">
        <v>9.73</v>
      </c>
      <c r="Y488">
        <f t="shared" si="42"/>
        <v>1088.49</v>
      </c>
      <c r="Z488">
        <v>0</v>
      </c>
      <c r="AA488">
        <f t="shared" si="45"/>
        <v>1050.913</v>
      </c>
      <c r="AB488">
        <v>0</v>
      </c>
      <c r="AD488">
        <f t="shared" si="46"/>
        <v>1088.49</v>
      </c>
      <c r="AE488">
        <v>19</v>
      </c>
      <c r="AF488">
        <f t="shared" si="47"/>
        <v>1050.913</v>
      </c>
      <c r="AG488">
        <v>24</v>
      </c>
    </row>
    <row r="489" spans="1:33" x14ac:dyDescent="0.25">
      <c r="A489">
        <v>9.75</v>
      </c>
      <c r="B489">
        <f>A489*$P$2</f>
        <v>975</v>
      </c>
      <c r="C489">
        <v>2</v>
      </c>
      <c r="D489">
        <v>0</v>
      </c>
      <c r="F489">
        <v>9.75</v>
      </c>
      <c r="G489">
        <f>F489*$P$2</f>
        <v>975</v>
      </c>
      <c r="H489">
        <v>1</v>
      </c>
      <c r="I489">
        <v>0</v>
      </c>
      <c r="K489">
        <v>9.75</v>
      </c>
      <c r="L489">
        <f>K489*$P$2</f>
        <v>975</v>
      </c>
      <c r="M489">
        <v>0</v>
      </c>
      <c r="N489">
        <v>0</v>
      </c>
      <c r="R489">
        <v>9.75</v>
      </c>
      <c r="S489">
        <f t="shared" si="43"/>
        <v>1090.7499999999998</v>
      </c>
      <c r="T489">
        <v>0</v>
      </c>
      <c r="U489">
        <f t="shared" si="44"/>
        <v>1053.0749999999998</v>
      </c>
      <c r="V489">
        <v>0</v>
      </c>
      <c r="X489">
        <v>9.75</v>
      </c>
      <c r="Y489">
        <f t="shared" si="42"/>
        <v>1090.7499999999998</v>
      </c>
      <c r="Z489">
        <v>0</v>
      </c>
      <c r="AA489">
        <f t="shared" si="45"/>
        <v>1053.0749999999998</v>
      </c>
      <c r="AB489">
        <v>0</v>
      </c>
      <c r="AD489">
        <f t="shared" si="46"/>
        <v>1090.7499999999998</v>
      </c>
      <c r="AE489">
        <v>20</v>
      </c>
      <c r="AF489">
        <f t="shared" si="47"/>
        <v>1053.0749999999998</v>
      </c>
      <c r="AG489">
        <v>23</v>
      </c>
    </row>
    <row r="490" spans="1:33" x14ac:dyDescent="0.25">
      <c r="A490">
        <v>9.77</v>
      </c>
      <c r="B490">
        <f>A490*$P$2</f>
        <v>977</v>
      </c>
      <c r="C490">
        <v>0</v>
      </c>
      <c r="D490">
        <v>0</v>
      </c>
      <c r="F490">
        <v>9.77</v>
      </c>
      <c r="G490">
        <f>F490*$P$2</f>
        <v>977</v>
      </c>
      <c r="H490">
        <v>1</v>
      </c>
      <c r="I490">
        <v>0</v>
      </c>
      <c r="K490">
        <v>9.77</v>
      </c>
      <c r="L490">
        <f>K490*$P$2</f>
        <v>977</v>
      </c>
      <c r="M490">
        <v>0</v>
      </c>
      <c r="N490">
        <v>0</v>
      </c>
      <c r="R490">
        <v>9.77</v>
      </c>
      <c r="S490">
        <f t="shared" si="43"/>
        <v>1093.0099999999998</v>
      </c>
      <c r="T490">
        <v>0</v>
      </c>
      <c r="U490">
        <f t="shared" si="44"/>
        <v>1055.2369999999999</v>
      </c>
      <c r="V490">
        <v>0</v>
      </c>
      <c r="X490">
        <v>9.77</v>
      </c>
      <c r="Y490">
        <f t="shared" si="42"/>
        <v>1093.0099999999998</v>
      </c>
      <c r="Z490">
        <v>0</v>
      </c>
      <c r="AA490">
        <f t="shared" si="45"/>
        <v>1055.2369999999999</v>
      </c>
      <c r="AB490">
        <v>0</v>
      </c>
      <c r="AD490">
        <f t="shared" si="46"/>
        <v>1093.0099999999998</v>
      </c>
      <c r="AE490">
        <v>13</v>
      </c>
      <c r="AF490">
        <f t="shared" si="47"/>
        <v>1055.2369999999999</v>
      </c>
      <c r="AG490">
        <v>14</v>
      </c>
    </row>
    <row r="491" spans="1:33" x14ac:dyDescent="0.25">
      <c r="A491">
        <v>9.7899999999999991</v>
      </c>
      <c r="B491">
        <f>A491*$P$2</f>
        <v>978.99999999999989</v>
      </c>
      <c r="C491">
        <v>0</v>
      </c>
      <c r="D491">
        <v>2</v>
      </c>
      <c r="F491">
        <v>9.7899999999999991</v>
      </c>
      <c r="G491">
        <f>F491*$P$2</f>
        <v>978.99999999999989</v>
      </c>
      <c r="H491">
        <v>0</v>
      </c>
      <c r="I491">
        <v>0</v>
      </c>
      <c r="K491">
        <v>9.7899999999999991</v>
      </c>
      <c r="L491">
        <f>K491*$P$2</f>
        <v>978.99999999999989</v>
      </c>
      <c r="M491">
        <v>0</v>
      </c>
      <c r="N491">
        <v>2</v>
      </c>
      <c r="R491">
        <v>9.7899999999999991</v>
      </c>
      <c r="S491">
        <f t="shared" si="43"/>
        <v>1095.2699999999998</v>
      </c>
      <c r="T491">
        <v>0</v>
      </c>
      <c r="U491">
        <f t="shared" si="44"/>
        <v>1057.3989999999997</v>
      </c>
      <c r="V491">
        <v>2</v>
      </c>
      <c r="X491">
        <v>9.7899999999999991</v>
      </c>
      <c r="Y491">
        <f t="shared" si="42"/>
        <v>1095.2699999999998</v>
      </c>
      <c r="Z491">
        <v>0</v>
      </c>
      <c r="AA491">
        <f t="shared" si="45"/>
        <v>1057.3989999999997</v>
      </c>
      <c r="AB491">
        <v>0</v>
      </c>
      <c r="AD491">
        <f t="shared" si="46"/>
        <v>1095.2699999999998</v>
      </c>
      <c r="AE491">
        <v>17</v>
      </c>
      <c r="AF491">
        <f t="shared" si="47"/>
        <v>1057.3989999999997</v>
      </c>
      <c r="AG491">
        <v>24</v>
      </c>
    </row>
    <row r="492" spans="1:33" x14ac:dyDescent="0.25">
      <c r="A492">
        <v>9.81</v>
      </c>
      <c r="B492">
        <f>A492*$P$2</f>
        <v>981</v>
      </c>
      <c r="C492">
        <v>0</v>
      </c>
      <c r="D492">
        <v>0</v>
      </c>
      <c r="F492">
        <v>9.81</v>
      </c>
      <c r="G492">
        <f>F492*$P$2</f>
        <v>981</v>
      </c>
      <c r="H492">
        <v>0</v>
      </c>
      <c r="I492">
        <v>0</v>
      </c>
      <c r="K492">
        <v>9.81</v>
      </c>
      <c r="L492">
        <f>K492*$P$2</f>
        <v>981</v>
      </c>
      <c r="M492">
        <v>0</v>
      </c>
      <c r="N492">
        <v>0</v>
      </c>
      <c r="R492">
        <v>9.81</v>
      </c>
      <c r="S492">
        <f t="shared" si="43"/>
        <v>1097.53</v>
      </c>
      <c r="T492">
        <v>0</v>
      </c>
      <c r="U492">
        <f t="shared" si="44"/>
        <v>1059.5609999999999</v>
      </c>
      <c r="V492">
        <v>0</v>
      </c>
      <c r="X492">
        <v>9.81</v>
      </c>
      <c r="Y492">
        <f t="shared" si="42"/>
        <v>1097.53</v>
      </c>
      <c r="Z492">
        <v>0</v>
      </c>
      <c r="AA492">
        <f t="shared" si="45"/>
        <v>1059.5609999999999</v>
      </c>
      <c r="AB492">
        <v>0</v>
      </c>
      <c r="AD492">
        <f t="shared" si="46"/>
        <v>1097.53</v>
      </c>
      <c r="AE492">
        <v>25</v>
      </c>
      <c r="AF492">
        <f t="shared" si="47"/>
        <v>1059.5609999999999</v>
      </c>
      <c r="AG492">
        <v>26</v>
      </c>
    </row>
    <row r="493" spans="1:33" x14ac:dyDescent="0.25">
      <c r="A493">
        <v>9.83</v>
      </c>
      <c r="B493">
        <f>A493*$P$2</f>
        <v>983</v>
      </c>
      <c r="C493">
        <v>0</v>
      </c>
      <c r="D493">
        <v>0</v>
      </c>
      <c r="F493">
        <v>9.83</v>
      </c>
      <c r="G493">
        <f>F493*$P$2</f>
        <v>983</v>
      </c>
      <c r="H493">
        <v>1</v>
      </c>
      <c r="I493">
        <v>2</v>
      </c>
      <c r="K493">
        <v>9.83</v>
      </c>
      <c r="L493">
        <f>K493*$P$2</f>
        <v>983</v>
      </c>
      <c r="M493">
        <v>0</v>
      </c>
      <c r="N493">
        <v>0</v>
      </c>
      <c r="R493">
        <v>9.83</v>
      </c>
      <c r="S493">
        <f t="shared" si="43"/>
        <v>1099.79</v>
      </c>
      <c r="T493">
        <v>0</v>
      </c>
      <c r="U493">
        <f t="shared" si="44"/>
        <v>1061.723</v>
      </c>
      <c r="V493">
        <v>0</v>
      </c>
      <c r="X493">
        <v>9.83</v>
      </c>
      <c r="Y493">
        <f t="shared" si="42"/>
        <v>1099.79</v>
      </c>
      <c r="Z493">
        <v>0</v>
      </c>
      <c r="AA493">
        <f t="shared" si="45"/>
        <v>1061.723</v>
      </c>
      <c r="AB493">
        <v>0</v>
      </c>
      <c r="AD493">
        <f t="shared" si="46"/>
        <v>1099.79</v>
      </c>
      <c r="AE493">
        <v>21</v>
      </c>
      <c r="AF493">
        <f t="shared" si="47"/>
        <v>1061.723</v>
      </c>
      <c r="AG493">
        <v>13</v>
      </c>
    </row>
    <row r="494" spans="1:33" x14ac:dyDescent="0.25">
      <c r="A494">
        <v>9.85</v>
      </c>
      <c r="B494">
        <f>A494*$P$2</f>
        <v>985</v>
      </c>
      <c r="C494">
        <v>0</v>
      </c>
      <c r="D494">
        <v>0</v>
      </c>
      <c r="F494">
        <v>9.85</v>
      </c>
      <c r="G494">
        <f>F494*$P$2</f>
        <v>985</v>
      </c>
      <c r="H494">
        <v>1</v>
      </c>
      <c r="I494">
        <v>0</v>
      </c>
      <c r="K494">
        <v>9.85</v>
      </c>
      <c r="L494">
        <f>K494*$P$2</f>
        <v>985</v>
      </c>
      <c r="M494">
        <v>0</v>
      </c>
      <c r="N494">
        <v>0</v>
      </c>
      <c r="R494">
        <v>9.85</v>
      </c>
      <c r="S494">
        <f t="shared" si="43"/>
        <v>1102.0499999999997</v>
      </c>
      <c r="T494">
        <v>0</v>
      </c>
      <c r="U494">
        <f t="shared" si="44"/>
        <v>1063.8849999999998</v>
      </c>
      <c r="V494">
        <v>0</v>
      </c>
      <c r="X494">
        <v>9.85</v>
      </c>
      <c r="Y494">
        <f t="shared" si="42"/>
        <v>1102.0499999999997</v>
      </c>
      <c r="Z494">
        <v>0</v>
      </c>
      <c r="AA494">
        <f t="shared" si="45"/>
        <v>1063.8849999999998</v>
      </c>
      <c r="AB494">
        <v>0</v>
      </c>
      <c r="AD494">
        <f t="shared" si="46"/>
        <v>1102.0499999999997</v>
      </c>
      <c r="AE494">
        <v>12</v>
      </c>
      <c r="AF494">
        <f t="shared" si="47"/>
        <v>1063.8849999999998</v>
      </c>
      <c r="AG494">
        <v>5</v>
      </c>
    </row>
    <row r="495" spans="1:33" x14ac:dyDescent="0.25">
      <c r="A495">
        <v>9.8699999999999992</v>
      </c>
      <c r="B495">
        <f>A495*$P$2</f>
        <v>986.99999999999989</v>
      </c>
      <c r="C495">
        <v>0</v>
      </c>
      <c r="D495">
        <v>3</v>
      </c>
      <c r="F495">
        <v>9.8699999999999992</v>
      </c>
      <c r="G495">
        <f>F495*$P$2</f>
        <v>986.99999999999989</v>
      </c>
      <c r="H495">
        <v>1</v>
      </c>
      <c r="I495">
        <v>0</v>
      </c>
      <c r="K495">
        <v>9.8699999999999992</v>
      </c>
      <c r="L495">
        <f>K495*$P$2</f>
        <v>986.99999999999989</v>
      </c>
      <c r="M495">
        <v>0</v>
      </c>
      <c r="N495">
        <v>0</v>
      </c>
      <c r="R495">
        <v>9.8699999999999992</v>
      </c>
      <c r="S495">
        <f t="shared" si="43"/>
        <v>1104.3099999999997</v>
      </c>
      <c r="T495">
        <v>0</v>
      </c>
      <c r="U495">
        <f t="shared" si="44"/>
        <v>1066.0469999999998</v>
      </c>
      <c r="V495">
        <v>0</v>
      </c>
      <c r="X495">
        <v>9.8699999999999992</v>
      </c>
      <c r="Y495">
        <f t="shared" si="42"/>
        <v>1104.3099999999997</v>
      </c>
      <c r="Z495">
        <v>0</v>
      </c>
      <c r="AA495">
        <f t="shared" si="45"/>
        <v>1066.0469999999998</v>
      </c>
      <c r="AB495">
        <v>0</v>
      </c>
      <c r="AD495">
        <f t="shared" si="46"/>
        <v>1104.3099999999997</v>
      </c>
      <c r="AE495">
        <v>10</v>
      </c>
      <c r="AF495">
        <f t="shared" si="47"/>
        <v>1066.0469999999998</v>
      </c>
      <c r="AG495">
        <v>24</v>
      </c>
    </row>
    <row r="496" spans="1:33" x14ac:dyDescent="0.25">
      <c r="A496">
        <v>9.89</v>
      </c>
      <c r="B496">
        <f>A496*$P$2</f>
        <v>989</v>
      </c>
      <c r="C496">
        <v>0</v>
      </c>
      <c r="D496">
        <v>0</v>
      </c>
      <c r="F496">
        <v>9.89</v>
      </c>
      <c r="G496">
        <f>F496*$P$2</f>
        <v>989</v>
      </c>
      <c r="H496">
        <v>1</v>
      </c>
      <c r="I496">
        <v>0</v>
      </c>
      <c r="K496">
        <v>9.89</v>
      </c>
      <c r="L496">
        <f>K496*$P$2</f>
        <v>989</v>
      </c>
      <c r="M496">
        <v>0</v>
      </c>
      <c r="N496">
        <v>0</v>
      </c>
      <c r="R496">
        <v>9.89</v>
      </c>
      <c r="S496">
        <f t="shared" si="43"/>
        <v>1106.57</v>
      </c>
      <c r="T496">
        <v>0</v>
      </c>
      <c r="U496">
        <f t="shared" si="44"/>
        <v>1068.2089999999998</v>
      </c>
      <c r="V496">
        <v>0</v>
      </c>
      <c r="X496">
        <v>9.89</v>
      </c>
      <c r="Y496">
        <f t="shared" si="42"/>
        <v>1106.57</v>
      </c>
      <c r="Z496">
        <v>0</v>
      </c>
      <c r="AA496">
        <f t="shared" si="45"/>
        <v>1068.2089999999998</v>
      </c>
      <c r="AB496">
        <v>0</v>
      </c>
      <c r="AD496">
        <f t="shared" si="46"/>
        <v>1106.57</v>
      </c>
      <c r="AE496">
        <v>13</v>
      </c>
      <c r="AF496">
        <f t="shared" si="47"/>
        <v>1068.2089999999998</v>
      </c>
      <c r="AG496">
        <v>13</v>
      </c>
    </row>
    <row r="497" spans="1:33" x14ac:dyDescent="0.25">
      <c r="A497">
        <v>9.91</v>
      </c>
      <c r="B497">
        <f>A497*$P$2</f>
        <v>991</v>
      </c>
      <c r="C497">
        <v>0</v>
      </c>
      <c r="D497">
        <v>0</v>
      </c>
      <c r="F497">
        <v>9.91</v>
      </c>
      <c r="G497">
        <f>F497*$P$2</f>
        <v>991</v>
      </c>
      <c r="H497">
        <v>1</v>
      </c>
      <c r="I497">
        <v>0</v>
      </c>
      <c r="K497">
        <v>9.91</v>
      </c>
      <c r="L497">
        <f>K497*$P$2</f>
        <v>991</v>
      </c>
      <c r="M497">
        <v>0</v>
      </c>
      <c r="N497">
        <v>0</v>
      </c>
      <c r="R497">
        <v>9.91</v>
      </c>
      <c r="S497">
        <f t="shared" si="43"/>
        <v>1108.83</v>
      </c>
      <c r="T497">
        <v>0</v>
      </c>
      <c r="U497">
        <f t="shared" si="44"/>
        <v>1070.3709999999999</v>
      </c>
      <c r="V497">
        <v>0</v>
      </c>
      <c r="X497">
        <v>9.91</v>
      </c>
      <c r="Y497">
        <f t="shared" si="42"/>
        <v>1108.83</v>
      </c>
      <c r="Z497">
        <v>0</v>
      </c>
      <c r="AA497">
        <f t="shared" si="45"/>
        <v>1070.3709999999999</v>
      </c>
      <c r="AB497">
        <v>0</v>
      </c>
      <c r="AD497">
        <f t="shared" si="46"/>
        <v>1108.83</v>
      </c>
      <c r="AE497">
        <v>12</v>
      </c>
      <c r="AF497">
        <f t="shared" si="47"/>
        <v>1070.3709999999999</v>
      </c>
      <c r="AG497">
        <v>2</v>
      </c>
    </row>
    <row r="498" spans="1:33" x14ac:dyDescent="0.25">
      <c r="A498">
        <v>9.93</v>
      </c>
      <c r="B498">
        <f>A498*$P$2</f>
        <v>993</v>
      </c>
      <c r="C498">
        <v>0</v>
      </c>
      <c r="D498">
        <v>0</v>
      </c>
      <c r="F498">
        <v>9.93</v>
      </c>
      <c r="G498">
        <f>F498*$P$2</f>
        <v>993</v>
      </c>
      <c r="H498">
        <v>1</v>
      </c>
      <c r="I498">
        <v>0</v>
      </c>
      <c r="K498">
        <v>9.93</v>
      </c>
      <c r="L498">
        <f>K498*$P$2</f>
        <v>993</v>
      </c>
      <c r="M498">
        <v>0</v>
      </c>
      <c r="N498">
        <v>0</v>
      </c>
      <c r="R498">
        <v>9.93</v>
      </c>
      <c r="S498">
        <f t="shared" si="43"/>
        <v>1111.0899999999999</v>
      </c>
      <c r="T498">
        <v>0</v>
      </c>
      <c r="U498">
        <f t="shared" si="44"/>
        <v>1072.5329999999999</v>
      </c>
      <c r="V498">
        <v>0</v>
      </c>
      <c r="X498">
        <v>9.93</v>
      </c>
      <c r="Y498">
        <f t="shared" si="42"/>
        <v>1111.0899999999999</v>
      </c>
      <c r="Z498">
        <v>0</v>
      </c>
      <c r="AA498">
        <f t="shared" si="45"/>
        <v>1072.5329999999999</v>
      </c>
      <c r="AB498">
        <v>0</v>
      </c>
      <c r="AD498">
        <f t="shared" si="46"/>
        <v>1111.0899999999999</v>
      </c>
      <c r="AE498">
        <v>14</v>
      </c>
      <c r="AF498">
        <f t="shared" si="47"/>
        <v>1072.5329999999999</v>
      </c>
      <c r="AG498">
        <v>0</v>
      </c>
    </row>
    <row r="499" spans="1:33" x14ac:dyDescent="0.25">
      <c r="A499">
        <v>9.9499999999999993</v>
      </c>
      <c r="B499">
        <f>A499*$P$2</f>
        <v>994.99999999999989</v>
      </c>
      <c r="C499">
        <v>0</v>
      </c>
      <c r="D499">
        <v>0</v>
      </c>
      <c r="F499">
        <v>9.9499999999999993</v>
      </c>
      <c r="G499">
        <f>F499*$P$2</f>
        <v>994.99999999999989</v>
      </c>
      <c r="H499">
        <v>0</v>
      </c>
      <c r="I499">
        <v>0</v>
      </c>
      <c r="K499">
        <v>9.9499999999999993</v>
      </c>
      <c r="L499">
        <f>K499*$P$2</f>
        <v>994.99999999999989</v>
      </c>
      <c r="M499">
        <v>0</v>
      </c>
      <c r="N499">
        <v>0</v>
      </c>
      <c r="R499">
        <v>9.9499999999999993</v>
      </c>
      <c r="S499">
        <f t="shared" si="43"/>
        <v>1113.3499999999997</v>
      </c>
      <c r="T499">
        <v>0</v>
      </c>
      <c r="U499">
        <f t="shared" si="44"/>
        <v>1074.6949999999997</v>
      </c>
      <c r="V499">
        <v>0</v>
      </c>
      <c r="X499">
        <v>9.9499999999999993</v>
      </c>
      <c r="Y499">
        <f t="shared" si="42"/>
        <v>1113.3499999999997</v>
      </c>
      <c r="Z499">
        <v>0</v>
      </c>
      <c r="AA499">
        <f t="shared" si="45"/>
        <v>1074.6949999999997</v>
      </c>
      <c r="AB499">
        <v>0</v>
      </c>
      <c r="AD499">
        <f t="shared" si="46"/>
        <v>1113.3499999999997</v>
      </c>
      <c r="AE499">
        <v>17</v>
      </c>
      <c r="AF499">
        <f t="shared" si="47"/>
        <v>1074.6949999999997</v>
      </c>
      <c r="AG499">
        <v>0</v>
      </c>
    </row>
    <row r="500" spans="1:33" x14ac:dyDescent="0.25">
      <c r="A500">
        <v>9.9700000000000006</v>
      </c>
      <c r="B500">
        <f>A500*$P$2</f>
        <v>997.00000000000011</v>
      </c>
      <c r="C500">
        <v>0</v>
      </c>
      <c r="D500">
        <v>0</v>
      </c>
      <c r="F500">
        <v>9.9700000000000006</v>
      </c>
      <c r="G500">
        <f>F500*$P$2</f>
        <v>997.00000000000011</v>
      </c>
      <c r="H500">
        <v>0</v>
      </c>
      <c r="I500">
        <v>0</v>
      </c>
      <c r="K500">
        <v>9.9700000000000006</v>
      </c>
      <c r="L500">
        <f>K500*$P$2</f>
        <v>997.00000000000011</v>
      </c>
      <c r="M500">
        <v>0</v>
      </c>
      <c r="N500">
        <v>0</v>
      </c>
      <c r="R500">
        <v>9.9700000000000006</v>
      </c>
      <c r="S500">
        <f t="shared" si="43"/>
        <v>1115.6099999999999</v>
      </c>
      <c r="T500">
        <v>0</v>
      </c>
      <c r="U500">
        <f t="shared" si="44"/>
        <v>1076.857</v>
      </c>
      <c r="V500">
        <v>0</v>
      </c>
      <c r="X500">
        <v>9.9700000000000006</v>
      </c>
      <c r="Y500">
        <f t="shared" si="42"/>
        <v>1115.6099999999999</v>
      </c>
      <c r="Z500">
        <v>0</v>
      </c>
      <c r="AA500">
        <f t="shared" si="45"/>
        <v>1076.857</v>
      </c>
      <c r="AB500">
        <v>0</v>
      </c>
      <c r="AD500">
        <f t="shared" si="46"/>
        <v>1115.6099999999999</v>
      </c>
      <c r="AE500">
        <v>12</v>
      </c>
      <c r="AF500">
        <f t="shared" si="47"/>
        <v>1076.857</v>
      </c>
      <c r="AG500">
        <v>0</v>
      </c>
    </row>
    <row r="501" spans="1:33" x14ac:dyDescent="0.25">
      <c r="A501">
        <v>9.99</v>
      </c>
      <c r="B501">
        <f>A501*$P$2</f>
        <v>999</v>
      </c>
      <c r="C501">
        <v>0</v>
      </c>
      <c r="D501">
        <v>0</v>
      </c>
      <c r="F501">
        <v>9.99</v>
      </c>
      <c r="G501">
        <f>F501*$P$2</f>
        <v>999</v>
      </c>
      <c r="H501">
        <v>0</v>
      </c>
      <c r="I501">
        <v>0</v>
      </c>
      <c r="K501">
        <v>9.99</v>
      </c>
      <c r="L501">
        <f>K501*$P$2</f>
        <v>999</v>
      </c>
      <c r="M501">
        <v>0</v>
      </c>
      <c r="N501">
        <v>0</v>
      </c>
      <c r="R501">
        <v>9.99</v>
      </c>
      <c r="S501">
        <f t="shared" si="43"/>
        <v>1117.8699999999999</v>
      </c>
      <c r="T501">
        <v>0</v>
      </c>
      <c r="U501">
        <f t="shared" si="44"/>
        <v>1079.0189999999998</v>
      </c>
      <c r="V501">
        <v>0</v>
      </c>
      <c r="X501">
        <v>9.99</v>
      </c>
      <c r="Y501">
        <f t="shared" si="42"/>
        <v>1117.8699999999999</v>
      </c>
      <c r="Z501">
        <v>0</v>
      </c>
      <c r="AA501">
        <f t="shared" si="45"/>
        <v>1079.0189999999998</v>
      </c>
      <c r="AB501">
        <v>0</v>
      </c>
      <c r="AD501">
        <f>S501</f>
        <v>1117.8699999999999</v>
      </c>
      <c r="AE501">
        <v>0</v>
      </c>
      <c r="AF501">
        <f>U501</f>
        <v>1079.0189999999998</v>
      </c>
      <c r="AG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Calibration137Cs</vt:lpstr>
      <vt:lpstr>Calibration137Cs!Calibration133Ba</vt:lpstr>
      <vt:lpstr>Calibration137Cs!Calibration22Na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modified xsi:type="dcterms:W3CDTF">2016-11-09T23:14:49Z</dcterms:modified>
</cp:coreProperties>
</file>