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16/Assignments/2/"/>
    </mc:Choice>
  </mc:AlternateContent>
  <bookViews>
    <workbookView xWindow="0" yWindow="0" windowWidth="13680" windowHeight="109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<sst xmlns="http://schemas.openxmlformats.org/spreadsheetml/2006/main" count="18" uniqueCount="14">
  <si>
    <t>Trial</t>
  </si>
  <si>
    <t>A</t>
  </si>
  <si>
    <t>ω</t>
  </si>
  <si>
    <t>φ</t>
  </si>
  <si>
    <t>Tdamp</t>
  </si>
  <si>
    <t>C</t>
  </si>
  <si>
    <t>A Error</t>
  </si>
  <si>
    <t>ω Error</t>
  </si>
  <si>
    <t>φ Error</t>
  </si>
  <si>
    <t>Tdamp Error</t>
  </si>
  <si>
    <t>C Error</t>
  </si>
  <si>
    <t>Small displacement</t>
  </si>
  <si>
    <r>
      <t>10</t>
    </r>
    <r>
      <rPr>
        <sz val="11"/>
        <color theme="1"/>
        <rFont val="Calibri"/>
        <family val="2"/>
      </rPr>
      <t>° Initial Angle</t>
    </r>
  </si>
  <si>
    <r>
      <t>20</t>
    </r>
    <r>
      <rPr>
        <sz val="11"/>
        <color theme="1"/>
        <rFont val="Calibri"/>
        <family val="2"/>
      </rPr>
      <t>° Initial Angle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</si>
</sst>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Shown="0" headerRowDxfId="1">
  <autoFilter ref="A1:F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rial"/>
    <tableColumn id="2" name="A"/>
    <tableColumn id="3" name="ω"/>
    <tableColumn id="4" name="φ"/>
    <tableColumn id="5" name="Tdamp"/>
    <tableColumn id="6" name="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F9" totalsRowShown="0" headerRowDxfId="0">
  <autoFilter ref="A6:F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rial"/>
    <tableColumn id="2" name="A Error"/>
    <tableColumn id="3" name="ω Error"/>
    <tableColumn id="4" name="φ Error"/>
    <tableColumn id="5" name="Tdamp Error"/>
    <tableColumn id="6" name="C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6" sqref="A6:F9"/>
    </sheetView>
  </sheetViews>
  <sheetFormatPr defaultRowHeight="14.25" x14ac:dyDescent="0.45"/>
  <cols>
    <col min="1" max="1" width="18.73046875" customWidth="1"/>
    <col min="5" max="5" width="12.6640625" customWidth="1"/>
  </cols>
  <sheetData>
    <row r="1" spans="1:6" x14ac:dyDescent="0.4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11</v>
      </c>
      <c r="B2">
        <v>46.44</v>
      </c>
      <c r="C2">
        <v>4.1029780000000002</v>
      </c>
      <c r="D2">
        <v>1.3047</v>
      </c>
      <c r="E2">
        <v>4.5300000000000001E-4</v>
      </c>
      <c r="F2">
        <v>-44.438000000000002</v>
      </c>
    </row>
    <row r="3" spans="1:6" x14ac:dyDescent="0.45">
      <c r="A3" t="s">
        <v>12</v>
      </c>
      <c r="B3">
        <v>46.27</v>
      </c>
      <c r="C3">
        <v>-4.1030699999999998</v>
      </c>
      <c r="D3">
        <v>0.77859999999999996</v>
      </c>
      <c r="E3">
        <f>1/0.00063</f>
        <v>1587.3015873015872</v>
      </c>
      <c r="F3">
        <v>-38.299999999999997</v>
      </c>
    </row>
    <row r="4" spans="1:6" x14ac:dyDescent="0.45">
      <c r="A4" t="s">
        <v>13</v>
      </c>
      <c r="B4">
        <v>-128.30000000000001</v>
      </c>
      <c r="C4">
        <v>4.0705600000000004</v>
      </c>
      <c r="D4">
        <v>-0.8387</v>
      </c>
      <c r="E4">
        <v>6.9999999999999999E-4</v>
      </c>
      <c r="F4">
        <v>-106.1</v>
      </c>
    </row>
    <row r="6" spans="1:6" x14ac:dyDescent="0.45">
      <c r="A6" t="s">
        <v>0</v>
      </c>
      <c r="B6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45">
      <c r="A7" t="s">
        <v>11</v>
      </c>
      <c r="B7">
        <v>0.01</v>
      </c>
      <c r="C7" s="1">
        <v>3.0000000000000001E-6</v>
      </c>
      <c r="D7" s="1">
        <v>2.9999999999999997E-4</v>
      </c>
      <c r="E7" s="1">
        <v>3.0000000000000001E-6</v>
      </c>
      <c r="F7" s="1">
        <v>4.0000000000000001E-3</v>
      </c>
    </row>
    <row r="8" spans="1:6" x14ac:dyDescent="0.45">
      <c r="A8" t="s">
        <v>12</v>
      </c>
      <c r="B8">
        <v>0.04</v>
      </c>
      <c r="C8">
        <v>1.0000000000000001E-5</v>
      </c>
      <c r="D8">
        <v>1E-3</v>
      </c>
      <c r="E8">
        <v>1.0000000000000001E-5</v>
      </c>
      <c r="F8">
        <v>0.02</v>
      </c>
    </row>
    <row r="9" spans="1:6" x14ac:dyDescent="0.45">
      <c r="A9" t="s">
        <v>13</v>
      </c>
      <c r="B9">
        <v>0.1</v>
      </c>
      <c r="C9">
        <v>1.0000000000000001E-5</v>
      </c>
      <c r="D9">
        <v>8.9999999999999998E-4</v>
      </c>
      <c r="E9">
        <v>1.0000000000000001E-5</v>
      </c>
      <c r="F9">
        <v>0.04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2016-10-14T01:42:26Z</dcterms:created>
  <dcterms:modified xsi:type="dcterms:W3CDTF">2016-10-16T18:59:09Z</dcterms:modified>
</cp:coreProperties>
</file>