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9155" yWindow="0" windowWidth="19155" windowHeight="18240" tabRatio="500"/>
  </bookViews>
  <sheets>
    <sheet name="Sheet1" sheetId="1" r:id="rId1"/>
    <sheet name="Sheet2" sheetId="2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0" i="1" l="1"/>
</calcChain>
</file>

<file path=xl/sharedStrings.xml><?xml version="1.0" encoding="utf-8"?>
<sst xmlns="http://schemas.openxmlformats.org/spreadsheetml/2006/main" count="62" uniqueCount="40">
  <si>
    <t xml:space="preserve">completeness      </t>
  </si>
  <si>
    <t xml:space="preserve">availability      </t>
  </si>
  <si>
    <t xml:space="preserve">licensing         </t>
  </si>
  <si>
    <t xml:space="preserve">freshness         </t>
  </si>
  <si>
    <t xml:space="preserve">correctness       </t>
  </si>
  <si>
    <t xml:space="preserve">comprehensibility </t>
  </si>
  <si>
    <t xml:space="preserve">provenance        </t>
  </si>
  <si>
    <t>QI.2</t>
  </si>
  <si>
    <t>QI.3</t>
  </si>
  <si>
    <t>QI.4</t>
  </si>
  <si>
    <t>QI.7</t>
  </si>
  <si>
    <t>QI.18</t>
  </si>
  <si>
    <t>QI.19</t>
  </si>
  <si>
    <t>QI.20</t>
  </si>
  <si>
    <t>QI.21</t>
  </si>
  <si>
    <t>QI.22</t>
  </si>
  <si>
    <t>QI.24</t>
  </si>
  <si>
    <t>QI.25</t>
  </si>
  <si>
    <t>QI.26</t>
  </si>
  <si>
    <t>QI.28</t>
  </si>
  <si>
    <t>QI.37</t>
  </si>
  <si>
    <t>QI.38</t>
  </si>
  <si>
    <t>QI.39</t>
  </si>
  <si>
    <t>QI.40</t>
  </si>
  <si>
    <t>QI.44</t>
  </si>
  <si>
    <t>QI.46</t>
  </si>
  <si>
    <t>Quality Measure</t>
  </si>
  <si>
    <t>Average Error</t>
  </si>
  <si>
    <t>Completeness</t>
  </si>
  <si>
    <t>Availability</t>
  </si>
  <si>
    <t>Licensing</t>
  </si>
  <si>
    <t>Freshness</t>
  </si>
  <si>
    <t>Correctness</t>
  </si>
  <si>
    <t>Comprehensibility</t>
  </si>
  <si>
    <t>Provenance</t>
  </si>
  <si>
    <t xml:space="preserve">Completeness      </t>
  </si>
  <si>
    <t xml:space="preserve">Availability      </t>
  </si>
  <si>
    <t xml:space="preserve">Licensing         </t>
  </si>
  <si>
    <t xml:space="preserve">Comprehensibility </t>
  </si>
  <si>
    <t xml:space="preserve">Provenance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</si>
</sst>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22"/>
    </mc:Choice>
    <mc:Fallback>
      <c:style val="2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B050"/>
            </a:solidFill>
            <a:ln>
              <a:noFill/>
            </a:ln>
          </c:spPr>
          <c:invertIfNegative val="0"/>
          <c:cat>
            <c:strRef>
              <c:f>Sheet1!$A$1:$A$19</c:f>
              <c:strCache>
                <c:ptCount val="19"/>
                <c:pt idx="0">
                  <c:v>QI.2</c:v>
                </c:pt>
                <c:pt idx="1">
                  <c:v>QI.3</c:v>
                </c:pt>
                <c:pt idx="2">
                  <c:v>QI.4</c:v>
                </c:pt>
                <c:pt idx="3">
                  <c:v>QI.7</c:v>
                </c:pt>
                <c:pt idx="4">
                  <c:v>QI.18</c:v>
                </c:pt>
                <c:pt idx="5">
                  <c:v>QI.19</c:v>
                </c:pt>
                <c:pt idx="6">
                  <c:v>QI.20</c:v>
                </c:pt>
                <c:pt idx="7">
                  <c:v>QI.21</c:v>
                </c:pt>
                <c:pt idx="8">
                  <c:v>QI.22</c:v>
                </c:pt>
                <c:pt idx="9">
                  <c:v>QI.24</c:v>
                </c:pt>
                <c:pt idx="10">
                  <c:v>QI.25</c:v>
                </c:pt>
                <c:pt idx="11">
                  <c:v>QI.26</c:v>
                </c:pt>
                <c:pt idx="12">
                  <c:v>QI.28</c:v>
                </c:pt>
                <c:pt idx="13">
                  <c:v>QI.37</c:v>
                </c:pt>
                <c:pt idx="14">
                  <c:v>QI.38</c:v>
                </c:pt>
                <c:pt idx="15">
                  <c:v>QI.39</c:v>
                </c:pt>
                <c:pt idx="16">
                  <c:v>QI.40</c:v>
                </c:pt>
                <c:pt idx="17">
                  <c:v>QI.44</c:v>
                </c:pt>
                <c:pt idx="18">
                  <c:v>QI.46</c:v>
                </c:pt>
              </c:strCache>
            </c:strRef>
          </c:cat>
          <c:val>
            <c:numRef>
              <c:f>Sheet1!$B$1:$B$19</c:f>
              <c:numCache>
                <c:formatCode>0.00%</c:formatCode>
                <c:ptCount val="19"/>
                <c:pt idx="0">
                  <c:v>0.88649999999999995</c:v>
                </c:pt>
                <c:pt idx="1">
                  <c:v>0.80689999999999995</c:v>
                </c:pt>
                <c:pt idx="2">
                  <c:v>0.88800000000000001</c:v>
                </c:pt>
                <c:pt idx="3">
                  <c:v>0.41670000000000001</c:v>
                </c:pt>
                <c:pt idx="4">
                  <c:v>0.8417</c:v>
                </c:pt>
                <c:pt idx="5">
                  <c:v>0.96140000000000003</c:v>
                </c:pt>
                <c:pt idx="6">
                  <c:v>0.43190000000000001</c:v>
                </c:pt>
                <c:pt idx="7">
                  <c:v>0.83399999999999996</c:v>
                </c:pt>
                <c:pt idx="8">
                  <c:v>0.99229999999999996</c:v>
                </c:pt>
                <c:pt idx="9">
                  <c:v>0.45900000000000002</c:v>
                </c:pt>
                <c:pt idx="10">
                  <c:v>0.50700000000000001</c:v>
                </c:pt>
                <c:pt idx="11">
                  <c:v>0.66579999999999995</c:v>
                </c:pt>
                <c:pt idx="12">
                  <c:v>0.98540000000000005</c:v>
                </c:pt>
                <c:pt idx="13">
                  <c:v>0.99609999999999999</c:v>
                </c:pt>
                <c:pt idx="14">
                  <c:v>0</c:v>
                </c:pt>
                <c:pt idx="15">
                  <c:v>0.43909999999999999</c:v>
                </c:pt>
                <c:pt idx="16">
                  <c:v>0.99609999999999999</c:v>
                </c:pt>
                <c:pt idx="17">
                  <c:v>0.78249999999999997</c:v>
                </c:pt>
                <c:pt idx="18">
                  <c:v>0.69879999999999998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3570560"/>
        <c:axId val="133572096"/>
      </c:barChart>
      <c:catAx>
        <c:axId val="133570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FR" b="0"/>
                  <a:t>Quality</a:t>
                </a:r>
                <a:r>
                  <a:rPr lang="fr-FR" b="0" baseline="0"/>
                  <a:t> Measure</a:t>
                </a:r>
                <a:endParaRPr lang="fr-FR" b="0"/>
              </a:p>
            </c:rich>
          </c:tx>
          <c:layout/>
          <c:overlay val="0"/>
        </c:title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fr-FR"/>
          </a:p>
        </c:txPr>
        <c:crossAx val="133572096"/>
        <c:crosses val="autoZero"/>
        <c:auto val="1"/>
        <c:lblAlgn val="ctr"/>
        <c:lblOffset val="100"/>
        <c:noMultiLvlLbl val="0"/>
      </c:catAx>
      <c:valAx>
        <c:axId val="133572096"/>
        <c:scaling>
          <c:orientation val="minMax"/>
          <c:max val="1"/>
        </c:scaling>
        <c:delete val="0"/>
        <c:axPos val="l"/>
        <c:majorGridlines>
          <c:spPr>
            <a:ln w="0">
              <a:solidFill>
                <a:schemeClr val="bg1">
                  <a:lumMod val="75000"/>
                </a:schemeClr>
              </a:solidFill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fr-FR" b="0"/>
                  <a:t>Average Error %</a:t>
                </a:r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crossAx val="1335705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Sheet1!$B$22</c:f>
              <c:strCache>
                <c:ptCount val="1"/>
                <c:pt idx="0">
                  <c:v>Average Error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cat>
            <c:strRef>
              <c:f>Sheet1!$A$23:$A$29</c:f>
              <c:strCache>
                <c:ptCount val="7"/>
                <c:pt idx="0">
                  <c:v>completeness      </c:v>
                </c:pt>
                <c:pt idx="1">
                  <c:v>availability      </c:v>
                </c:pt>
                <c:pt idx="2">
                  <c:v>licensing         </c:v>
                </c:pt>
                <c:pt idx="3">
                  <c:v>freshness         </c:v>
                </c:pt>
                <c:pt idx="4">
                  <c:v>correctness       </c:v>
                </c:pt>
                <c:pt idx="5">
                  <c:v>comprehensibility </c:v>
                </c:pt>
                <c:pt idx="6">
                  <c:v>provenance        </c:v>
                </c:pt>
              </c:strCache>
            </c:strRef>
          </c:cat>
          <c:val>
            <c:numRef>
              <c:f>Sheet1!$B$23:$B$29</c:f>
              <c:numCache>
                <c:formatCode>0.00%</c:formatCode>
                <c:ptCount val="7"/>
                <c:pt idx="0">
                  <c:v>0.77759999999999996</c:v>
                </c:pt>
                <c:pt idx="1">
                  <c:v>0.745</c:v>
                </c:pt>
                <c:pt idx="2">
                  <c:v>0.60880000000000001</c:v>
                </c:pt>
                <c:pt idx="3">
                  <c:v>0.45900000000000002</c:v>
                </c:pt>
                <c:pt idx="4">
                  <c:v>0.53959999999999997</c:v>
                </c:pt>
                <c:pt idx="5">
                  <c:v>0.60780000000000001</c:v>
                </c:pt>
                <c:pt idx="6">
                  <c:v>0.49380000000000002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3612672"/>
        <c:axId val="133614208"/>
      </c:barChart>
      <c:catAx>
        <c:axId val="133612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FR" b="0"/>
                  <a:t>Quality Measure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fr-FR"/>
          </a:p>
        </c:txPr>
        <c:crossAx val="133614208"/>
        <c:crosses val="autoZero"/>
        <c:auto val="1"/>
        <c:lblAlgn val="ctr"/>
        <c:lblOffset val="100"/>
        <c:noMultiLvlLbl val="0"/>
      </c:catAx>
      <c:valAx>
        <c:axId val="133614208"/>
        <c:scaling>
          <c:orientation val="minMax"/>
          <c:max val="1"/>
        </c:scaling>
        <c:delete val="0"/>
        <c:axPos val="l"/>
        <c:majorGridlines>
          <c:spPr>
            <a:ln w="6350">
              <a:solidFill>
                <a:schemeClr val="bg1">
                  <a:lumMod val="75000"/>
                </a:schemeClr>
              </a:solidFill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fr-FR" b="0"/>
                  <a:t>Average Error %</a:t>
                </a:r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crossAx val="1336126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Sheet2!$A$35</c:f>
              <c:strCache>
                <c:ptCount val="1"/>
                <c:pt idx="0">
                  <c:v>Completeness      </c:v>
                </c:pt>
              </c:strCache>
            </c:strRef>
          </c:tx>
          <c:invertIfNegative val="0"/>
          <c:cat>
            <c:strRef>
              <c:f>Sheet2!$B$34:$T$34</c:f>
              <c:strCache>
                <c:ptCount val="19"/>
                <c:pt idx="0">
                  <c:v>QI.2</c:v>
                </c:pt>
                <c:pt idx="1">
                  <c:v>QI.3</c:v>
                </c:pt>
                <c:pt idx="2">
                  <c:v>QI.4</c:v>
                </c:pt>
                <c:pt idx="3">
                  <c:v>QI.7</c:v>
                </c:pt>
                <c:pt idx="4">
                  <c:v>QI.18</c:v>
                </c:pt>
                <c:pt idx="5">
                  <c:v>QI.19</c:v>
                </c:pt>
                <c:pt idx="6">
                  <c:v>QI.20</c:v>
                </c:pt>
                <c:pt idx="7">
                  <c:v>QI.21</c:v>
                </c:pt>
                <c:pt idx="8">
                  <c:v>QI.22</c:v>
                </c:pt>
                <c:pt idx="9">
                  <c:v>QI.24</c:v>
                </c:pt>
                <c:pt idx="10">
                  <c:v>QI.25</c:v>
                </c:pt>
                <c:pt idx="11">
                  <c:v>QI.26</c:v>
                </c:pt>
                <c:pt idx="12">
                  <c:v>QI.28</c:v>
                </c:pt>
                <c:pt idx="13">
                  <c:v>QI.37</c:v>
                </c:pt>
                <c:pt idx="14">
                  <c:v>QI.38</c:v>
                </c:pt>
                <c:pt idx="15">
                  <c:v>QI.39</c:v>
                </c:pt>
                <c:pt idx="16">
                  <c:v>QI.40</c:v>
                </c:pt>
                <c:pt idx="17">
                  <c:v>QI.44</c:v>
                </c:pt>
                <c:pt idx="18">
                  <c:v>QI.46</c:v>
                </c:pt>
              </c:strCache>
            </c:strRef>
          </c:cat>
          <c:val>
            <c:numRef>
              <c:f>Sheet2!$B$35:$T$35</c:f>
              <c:numCache>
                <c:formatCode>0.00%</c:formatCode>
                <c:ptCount val="19"/>
                <c:pt idx="0">
                  <c:v>0.88649999999999995</c:v>
                </c:pt>
                <c:pt idx="1">
                  <c:v>0.80689999999999995</c:v>
                </c:pt>
                <c:pt idx="2">
                  <c:v>0.88800000000000001</c:v>
                </c:pt>
                <c:pt idx="3">
                  <c:v>0.41670000000000001</c:v>
                </c:pt>
              </c:numCache>
            </c:numRef>
          </c:val>
        </c:ser>
        <c:ser>
          <c:idx val="1"/>
          <c:order val="1"/>
          <c:tx>
            <c:strRef>
              <c:f>Sheet2!$A$36</c:f>
              <c:strCache>
                <c:ptCount val="1"/>
                <c:pt idx="0">
                  <c:v>Availability      </c:v>
                </c:pt>
              </c:strCache>
            </c:strRef>
          </c:tx>
          <c:invertIfNegative val="0"/>
          <c:cat>
            <c:strRef>
              <c:f>Sheet2!$B$34:$T$34</c:f>
              <c:strCache>
                <c:ptCount val="19"/>
                <c:pt idx="0">
                  <c:v>QI.2</c:v>
                </c:pt>
                <c:pt idx="1">
                  <c:v>QI.3</c:v>
                </c:pt>
                <c:pt idx="2">
                  <c:v>QI.4</c:v>
                </c:pt>
                <c:pt idx="3">
                  <c:v>QI.7</c:v>
                </c:pt>
                <c:pt idx="4">
                  <c:v>QI.18</c:v>
                </c:pt>
                <c:pt idx="5">
                  <c:v>QI.19</c:v>
                </c:pt>
                <c:pt idx="6">
                  <c:v>QI.20</c:v>
                </c:pt>
                <c:pt idx="7">
                  <c:v>QI.21</c:v>
                </c:pt>
                <c:pt idx="8">
                  <c:v>QI.22</c:v>
                </c:pt>
                <c:pt idx="9">
                  <c:v>QI.24</c:v>
                </c:pt>
                <c:pt idx="10">
                  <c:v>QI.25</c:v>
                </c:pt>
                <c:pt idx="11">
                  <c:v>QI.26</c:v>
                </c:pt>
                <c:pt idx="12">
                  <c:v>QI.28</c:v>
                </c:pt>
                <c:pt idx="13">
                  <c:v>QI.37</c:v>
                </c:pt>
                <c:pt idx="14">
                  <c:v>QI.38</c:v>
                </c:pt>
                <c:pt idx="15">
                  <c:v>QI.39</c:v>
                </c:pt>
                <c:pt idx="16">
                  <c:v>QI.40</c:v>
                </c:pt>
                <c:pt idx="17">
                  <c:v>QI.44</c:v>
                </c:pt>
                <c:pt idx="18">
                  <c:v>QI.46</c:v>
                </c:pt>
              </c:strCache>
            </c:strRef>
          </c:cat>
          <c:val>
            <c:numRef>
              <c:f>Sheet2!$B$36:$T$36</c:f>
              <c:numCache>
                <c:formatCode>General</c:formatCode>
                <c:ptCount val="19"/>
                <c:pt idx="4" formatCode="0.00%">
                  <c:v>0.8417</c:v>
                </c:pt>
                <c:pt idx="5" formatCode="0.00%">
                  <c:v>0.96140000000000003</c:v>
                </c:pt>
                <c:pt idx="6" formatCode="0.00%">
                  <c:v>0.43190000000000001</c:v>
                </c:pt>
              </c:numCache>
            </c:numRef>
          </c:val>
        </c:ser>
        <c:ser>
          <c:idx val="2"/>
          <c:order val="2"/>
          <c:tx>
            <c:strRef>
              <c:f>Sheet2!$A$37</c:f>
              <c:strCache>
                <c:ptCount val="1"/>
                <c:pt idx="0">
                  <c:v>Licensing         </c:v>
                </c:pt>
              </c:strCache>
            </c:strRef>
          </c:tx>
          <c:invertIfNegative val="0"/>
          <c:cat>
            <c:strRef>
              <c:f>Sheet2!$B$34:$T$34</c:f>
              <c:strCache>
                <c:ptCount val="19"/>
                <c:pt idx="0">
                  <c:v>QI.2</c:v>
                </c:pt>
                <c:pt idx="1">
                  <c:v>QI.3</c:v>
                </c:pt>
                <c:pt idx="2">
                  <c:v>QI.4</c:v>
                </c:pt>
                <c:pt idx="3">
                  <c:v>QI.7</c:v>
                </c:pt>
                <c:pt idx="4">
                  <c:v>QI.18</c:v>
                </c:pt>
                <c:pt idx="5">
                  <c:v>QI.19</c:v>
                </c:pt>
                <c:pt idx="6">
                  <c:v>QI.20</c:v>
                </c:pt>
                <c:pt idx="7">
                  <c:v>QI.21</c:v>
                </c:pt>
                <c:pt idx="8">
                  <c:v>QI.22</c:v>
                </c:pt>
                <c:pt idx="9">
                  <c:v>QI.24</c:v>
                </c:pt>
                <c:pt idx="10">
                  <c:v>QI.25</c:v>
                </c:pt>
                <c:pt idx="11">
                  <c:v>QI.26</c:v>
                </c:pt>
                <c:pt idx="12">
                  <c:v>QI.28</c:v>
                </c:pt>
                <c:pt idx="13">
                  <c:v>QI.37</c:v>
                </c:pt>
                <c:pt idx="14">
                  <c:v>QI.38</c:v>
                </c:pt>
                <c:pt idx="15">
                  <c:v>QI.39</c:v>
                </c:pt>
                <c:pt idx="16">
                  <c:v>QI.40</c:v>
                </c:pt>
                <c:pt idx="17">
                  <c:v>QI.44</c:v>
                </c:pt>
                <c:pt idx="18">
                  <c:v>QI.46</c:v>
                </c:pt>
              </c:strCache>
            </c:strRef>
          </c:cat>
          <c:val>
            <c:numRef>
              <c:f>Sheet2!$B$37:$T$37</c:f>
              <c:numCache>
                <c:formatCode>General</c:formatCode>
                <c:ptCount val="19"/>
                <c:pt idx="7" formatCode="0.00%">
                  <c:v>0.83399999999999996</c:v>
                </c:pt>
                <c:pt idx="8" formatCode="0.00%">
                  <c:v>0.99229999999999996</c:v>
                </c:pt>
              </c:numCache>
            </c:numRef>
          </c:val>
        </c:ser>
        <c:ser>
          <c:idx val="3"/>
          <c:order val="3"/>
          <c:tx>
            <c:strRef>
              <c:f>Sheet2!$A$38</c:f>
              <c:strCache>
                <c:ptCount val="1"/>
                <c:pt idx="0">
                  <c:v>Freshness</c:v>
                </c:pt>
              </c:strCache>
            </c:strRef>
          </c:tx>
          <c:invertIfNegative val="0"/>
          <c:cat>
            <c:strRef>
              <c:f>Sheet2!$B$34:$T$34</c:f>
              <c:strCache>
                <c:ptCount val="19"/>
                <c:pt idx="0">
                  <c:v>QI.2</c:v>
                </c:pt>
                <c:pt idx="1">
                  <c:v>QI.3</c:v>
                </c:pt>
                <c:pt idx="2">
                  <c:v>QI.4</c:v>
                </c:pt>
                <c:pt idx="3">
                  <c:v>QI.7</c:v>
                </c:pt>
                <c:pt idx="4">
                  <c:v>QI.18</c:v>
                </c:pt>
                <c:pt idx="5">
                  <c:v>QI.19</c:v>
                </c:pt>
                <c:pt idx="6">
                  <c:v>QI.20</c:v>
                </c:pt>
                <c:pt idx="7">
                  <c:v>QI.21</c:v>
                </c:pt>
                <c:pt idx="8">
                  <c:v>QI.22</c:v>
                </c:pt>
                <c:pt idx="9">
                  <c:v>QI.24</c:v>
                </c:pt>
                <c:pt idx="10">
                  <c:v>QI.25</c:v>
                </c:pt>
                <c:pt idx="11">
                  <c:v>QI.26</c:v>
                </c:pt>
                <c:pt idx="12">
                  <c:v>QI.28</c:v>
                </c:pt>
                <c:pt idx="13">
                  <c:v>QI.37</c:v>
                </c:pt>
                <c:pt idx="14">
                  <c:v>QI.38</c:v>
                </c:pt>
                <c:pt idx="15">
                  <c:v>QI.39</c:v>
                </c:pt>
                <c:pt idx="16">
                  <c:v>QI.40</c:v>
                </c:pt>
                <c:pt idx="17">
                  <c:v>QI.44</c:v>
                </c:pt>
                <c:pt idx="18">
                  <c:v>QI.46</c:v>
                </c:pt>
              </c:strCache>
            </c:strRef>
          </c:cat>
          <c:val>
            <c:numRef>
              <c:f>Sheet2!$B$38:$T$38</c:f>
              <c:numCache>
                <c:formatCode>General</c:formatCode>
                <c:ptCount val="19"/>
                <c:pt idx="9" formatCode="0.00%">
                  <c:v>0.45900000000000002</c:v>
                </c:pt>
              </c:numCache>
            </c:numRef>
          </c:val>
        </c:ser>
        <c:ser>
          <c:idx val="4"/>
          <c:order val="4"/>
          <c:tx>
            <c:strRef>
              <c:f>Sheet2!$A$39</c:f>
              <c:strCache>
                <c:ptCount val="1"/>
                <c:pt idx="0">
                  <c:v>Correctness</c:v>
                </c:pt>
              </c:strCache>
            </c:strRef>
          </c:tx>
          <c:invertIfNegative val="0"/>
          <c:cat>
            <c:strRef>
              <c:f>Sheet2!$B$34:$T$34</c:f>
              <c:strCache>
                <c:ptCount val="19"/>
                <c:pt idx="0">
                  <c:v>QI.2</c:v>
                </c:pt>
                <c:pt idx="1">
                  <c:v>QI.3</c:v>
                </c:pt>
                <c:pt idx="2">
                  <c:v>QI.4</c:v>
                </c:pt>
                <c:pt idx="3">
                  <c:v>QI.7</c:v>
                </c:pt>
                <c:pt idx="4">
                  <c:v>QI.18</c:v>
                </c:pt>
                <c:pt idx="5">
                  <c:v>QI.19</c:v>
                </c:pt>
                <c:pt idx="6">
                  <c:v>QI.20</c:v>
                </c:pt>
                <c:pt idx="7">
                  <c:v>QI.21</c:v>
                </c:pt>
                <c:pt idx="8">
                  <c:v>QI.22</c:v>
                </c:pt>
                <c:pt idx="9">
                  <c:v>QI.24</c:v>
                </c:pt>
                <c:pt idx="10">
                  <c:v>QI.25</c:v>
                </c:pt>
                <c:pt idx="11">
                  <c:v>QI.26</c:v>
                </c:pt>
                <c:pt idx="12">
                  <c:v>QI.28</c:v>
                </c:pt>
                <c:pt idx="13">
                  <c:v>QI.37</c:v>
                </c:pt>
                <c:pt idx="14">
                  <c:v>QI.38</c:v>
                </c:pt>
                <c:pt idx="15">
                  <c:v>QI.39</c:v>
                </c:pt>
                <c:pt idx="16">
                  <c:v>QI.40</c:v>
                </c:pt>
                <c:pt idx="17">
                  <c:v>QI.44</c:v>
                </c:pt>
                <c:pt idx="18">
                  <c:v>QI.46</c:v>
                </c:pt>
              </c:strCache>
            </c:strRef>
          </c:cat>
          <c:val>
            <c:numRef>
              <c:f>Sheet2!$B$39:$T$39</c:f>
              <c:numCache>
                <c:formatCode>General</c:formatCode>
                <c:ptCount val="19"/>
                <c:pt idx="10" formatCode="0.00%">
                  <c:v>0.50700000000000001</c:v>
                </c:pt>
                <c:pt idx="11" formatCode="0.00%">
                  <c:v>0.66579999999999995</c:v>
                </c:pt>
                <c:pt idx="12" formatCode="0.00%">
                  <c:v>0.98540000000000005</c:v>
                </c:pt>
              </c:numCache>
            </c:numRef>
          </c:val>
        </c:ser>
        <c:ser>
          <c:idx val="5"/>
          <c:order val="5"/>
          <c:tx>
            <c:strRef>
              <c:f>Sheet2!$A$40</c:f>
              <c:strCache>
                <c:ptCount val="1"/>
                <c:pt idx="0">
                  <c:v>Comprehensibility </c:v>
                </c:pt>
              </c:strCache>
            </c:strRef>
          </c:tx>
          <c:invertIfNegative val="0"/>
          <c:cat>
            <c:strRef>
              <c:f>Sheet2!$B$34:$T$34</c:f>
              <c:strCache>
                <c:ptCount val="19"/>
                <c:pt idx="0">
                  <c:v>QI.2</c:v>
                </c:pt>
                <c:pt idx="1">
                  <c:v>QI.3</c:v>
                </c:pt>
                <c:pt idx="2">
                  <c:v>QI.4</c:v>
                </c:pt>
                <c:pt idx="3">
                  <c:v>QI.7</c:v>
                </c:pt>
                <c:pt idx="4">
                  <c:v>QI.18</c:v>
                </c:pt>
                <c:pt idx="5">
                  <c:v>QI.19</c:v>
                </c:pt>
                <c:pt idx="6">
                  <c:v>QI.20</c:v>
                </c:pt>
                <c:pt idx="7">
                  <c:v>QI.21</c:v>
                </c:pt>
                <c:pt idx="8">
                  <c:v>QI.22</c:v>
                </c:pt>
                <c:pt idx="9">
                  <c:v>QI.24</c:v>
                </c:pt>
                <c:pt idx="10">
                  <c:v>QI.25</c:v>
                </c:pt>
                <c:pt idx="11">
                  <c:v>QI.26</c:v>
                </c:pt>
                <c:pt idx="12">
                  <c:v>QI.28</c:v>
                </c:pt>
                <c:pt idx="13">
                  <c:v>QI.37</c:v>
                </c:pt>
                <c:pt idx="14">
                  <c:v>QI.38</c:v>
                </c:pt>
                <c:pt idx="15">
                  <c:v>QI.39</c:v>
                </c:pt>
                <c:pt idx="16">
                  <c:v>QI.40</c:v>
                </c:pt>
                <c:pt idx="17">
                  <c:v>QI.44</c:v>
                </c:pt>
                <c:pt idx="18">
                  <c:v>QI.46</c:v>
                </c:pt>
              </c:strCache>
            </c:strRef>
          </c:cat>
          <c:val>
            <c:numRef>
              <c:f>Sheet2!$B$40:$T$40</c:f>
              <c:numCache>
                <c:formatCode>General</c:formatCode>
                <c:ptCount val="19"/>
                <c:pt idx="13" formatCode="0.00%">
                  <c:v>0.99609999999999999</c:v>
                </c:pt>
                <c:pt idx="14" formatCode="0.00%">
                  <c:v>0</c:v>
                </c:pt>
                <c:pt idx="15" formatCode="0.00%">
                  <c:v>0.43909999999999999</c:v>
                </c:pt>
                <c:pt idx="16" formatCode="0.00%">
                  <c:v>0.99609999999999999</c:v>
                </c:pt>
              </c:numCache>
            </c:numRef>
          </c:val>
        </c:ser>
        <c:ser>
          <c:idx val="6"/>
          <c:order val="6"/>
          <c:tx>
            <c:strRef>
              <c:f>Sheet2!$A$41</c:f>
              <c:strCache>
                <c:ptCount val="1"/>
                <c:pt idx="0">
                  <c:v>Provenance        </c:v>
                </c:pt>
              </c:strCache>
            </c:strRef>
          </c:tx>
          <c:invertIfNegative val="0"/>
          <c:cat>
            <c:strRef>
              <c:f>Sheet2!$B$34:$T$34</c:f>
              <c:strCache>
                <c:ptCount val="19"/>
                <c:pt idx="0">
                  <c:v>QI.2</c:v>
                </c:pt>
                <c:pt idx="1">
                  <c:v>QI.3</c:v>
                </c:pt>
                <c:pt idx="2">
                  <c:v>QI.4</c:v>
                </c:pt>
                <c:pt idx="3">
                  <c:v>QI.7</c:v>
                </c:pt>
                <c:pt idx="4">
                  <c:v>QI.18</c:v>
                </c:pt>
                <c:pt idx="5">
                  <c:v>QI.19</c:v>
                </c:pt>
                <c:pt idx="6">
                  <c:v>QI.20</c:v>
                </c:pt>
                <c:pt idx="7">
                  <c:v>QI.21</c:v>
                </c:pt>
                <c:pt idx="8">
                  <c:v>QI.22</c:v>
                </c:pt>
                <c:pt idx="9">
                  <c:v>QI.24</c:v>
                </c:pt>
                <c:pt idx="10">
                  <c:v>QI.25</c:v>
                </c:pt>
                <c:pt idx="11">
                  <c:v>QI.26</c:v>
                </c:pt>
                <c:pt idx="12">
                  <c:v>QI.28</c:v>
                </c:pt>
                <c:pt idx="13">
                  <c:v>QI.37</c:v>
                </c:pt>
                <c:pt idx="14">
                  <c:v>QI.38</c:v>
                </c:pt>
                <c:pt idx="15">
                  <c:v>QI.39</c:v>
                </c:pt>
                <c:pt idx="16">
                  <c:v>QI.40</c:v>
                </c:pt>
                <c:pt idx="17">
                  <c:v>QI.44</c:v>
                </c:pt>
                <c:pt idx="18">
                  <c:v>QI.46</c:v>
                </c:pt>
              </c:strCache>
            </c:strRef>
          </c:cat>
          <c:val>
            <c:numRef>
              <c:f>Sheet2!$B$41:$T$41</c:f>
              <c:numCache>
                <c:formatCode>General</c:formatCode>
                <c:ptCount val="19"/>
                <c:pt idx="17" formatCode="0.00%">
                  <c:v>0.78249999999999997</c:v>
                </c:pt>
                <c:pt idx="18" formatCode="0.00%">
                  <c:v>0.69879999999999998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60862592"/>
        <c:axId val="160865664"/>
      </c:barChart>
      <c:catAx>
        <c:axId val="160862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FR" b="0"/>
                  <a:t>Quality</a:t>
                </a:r>
                <a:r>
                  <a:rPr lang="fr-FR" b="0" baseline="0"/>
                  <a:t> Indictaor</a:t>
                </a:r>
                <a:endParaRPr lang="fr-FR" b="0"/>
              </a:p>
            </c:rich>
          </c:tx>
          <c:layout/>
          <c:overlay val="0"/>
        </c:title>
        <c:majorTickMark val="none"/>
        <c:minorTickMark val="none"/>
        <c:tickLblPos val="nextTo"/>
        <c:crossAx val="160865664"/>
        <c:crosses val="autoZero"/>
        <c:auto val="1"/>
        <c:lblAlgn val="ctr"/>
        <c:lblOffset val="100"/>
        <c:noMultiLvlLbl val="0"/>
      </c:catAx>
      <c:valAx>
        <c:axId val="160865664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160862592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Sheet2!$A$35</c:f>
              <c:strCache>
                <c:ptCount val="1"/>
                <c:pt idx="0">
                  <c:v>Completeness      </c:v>
                </c:pt>
              </c:strCache>
            </c:strRef>
          </c:tx>
          <c:invertIfNegative val="0"/>
          <c:cat>
            <c:strRef>
              <c:f>Sheet2!$B$34:$T$34</c:f>
              <c:strCache>
                <c:ptCount val="19"/>
                <c:pt idx="0">
                  <c:v>QI.2</c:v>
                </c:pt>
                <c:pt idx="1">
                  <c:v>QI.3</c:v>
                </c:pt>
                <c:pt idx="2">
                  <c:v>QI.4</c:v>
                </c:pt>
                <c:pt idx="3">
                  <c:v>QI.7</c:v>
                </c:pt>
                <c:pt idx="4">
                  <c:v>QI.18</c:v>
                </c:pt>
                <c:pt idx="5">
                  <c:v>QI.19</c:v>
                </c:pt>
                <c:pt idx="6">
                  <c:v>QI.20</c:v>
                </c:pt>
                <c:pt idx="7">
                  <c:v>QI.21</c:v>
                </c:pt>
                <c:pt idx="8">
                  <c:v>QI.22</c:v>
                </c:pt>
                <c:pt idx="9">
                  <c:v>QI.24</c:v>
                </c:pt>
                <c:pt idx="10">
                  <c:v>QI.25</c:v>
                </c:pt>
                <c:pt idx="11">
                  <c:v>QI.26</c:v>
                </c:pt>
                <c:pt idx="12">
                  <c:v>QI.28</c:v>
                </c:pt>
                <c:pt idx="13">
                  <c:v>QI.37</c:v>
                </c:pt>
                <c:pt idx="14">
                  <c:v>QI.38</c:v>
                </c:pt>
                <c:pt idx="15">
                  <c:v>QI.39</c:v>
                </c:pt>
                <c:pt idx="16">
                  <c:v>QI.40</c:v>
                </c:pt>
                <c:pt idx="17">
                  <c:v>QI.44</c:v>
                </c:pt>
                <c:pt idx="18">
                  <c:v>QI.46</c:v>
                </c:pt>
              </c:strCache>
            </c:strRef>
          </c:cat>
          <c:val>
            <c:numRef>
              <c:f>Sheet2!$B$35:$T$35</c:f>
              <c:numCache>
                <c:formatCode>0.00%</c:formatCode>
                <c:ptCount val="19"/>
                <c:pt idx="0">
                  <c:v>0.88649999999999995</c:v>
                </c:pt>
                <c:pt idx="1">
                  <c:v>0.80689999999999995</c:v>
                </c:pt>
                <c:pt idx="2">
                  <c:v>0.88800000000000001</c:v>
                </c:pt>
                <c:pt idx="3">
                  <c:v>0.41670000000000001</c:v>
                </c:pt>
              </c:numCache>
            </c:numRef>
          </c:val>
        </c:ser>
        <c:ser>
          <c:idx val="1"/>
          <c:order val="1"/>
          <c:tx>
            <c:strRef>
              <c:f>Sheet2!$A$36</c:f>
              <c:strCache>
                <c:ptCount val="1"/>
                <c:pt idx="0">
                  <c:v>Availability      </c:v>
                </c:pt>
              </c:strCache>
            </c:strRef>
          </c:tx>
          <c:invertIfNegative val="0"/>
          <c:cat>
            <c:strRef>
              <c:f>Sheet2!$B$34:$T$34</c:f>
              <c:strCache>
                <c:ptCount val="19"/>
                <c:pt idx="0">
                  <c:v>QI.2</c:v>
                </c:pt>
                <c:pt idx="1">
                  <c:v>QI.3</c:v>
                </c:pt>
                <c:pt idx="2">
                  <c:v>QI.4</c:v>
                </c:pt>
                <c:pt idx="3">
                  <c:v>QI.7</c:v>
                </c:pt>
                <c:pt idx="4">
                  <c:v>QI.18</c:v>
                </c:pt>
                <c:pt idx="5">
                  <c:v>QI.19</c:v>
                </c:pt>
                <c:pt idx="6">
                  <c:v>QI.20</c:v>
                </c:pt>
                <c:pt idx="7">
                  <c:v>QI.21</c:v>
                </c:pt>
                <c:pt idx="8">
                  <c:v>QI.22</c:v>
                </c:pt>
                <c:pt idx="9">
                  <c:v>QI.24</c:v>
                </c:pt>
                <c:pt idx="10">
                  <c:v>QI.25</c:v>
                </c:pt>
                <c:pt idx="11">
                  <c:v>QI.26</c:v>
                </c:pt>
                <c:pt idx="12">
                  <c:v>QI.28</c:v>
                </c:pt>
                <c:pt idx="13">
                  <c:v>QI.37</c:v>
                </c:pt>
                <c:pt idx="14">
                  <c:v>QI.38</c:v>
                </c:pt>
                <c:pt idx="15">
                  <c:v>QI.39</c:v>
                </c:pt>
                <c:pt idx="16">
                  <c:v>QI.40</c:v>
                </c:pt>
                <c:pt idx="17">
                  <c:v>QI.44</c:v>
                </c:pt>
                <c:pt idx="18">
                  <c:v>QI.46</c:v>
                </c:pt>
              </c:strCache>
            </c:strRef>
          </c:cat>
          <c:val>
            <c:numRef>
              <c:f>Sheet2!$B$36:$T$36</c:f>
              <c:numCache>
                <c:formatCode>General</c:formatCode>
                <c:ptCount val="19"/>
                <c:pt idx="4" formatCode="0.00%">
                  <c:v>0.8417</c:v>
                </c:pt>
                <c:pt idx="5" formatCode="0.00%">
                  <c:v>0.96140000000000003</c:v>
                </c:pt>
                <c:pt idx="6" formatCode="0.00%">
                  <c:v>0.43190000000000001</c:v>
                </c:pt>
              </c:numCache>
            </c:numRef>
          </c:val>
        </c:ser>
        <c:ser>
          <c:idx val="2"/>
          <c:order val="2"/>
          <c:tx>
            <c:strRef>
              <c:f>Sheet2!$A$37</c:f>
              <c:strCache>
                <c:ptCount val="1"/>
                <c:pt idx="0">
                  <c:v>Licensing         </c:v>
                </c:pt>
              </c:strCache>
            </c:strRef>
          </c:tx>
          <c:invertIfNegative val="0"/>
          <c:cat>
            <c:strRef>
              <c:f>Sheet2!$B$34:$T$34</c:f>
              <c:strCache>
                <c:ptCount val="19"/>
                <c:pt idx="0">
                  <c:v>QI.2</c:v>
                </c:pt>
                <c:pt idx="1">
                  <c:v>QI.3</c:v>
                </c:pt>
                <c:pt idx="2">
                  <c:v>QI.4</c:v>
                </c:pt>
                <c:pt idx="3">
                  <c:v>QI.7</c:v>
                </c:pt>
                <c:pt idx="4">
                  <c:v>QI.18</c:v>
                </c:pt>
                <c:pt idx="5">
                  <c:v>QI.19</c:v>
                </c:pt>
                <c:pt idx="6">
                  <c:v>QI.20</c:v>
                </c:pt>
                <c:pt idx="7">
                  <c:v>QI.21</c:v>
                </c:pt>
                <c:pt idx="8">
                  <c:v>QI.22</c:v>
                </c:pt>
                <c:pt idx="9">
                  <c:v>QI.24</c:v>
                </c:pt>
                <c:pt idx="10">
                  <c:v>QI.25</c:v>
                </c:pt>
                <c:pt idx="11">
                  <c:v>QI.26</c:v>
                </c:pt>
                <c:pt idx="12">
                  <c:v>QI.28</c:v>
                </c:pt>
                <c:pt idx="13">
                  <c:v>QI.37</c:v>
                </c:pt>
                <c:pt idx="14">
                  <c:v>QI.38</c:v>
                </c:pt>
                <c:pt idx="15">
                  <c:v>QI.39</c:v>
                </c:pt>
                <c:pt idx="16">
                  <c:v>QI.40</c:v>
                </c:pt>
                <c:pt idx="17">
                  <c:v>QI.44</c:v>
                </c:pt>
                <c:pt idx="18">
                  <c:v>QI.46</c:v>
                </c:pt>
              </c:strCache>
            </c:strRef>
          </c:cat>
          <c:val>
            <c:numRef>
              <c:f>Sheet2!$B$37:$T$37</c:f>
              <c:numCache>
                <c:formatCode>General</c:formatCode>
                <c:ptCount val="19"/>
                <c:pt idx="7" formatCode="0.00%">
                  <c:v>0.83399999999999996</c:v>
                </c:pt>
                <c:pt idx="8" formatCode="0.00%">
                  <c:v>0.99229999999999996</c:v>
                </c:pt>
              </c:numCache>
            </c:numRef>
          </c:val>
        </c:ser>
        <c:ser>
          <c:idx val="3"/>
          <c:order val="3"/>
          <c:tx>
            <c:strRef>
              <c:f>Sheet2!$A$38</c:f>
              <c:strCache>
                <c:ptCount val="1"/>
                <c:pt idx="0">
                  <c:v>Freshness</c:v>
                </c:pt>
              </c:strCache>
            </c:strRef>
          </c:tx>
          <c:invertIfNegative val="0"/>
          <c:cat>
            <c:strRef>
              <c:f>Sheet2!$B$34:$T$34</c:f>
              <c:strCache>
                <c:ptCount val="19"/>
                <c:pt idx="0">
                  <c:v>QI.2</c:v>
                </c:pt>
                <c:pt idx="1">
                  <c:v>QI.3</c:v>
                </c:pt>
                <c:pt idx="2">
                  <c:v>QI.4</c:v>
                </c:pt>
                <c:pt idx="3">
                  <c:v>QI.7</c:v>
                </c:pt>
                <c:pt idx="4">
                  <c:v>QI.18</c:v>
                </c:pt>
                <c:pt idx="5">
                  <c:v>QI.19</c:v>
                </c:pt>
                <c:pt idx="6">
                  <c:v>QI.20</c:v>
                </c:pt>
                <c:pt idx="7">
                  <c:v>QI.21</c:v>
                </c:pt>
                <c:pt idx="8">
                  <c:v>QI.22</c:v>
                </c:pt>
                <c:pt idx="9">
                  <c:v>QI.24</c:v>
                </c:pt>
                <c:pt idx="10">
                  <c:v>QI.25</c:v>
                </c:pt>
                <c:pt idx="11">
                  <c:v>QI.26</c:v>
                </c:pt>
                <c:pt idx="12">
                  <c:v>QI.28</c:v>
                </c:pt>
                <c:pt idx="13">
                  <c:v>QI.37</c:v>
                </c:pt>
                <c:pt idx="14">
                  <c:v>QI.38</c:v>
                </c:pt>
                <c:pt idx="15">
                  <c:v>QI.39</c:v>
                </c:pt>
                <c:pt idx="16">
                  <c:v>QI.40</c:v>
                </c:pt>
                <c:pt idx="17">
                  <c:v>QI.44</c:v>
                </c:pt>
                <c:pt idx="18">
                  <c:v>QI.46</c:v>
                </c:pt>
              </c:strCache>
            </c:strRef>
          </c:cat>
          <c:val>
            <c:numRef>
              <c:f>Sheet2!$B$38:$T$38</c:f>
              <c:numCache>
                <c:formatCode>General</c:formatCode>
                <c:ptCount val="19"/>
                <c:pt idx="9" formatCode="0.00%">
                  <c:v>0.45900000000000002</c:v>
                </c:pt>
              </c:numCache>
            </c:numRef>
          </c:val>
        </c:ser>
        <c:ser>
          <c:idx val="4"/>
          <c:order val="4"/>
          <c:tx>
            <c:strRef>
              <c:f>Sheet2!$A$39</c:f>
              <c:strCache>
                <c:ptCount val="1"/>
                <c:pt idx="0">
                  <c:v>Correctness</c:v>
                </c:pt>
              </c:strCache>
            </c:strRef>
          </c:tx>
          <c:invertIfNegative val="0"/>
          <c:cat>
            <c:strRef>
              <c:f>Sheet2!$B$34:$T$34</c:f>
              <c:strCache>
                <c:ptCount val="19"/>
                <c:pt idx="0">
                  <c:v>QI.2</c:v>
                </c:pt>
                <c:pt idx="1">
                  <c:v>QI.3</c:v>
                </c:pt>
                <c:pt idx="2">
                  <c:v>QI.4</c:v>
                </c:pt>
                <c:pt idx="3">
                  <c:v>QI.7</c:v>
                </c:pt>
                <c:pt idx="4">
                  <c:v>QI.18</c:v>
                </c:pt>
                <c:pt idx="5">
                  <c:v>QI.19</c:v>
                </c:pt>
                <c:pt idx="6">
                  <c:v>QI.20</c:v>
                </c:pt>
                <c:pt idx="7">
                  <c:v>QI.21</c:v>
                </c:pt>
                <c:pt idx="8">
                  <c:v>QI.22</c:v>
                </c:pt>
                <c:pt idx="9">
                  <c:v>QI.24</c:v>
                </c:pt>
                <c:pt idx="10">
                  <c:v>QI.25</c:v>
                </c:pt>
                <c:pt idx="11">
                  <c:v>QI.26</c:v>
                </c:pt>
                <c:pt idx="12">
                  <c:v>QI.28</c:v>
                </c:pt>
                <c:pt idx="13">
                  <c:v>QI.37</c:v>
                </c:pt>
                <c:pt idx="14">
                  <c:v>QI.38</c:v>
                </c:pt>
                <c:pt idx="15">
                  <c:v>QI.39</c:v>
                </c:pt>
                <c:pt idx="16">
                  <c:v>QI.40</c:v>
                </c:pt>
                <c:pt idx="17">
                  <c:v>QI.44</c:v>
                </c:pt>
                <c:pt idx="18">
                  <c:v>QI.46</c:v>
                </c:pt>
              </c:strCache>
            </c:strRef>
          </c:cat>
          <c:val>
            <c:numRef>
              <c:f>Sheet2!$B$39:$T$39</c:f>
              <c:numCache>
                <c:formatCode>General</c:formatCode>
                <c:ptCount val="19"/>
                <c:pt idx="10" formatCode="0.00%">
                  <c:v>0.50700000000000001</c:v>
                </c:pt>
                <c:pt idx="11" formatCode="0.00%">
                  <c:v>0.66579999999999995</c:v>
                </c:pt>
                <c:pt idx="12" formatCode="0.00%">
                  <c:v>0.98540000000000005</c:v>
                </c:pt>
              </c:numCache>
            </c:numRef>
          </c:val>
        </c:ser>
        <c:ser>
          <c:idx val="5"/>
          <c:order val="5"/>
          <c:tx>
            <c:strRef>
              <c:f>Sheet2!$A$40</c:f>
              <c:strCache>
                <c:ptCount val="1"/>
                <c:pt idx="0">
                  <c:v>Comprehensibility </c:v>
                </c:pt>
              </c:strCache>
            </c:strRef>
          </c:tx>
          <c:invertIfNegative val="0"/>
          <c:cat>
            <c:strRef>
              <c:f>Sheet2!$B$34:$T$34</c:f>
              <c:strCache>
                <c:ptCount val="19"/>
                <c:pt idx="0">
                  <c:v>QI.2</c:v>
                </c:pt>
                <c:pt idx="1">
                  <c:v>QI.3</c:v>
                </c:pt>
                <c:pt idx="2">
                  <c:v>QI.4</c:v>
                </c:pt>
                <c:pt idx="3">
                  <c:v>QI.7</c:v>
                </c:pt>
                <c:pt idx="4">
                  <c:v>QI.18</c:v>
                </c:pt>
                <c:pt idx="5">
                  <c:v>QI.19</c:v>
                </c:pt>
                <c:pt idx="6">
                  <c:v>QI.20</c:v>
                </c:pt>
                <c:pt idx="7">
                  <c:v>QI.21</c:v>
                </c:pt>
                <c:pt idx="8">
                  <c:v>QI.22</c:v>
                </c:pt>
                <c:pt idx="9">
                  <c:v>QI.24</c:v>
                </c:pt>
                <c:pt idx="10">
                  <c:v>QI.25</c:v>
                </c:pt>
                <c:pt idx="11">
                  <c:v>QI.26</c:v>
                </c:pt>
                <c:pt idx="12">
                  <c:v>QI.28</c:v>
                </c:pt>
                <c:pt idx="13">
                  <c:v>QI.37</c:v>
                </c:pt>
                <c:pt idx="14">
                  <c:v>QI.38</c:v>
                </c:pt>
                <c:pt idx="15">
                  <c:v>QI.39</c:v>
                </c:pt>
                <c:pt idx="16">
                  <c:v>QI.40</c:v>
                </c:pt>
                <c:pt idx="17">
                  <c:v>QI.44</c:v>
                </c:pt>
                <c:pt idx="18">
                  <c:v>QI.46</c:v>
                </c:pt>
              </c:strCache>
            </c:strRef>
          </c:cat>
          <c:val>
            <c:numRef>
              <c:f>Sheet2!$B$40:$T$40</c:f>
              <c:numCache>
                <c:formatCode>General</c:formatCode>
                <c:ptCount val="19"/>
                <c:pt idx="13" formatCode="0.00%">
                  <c:v>0.99609999999999999</c:v>
                </c:pt>
                <c:pt idx="14" formatCode="0.00%">
                  <c:v>0</c:v>
                </c:pt>
                <c:pt idx="15" formatCode="0.00%">
                  <c:v>0.43909999999999999</c:v>
                </c:pt>
                <c:pt idx="16" formatCode="0.00%">
                  <c:v>0.99609999999999999</c:v>
                </c:pt>
              </c:numCache>
            </c:numRef>
          </c:val>
        </c:ser>
        <c:ser>
          <c:idx val="6"/>
          <c:order val="6"/>
          <c:tx>
            <c:strRef>
              <c:f>Sheet2!$A$41</c:f>
              <c:strCache>
                <c:ptCount val="1"/>
                <c:pt idx="0">
                  <c:v>Provenance        </c:v>
                </c:pt>
              </c:strCache>
            </c:strRef>
          </c:tx>
          <c:invertIfNegative val="0"/>
          <c:cat>
            <c:strRef>
              <c:f>Sheet2!$B$34:$T$34</c:f>
              <c:strCache>
                <c:ptCount val="19"/>
                <c:pt idx="0">
                  <c:v>QI.2</c:v>
                </c:pt>
                <c:pt idx="1">
                  <c:v>QI.3</c:v>
                </c:pt>
                <c:pt idx="2">
                  <c:v>QI.4</c:v>
                </c:pt>
                <c:pt idx="3">
                  <c:v>QI.7</c:v>
                </c:pt>
                <c:pt idx="4">
                  <c:v>QI.18</c:v>
                </c:pt>
                <c:pt idx="5">
                  <c:v>QI.19</c:v>
                </c:pt>
                <c:pt idx="6">
                  <c:v>QI.20</c:v>
                </c:pt>
                <c:pt idx="7">
                  <c:v>QI.21</c:v>
                </c:pt>
                <c:pt idx="8">
                  <c:v>QI.22</c:v>
                </c:pt>
                <c:pt idx="9">
                  <c:v>QI.24</c:v>
                </c:pt>
                <c:pt idx="10">
                  <c:v>QI.25</c:v>
                </c:pt>
                <c:pt idx="11">
                  <c:v>QI.26</c:v>
                </c:pt>
                <c:pt idx="12">
                  <c:v>QI.28</c:v>
                </c:pt>
                <c:pt idx="13">
                  <c:v>QI.37</c:v>
                </c:pt>
                <c:pt idx="14">
                  <c:v>QI.38</c:v>
                </c:pt>
                <c:pt idx="15">
                  <c:v>QI.39</c:v>
                </c:pt>
                <c:pt idx="16">
                  <c:v>QI.40</c:v>
                </c:pt>
                <c:pt idx="17">
                  <c:v>QI.44</c:v>
                </c:pt>
                <c:pt idx="18">
                  <c:v>QI.46</c:v>
                </c:pt>
              </c:strCache>
            </c:strRef>
          </c:cat>
          <c:val>
            <c:numRef>
              <c:f>Sheet2!$B$41:$T$41</c:f>
              <c:numCache>
                <c:formatCode>General</c:formatCode>
                <c:ptCount val="19"/>
                <c:pt idx="17" formatCode="0.00%">
                  <c:v>0.78249999999999997</c:v>
                </c:pt>
                <c:pt idx="18" formatCode="0.00%">
                  <c:v>0.69879999999999998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2177408"/>
        <c:axId val="122178944"/>
      </c:barChart>
      <c:catAx>
        <c:axId val="122177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FR" b="0"/>
                  <a:t>Quality Indicator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22178944"/>
        <c:crosses val="autoZero"/>
        <c:auto val="1"/>
        <c:lblAlgn val="ctr"/>
        <c:lblOffset val="100"/>
        <c:noMultiLvlLbl val="0"/>
      </c:catAx>
      <c:valAx>
        <c:axId val="122178944"/>
        <c:scaling>
          <c:orientation val="minMax"/>
          <c:max val="1"/>
        </c:scaling>
        <c:delete val="0"/>
        <c:axPos val="l"/>
        <c:majorGridlines>
          <c:spPr>
            <a:ln w="0">
              <a:solidFill>
                <a:schemeClr val="bg1">
                  <a:lumMod val="75000"/>
                </a:schemeClr>
              </a:solidFill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fr-FR" b="0"/>
                  <a:t>Average Error %</a:t>
                </a:r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spPr>
          <a:ln>
            <a:noFill/>
          </a:ln>
        </c:spPr>
        <c:crossAx val="122177408"/>
        <c:crosses val="autoZero"/>
        <c:crossBetween val="between"/>
      </c:valAx>
      <c:spPr>
        <a:noFill/>
        <a:ln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523875</xdr:colOff>
      <xdr:row>2</xdr:row>
      <xdr:rowOff>0</xdr:rowOff>
    </xdr:from>
    <xdr:to>
      <xdr:col>17</xdr:col>
      <xdr:colOff>714375</xdr:colOff>
      <xdr:row>20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504825</xdr:colOff>
      <xdr:row>21</xdr:row>
      <xdr:rowOff>9525</xdr:rowOff>
    </xdr:from>
    <xdr:to>
      <xdr:col>17</xdr:col>
      <xdr:colOff>708025</xdr:colOff>
      <xdr:row>37</xdr:row>
      <xdr:rowOff>196850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323850</xdr:colOff>
      <xdr:row>2</xdr:row>
      <xdr:rowOff>57150</xdr:rowOff>
    </xdr:from>
    <xdr:to>
      <xdr:col>22</xdr:col>
      <xdr:colOff>571500</xdr:colOff>
      <xdr:row>27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1114424</xdr:colOff>
      <xdr:row>2</xdr:row>
      <xdr:rowOff>128586</xdr:rowOff>
    </xdr:from>
    <xdr:to>
      <xdr:col>9</xdr:col>
      <xdr:colOff>276224</xdr:colOff>
      <xdr:row>20</xdr:row>
      <xdr:rowOff>114299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I36" sqref="I36"/>
    </sheetView>
  </sheetViews>
  <sheetFormatPr defaultColWidth="11" defaultRowHeight="15.75" x14ac:dyDescent="0.25"/>
  <cols>
    <col min="1" max="1" width="16.375" bestFit="1" customWidth="1"/>
    <col min="2" max="2" width="19.5" customWidth="1"/>
    <col min="3" max="3" width="15.875" bestFit="1" customWidth="1"/>
    <col min="4" max="4" width="12.75" bestFit="1" customWidth="1"/>
    <col min="5" max="5" width="15.625" bestFit="1" customWidth="1"/>
    <col min="6" max="6" width="15.875" bestFit="1" customWidth="1"/>
    <col min="7" max="7" width="14.5" bestFit="1" customWidth="1"/>
  </cols>
  <sheetData>
    <row r="1" spans="1:3" x14ac:dyDescent="0.25">
      <c r="A1" s="4" t="s">
        <v>7</v>
      </c>
      <c r="B1" s="3">
        <v>0.88649999999999995</v>
      </c>
      <c r="C1" s="1" t="s">
        <v>28</v>
      </c>
    </row>
    <row r="2" spans="1:3" x14ac:dyDescent="0.25">
      <c r="A2" s="4" t="s">
        <v>8</v>
      </c>
      <c r="B2" s="3">
        <v>0.80689999999999995</v>
      </c>
      <c r="C2" s="1"/>
    </row>
    <row r="3" spans="1:3" x14ac:dyDescent="0.25">
      <c r="A3" s="4" t="s">
        <v>9</v>
      </c>
      <c r="B3" s="3">
        <v>0.88800000000000001</v>
      </c>
      <c r="C3" s="1"/>
    </row>
    <row r="4" spans="1:3" x14ac:dyDescent="0.25">
      <c r="A4" s="4" t="s">
        <v>10</v>
      </c>
      <c r="B4" s="3">
        <v>0.41670000000000001</v>
      </c>
      <c r="C4" s="1"/>
    </row>
    <row r="5" spans="1:3" x14ac:dyDescent="0.25">
      <c r="A5" s="4" t="s">
        <v>11</v>
      </c>
      <c r="B5" s="3">
        <v>0.8417</v>
      </c>
      <c r="C5" s="1" t="s">
        <v>29</v>
      </c>
    </row>
    <row r="6" spans="1:3" x14ac:dyDescent="0.25">
      <c r="A6" s="4" t="s">
        <v>12</v>
      </c>
      <c r="B6" s="3">
        <v>0.96140000000000003</v>
      </c>
      <c r="C6" s="1"/>
    </row>
    <row r="7" spans="1:3" x14ac:dyDescent="0.25">
      <c r="A7" s="4" t="s">
        <v>13</v>
      </c>
      <c r="B7" s="3">
        <v>0.43190000000000001</v>
      </c>
      <c r="C7" s="1"/>
    </row>
    <row r="8" spans="1:3" x14ac:dyDescent="0.25">
      <c r="A8" s="4" t="s">
        <v>14</v>
      </c>
      <c r="B8" s="3">
        <v>0.83399999999999996</v>
      </c>
      <c r="C8" s="1" t="s">
        <v>30</v>
      </c>
    </row>
    <row r="9" spans="1:3" x14ac:dyDescent="0.25">
      <c r="A9" s="4" t="s">
        <v>15</v>
      </c>
      <c r="B9" s="3">
        <v>0.99229999999999996</v>
      </c>
      <c r="C9" s="1"/>
    </row>
    <row r="10" spans="1:3" x14ac:dyDescent="0.25">
      <c r="A10" s="4" t="s">
        <v>16</v>
      </c>
      <c r="B10" s="3">
        <v>0.45900000000000002</v>
      </c>
      <c r="C10" s="2" t="s">
        <v>31</v>
      </c>
    </row>
    <row r="11" spans="1:3" x14ac:dyDescent="0.25">
      <c r="A11" s="4" t="s">
        <v>17</v>
      </c>
      <c r="B11" s="3">
        <v>0.50700000000000001</v>
      </c>
      <c r="C11" s="1" t="s">
        <v>32</v>
      </c>
    </row>
    <row r="12" spans="1:3" x14ac:dyDescent="0.25">
      <c r="A12" s="4" t="s">
        <v>18</v>
      </c>
      <c r="B12" s="3">
        <v>0.66579999999999995</v>
      </c>
      <c r="C12" s="1"/>
    </row>
    <row r="13" spans="1:3" x14ac:dyDescent="0.25">
      <c r="A13" s="4" t="s">
        <v>19</v>
      </c>
      <c r="B13" s="3">
        <v>0.98540000000000005</v>
      </c>
      <c r="C13" s="1"/>
    </row>
    <row r="14" spans="1:3" x14ac:dyDescent="0.25">
      <c r="A14" s="4" t="s">
        <v>20</v>
      </c>
      <c r="B14" s="3">
        <v>0.99609999999999999</v>
      </c>
      <c r="C14" s="1" t="s">
        <v>33</v>
      </c>
    </row>
    <row r="15" spans="1:3" x14ac:dyDescent="0.25">
      <c r="A15" s="4" t="s">
        <v>21</v>
      </c>
      <c r="B15" s="3">
        <v>0</v>
      </c>
      <c r="C15" s="1"/>
    </row>
    <row r="16" spans="1:3" x14ac:dyDescent="0.25">
      <c r="A16" s="4" t="s">
        <v>22</v>
      </c>
      <c r="B16" s="3">
        <v>0.43909999999999999</v>
      </c>
      <c r="C16" s="1"/>
    </row>
    <row r="17" spans="1:3" x14ac:dyDescent="0.25">
      <c r="A17" s="4" t="s">
        <v>23</v>
      </c>
      <c r="B17" s="3">
        <v>0.99609999999999999</v>
      </c>
      <c r="C17" s="1"/>
    </row>
    <row r="18" spans="1:3" x14ac:dyDescent="0.25">
      <c r="A18" s="4" t="s">
        <v>24</v>
      </c>
      <c r="B18" s="3">
        <v>0.78249999999999997</v>
      </c>
      <c r="C18" s="1" t="s">
        <v>34</v>
      </c>
    </row>
    <row r="19" spans="1:3" x14ac:dyDescent="0.25">
      <c r="A19" s="4" t="s">
        <v>25</v>
      </c>
      <c r="B19" s="3">
        <v>0.69879999999999998</v>
      </c>
      <c r="C19" s="1"/>
    </row>
    <row r="20" spans="1:3" x14ac:dyDescent="0.25">
      <c r="B20" s="3">
        <f>AVERAGE(B1:B19)</f>
        <v>0.71522105263157898</v>
      </c>
    </row>
    <row r="22" spans="1:3" x14ac:dyDescent="0.25">
      <c r="A22" s="5" t="s">
        <v>26</v>
      </c>
      <c r="B22" s="5" t="s">
        <v>27</v>
      </c>
    </row>
    <row r="23" spans="1:3" x14ac:dyDescent="0.25">
      <c r="A23" t="s">
        <v>0</v>
      </c>
      <c r="B23" s="3">
        <v>0.77759999999999996</v>
      </c>
    </row>
    <row r="24" spans="1:3" x14ac:dyDescent="0.25">
      <c r="A24" t="s">
        <v>1</v>
      </c>
      <c r="B24" s="3">
        <v>0.745</v>
      </c>
    </row>
    <row r="25" spans="1:3" x14ac:dyDescent="0.25">
      <c r="A25" t="s">
        <v>2</v>
      </c>
      <c r="B25" s="3">
        <v>0.60880000000000001</v>
      </c>
    </row>
    <row r="26" spans="1:3" x14ac:dyDescent="0.25">
      <c r="A26" t="s">
        <v>3</v>
      </c>
      <c r="B26" s="3">
        <v>0.45900000000000002</v>
      </c>
    </row>
    <row r="27" spans="1:3" x14ac:dyDescent="0.25">
      <c r="A27" t="s">
        <v>4</v>
      </c>
      <c r="B27" s="3">
        <v>0.53959999999999997</v>
      </c>
    </row>
    <row r="28" spans="1:3" x14ac:dyDescent="0.25">
      <c r="A28" t="s">
        <v>5</v>
      </c>
      <c r="B28" s="3">
        <v>0.60780000000000001</v>
      </c>
    </row>
    <row r="29" spans="1:3" x14ac:dyDescent="0.25">
      <c r="A29" t="s">
        <v>6</v>
      </c>
      <c r="B29" s="3">
        <v>0.49380000000000002</v>
      </c>
    </row>
  </sheetData>
  <mergeCells count="6">
    <mergeCell ref="C1:C4"/>
    <mergeCell ref="C5:C7"/>
    <mergeCell ref="C8:C9"/>
    <mergeCell ref="C11:C13"/>
    <mergeCell ref="C14:C17"/>
    <mergeCell ref="C18:C19"/>
  </mergeCells>
  <pageMargins left="0.75" right="0.75" top="1" bottom="1" header="0.5" footer="0.5"/>
  <pageSetup paperSize="9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4:T41"/>
  <sheetViews>
    <sheetView workbookViewId="0">
      <selection activeCell="H26" sqref="H26"/>
    </sheetView>
  </sheetViews>
  <sheetFormatPr defaultRowHeight="15.75" x14ac:dyDescent="0.25"/>
  <cols>
    <col min="1" max="1" width="15.875" bestFit="1" customWidth="1"/>
  </cols>
  <sheetData>
    <row r="34" spans="1:20" x14ac:dyDescent="0.25">
      <c r="A34" s="5" t="s">
        <v>26</v>
      </c>
      <c r="B34" s="4" t="s">
        <v>7</v>
      </c>
      <c r="C34" s="4" t="s">
        <v>8</v>
      </c>
      <c r="D34" s="4" t="s">
        <v>9</v>
      </c>
      <c r="E34" s="4" t="s">
        <v>10</v>
      </c>
      <c r="F34" s="4" t="s">
        <v>11</v>
      </c>
      <c r="G34" s="4" t="s">
        <v>12</v>
      </c>
      <c r="H34" s="4" t="s">
        <v>13</v>
      </c>
      <c r="I34" s="4" t="s">
        <v>14</v>
      </c>
      <c r="J34" s="4" t="s">
        <v>15</v>
      </c>
      <c r="K34" s="4" t="s">
        <v>16</v>
      </c>
      <c r="L34" s="4" t="s">
        <v>17</v>
      </c>
      <c r="M34" s="4" t="s">
        <v>18</v>
      </c>
      <c r="N34" s="4" t="s">
        <v>19</v>
      </c>
      <c r="O34" s="4" t="s">
        <v>20</v>
      </c>
      <c r="P34" s="4" t="s">
        <v>21</v>
      </c>
      <c r="Q34" s="4" t="s">
        <v>22</v>
      </c>
      <c r="R34" s="4" t="s">
        <v>23</v>
      </c>
      <c r="S34" s="4" t="s">
        <v>24</v>
      </c>
      <c r="T34" s="4" t="s">
        <v>25</v>
      </c>
    </row>
    <row r="35" spans="1:20" x14ac:dyDescent="0.25">
      <c r="A35" t="s">
        <v>35</v>
      </c>
      <c r="B35" s="3">
        <v>0.88649999999999995</v>
      </c>
      <c r="C35" s="3">
        <v>0.80689999999999995</v>
      </c>
      <c r="D35" s="3">
        <v>0.88800000000000001</v>
      </c>
      <c r="E35" s="3">
        <v>0.41670000000000001</v>
      </c>
    </row>
    <row r="36" spans="1:20" x14ac:dyDescent="0.25">
      <c r="A36" t="s">
        <v>36</v>
      </c>
      <c r="F36" s="3">
        <v>0.8417</v>
      </c>
      <c r="G36" s="3">
        <v>0.96140000000000003</v>
      </c>
      <c r="H36" s="3">
        <v>0.43190000000000001</v>
      </c>
    </row>
    <row r="37" spans="1:20" x14ac:dyDescent="0.25">
      <c r="A37" t="s">
        <v>37</v>
      </c>
      <c r="I37" s="3">
        <v>0.83399999999999996</v>
      </c>
      <c r="J37" s="3">
        <v>0.99229999999999996</v>
      </c>
    </row>
    <row r="38" spans="1:20" x14ac:dyDescent="0.25">
      <c r="A38" t="s">
        <v>31</v>
      </c>
      <c r="K38" s="3">
        <v>0.45900000000000002</v>
      </c>
    </row>
    <row r="39" spans="1:20" x14ac:dyDescent="0.25">
      <c r="A39" t="s">
        <v>32</v>
      </c>
      <c r="L39" s="3">
        <v>0.50700000000000001</v>
      </c>
      <c r="M39" s="3">
        <v>0.66579999999999995</v>
      </c>
      <c r="N39" s="3">
        <v>0.98540000000000005</v>
      </c>
    </row>
    <row r="40" spans="1:20" x14ac:dyDescent="0.25">
      <c r="A40" t="s">
        <v>38</v>
      </c>
      <c r="O40" s="3">
        <v>0.99609999999999999</v>
      </c>
      <c r="P40" s="3">
        <v>0</v>
      </c>
      <c r="Q40" s="3">
        <v>0.43909999999999999</v>
      </c>
      <c r="R40" s="3">
        <v>0.99609999999999999</v>
      </c>
    </row>
    <row r="41" spans="1:20" x14ac:dyDescent="0.25">
      <c r="A41" t="s">
        <v>39</v>
      </c>
      <c r="S41" s="3">
        <v>0.78249999999999997</v>
      </c>
      <c r="T41" s="3">
        <v>0.69879999999999998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Assaf</dc:creator>
  <cp:lastModifiedBy>ASSAF, Ahmad</cp:lastModifiedBy>
  <dcterms:created xsi:type="dcterms:W3CDTF">2015-02-10T15:18:14Z</dcterms:created>
  <dcterms:modified xsi:type="dcterms:W3CDTF">2015-02-10T16:05:46Z</dcterms:modified>
</cp:coreProperties>
</file>