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apecapital-my.sharepoint.com/personal/william_raynar_capecapital_com/Documents/LLMs/"/>
    </mc:Choice>
  </mc:AlternateContent>
  <xr:revisionPtr revIDLastSave="170" documentId="10_ncr:100_{A6E5B7AF-CFB6-4AA5-AA58-9CF219CF1FED}" xr6:coauthVersionLast="47" xr6:coauthVersionMax="47" xr10:uidLastSave="{E990BB2E-3674-415E-A18E-E2F3FA29280A}"/>
  <bookViews>
    <workbookView xWindow="30" yWindow="975" windowWidth="28770" windowHeight="17025" xr2:uid="{4984ED4D-8FCE-45F5-9424-8AB0957C9D55}"/>
  </bookViews>
  <sheets>
    <sheet name="2025 post_tax_matrix" sheetId="1" r:id="rId1"/>
    <sheet name="Sheet1" sheetId="2" r:id="rId2"/>
  </sheets>
  <definedNames>
    <definedName name="_xlnm._FilterDatabase" localSheetId="0" hidden="1">'2025 post_tax_matrix'!$A$1:$R$1955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1" i="2"/>
  <c r="B2" i="2"/>
  <c r="B3" i="2"/>
  <c r="B4" i="2"/>
  <c r="B5" i="2"/>
  <c r="B6" i="2"/>
  <c r="B7" i="2"/>
  <c r="B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2"/>
        </ext>
      </extLst>
    </bk>
  </futureMetadata>
  <valueMetadata count="1">
    <bk>
      <rc t="1" v="0"/>
    </bk>
  </valueMetadata>
</metadata>
</file>

<file path=xl/sharedStrings.xml><?xml version="1.0" encoding="utf-8"?>
<sst xmlns="http://schemas.openxmlformats.org/spreadsheetml/2006/main" count="23466" uniqueCount="5689">
  <si>
    <t>L1_ID</t>
  </si>
  <si>
    <t>L1_NAME</t>
  </si>
  <si>
    <t>L1_DESC</t>
  </si>
  <si>
    <t>L2_ID</t>
  </si>
  <si>
    <t>L2_NAME</t>
  </si>
  <si>
    <t>L2_DESC</t>
  </si>
  <si>
    <t>L3_ID</t>
  </si>
  <si>
    <t>L3_NAME</t>
  </si>
  <si>
    <t>L3_DESC</t>
  </si>
  <si>
    <t>L4_ID</t>
  </si>
  <si>
    <t>L4_NAME</t>
  </si>
  <si>
    <t>L4_DESC</t>
  </si>
  <si>
    <t>L5_ID</t>
  </si>
  <si>
    <t>L5_NAME</t>
  </si>
  <si>
    <t>L5_DESC</t>
  </si>
  <si>
    <t>L6_ID</t>
  </si>
  <si>
    <t>L6_NAME</t>
  </si>
  <si>
    <t>L6_DESC</t>
  </si>
  <si>
    <t>Business Services</t>
  </si>
  <si>
    <t>Services targeted toward businesses, including administrative, support, janitorial, and professional services</t>
  </si>
  <si>
    <t>Waste Management Services</t>
  </si>
  <si>
    <t>Companies providing waste management services for residential and commercial customers, including general and hazardous waster collection, wastewater treatment, and specialty waste services</t>
  </si>
  <si>
    <t>Demolition Services</t>
  </si>
  <si>
    <t>Demolition services refer to the tearing down or dismantling of buildings or structures. Services include debris removal, recycling, and proper disposal of materials from demolition. The actual demolition process may involve mechanical, explosive, or manual methods.</t>
  </si>
  <si>
    <t>Finance</t>
  </si>
  <si>
    <t>Financial products and services offered by institutions involved in banking, insurance, investment, specialty finance, and real estate</t>
  </si>
  <si>
    <t>Real Estate</t>
  </si>
  <si>
    <t>Real estate brokers, developers, managers, mortgage investors and property owners</t>
  </si>
  <si>
    <t>Real Estate Investment Trusts (REITs)</t>
  </si>
  <si>
    <t>Real estate investment trusts (REITs) own and operate income-producing real estate assets formed in compliance with the Real Estate Investment Trust Act of 1960 and subsequent related legislation</t>
  </si>
  <si>
    <t>Equity REITs</t>
  </si>
  <si>
    <t>Equity REITs acquire, develop and directly own income-producing properties, and may also provide development, leasing, and tenant-related services for properties under their control</t>
  </si>
  <si>
    <t>Gaming and Lodging Equity REITs</t>
  </si>
  <si>
    <t>Equity REITs involved in casino/gaming and hospitality properties focus on acquiring, owning, and managing real estate assets that include gaming venues like casinos and a wide range of lodging options, from budget motels to upscale hotels.</t>
  </si>
  <si>
    <t>Multi-Type Residential Equity REITs</t>
  </si>
  <si>
    <t>Equity REITs focused on residential properties owning and operating multifamily apartment complexes, manufactured home communities, RV parks, and single-family dwellings. They also manage housing facilities for college and university students, military personnel, and their families.</t>
  </si>
  <si>
    <t>Single-Family Equity REITs</t>
  </si>
  <si>
    <t>Equity REITs focused on single-family dwellings that specialize in acquiring, owning, and managing standalone residential homes for rental purposes. These REITs exclusively deal with individual houses.</t>
  </si>
  <si>
    <t>NNN Equity REITs</t>
  </si>
  <si>
    <t>Equity REITs engaged in the ownership and/or operation of triple-net (NNN) properties.</t>
  </si>
  <si>
    <t>Specialty Finance and Services</t>
  </si>
  <si>
    <t>Companies operating within the consumer and commercial lending business, including auto financers, credit card companies, factoring companies, home equity lenders, leasing companies, mortgage banks, and other diversified consumer and commercial lenders, along with companies offering software that perform functions specific to or IT solutions tailored and marketed for the financial services industry</t>
  </si>
  <si>
    <t>Specialty Finance</t>
  </si>
  <si>
    <t>Consumer and commercial lending businesses, including auto finance companies, credit card companies, factoring companies, and some leasing companies</t>
  </si>
  <si>
    <t>Commercial Finance Services</t>
  </si>
  <si>
    <t>Independent finance companies and financing subsidiaries of major industrial corporations, offering financial products and services to businesses, such as small ticket and large ticket equipment leasing, commercial loans, and real estate loans</t>
  </si>
  <si>
    <t>Litigation Finance Services</t>
  </si>
  <si>
    <t>Litigation finance is where a third-party funding provider provides financial support to individuals or businesses involved in a legal dispute, particularly litigation or arbitration. The funding is typically offered in the form of a non-recourse loan or an investment with payment due upon the outcome of the legal case. Litigation finance helps claimants access the funds to pursue legal claims or defend against lawsuits. The funding is contingent upon the success of the case and repayment is based on a predetermined percentage of the awarded damages or settlement amount.</t>
  </si>
  <si>
    <t>Healthcare</t>
  </si>
  <si>
    <t>Products and services that are designed, developed, and utilized in the promotion of health and well-being, including medical services, health plans, medical devices, and biopharmaceuticals</t>
  </si>
  <si>
    <t>Healthcare Services</t>
  </si>
  <si>
    <t>Companies that participate in the delivery, support, and financing of healthcare</t>
  </si>
  <si>
    <t>Miscellaneous Healthcare</t>
  </si>
  <si>
    <t>Companies providing or producing specialized health-related products, such as nutritional health therapeutics and veterinary products and services, along with outsource health providers and highly diversified healthcare service providers</t>
  </si>
  <si>
    <t>Outsourced Drug Services</t>
  </si>
  <si>
    <t>Providers of outsourced services that discover, validate and optimize therapeutics and develop delivery methods for them</t>
  </si>
  <si>
    <t>Drug Discovery Services</t>
  </si>
  <si>
    <t>Companies that provide biopharmaceutical companies with novel biological targets and new drug leads</t>
  </si>
  <si>
    <t>Miscellaneous Drug Development Services</t>
  </si>
  <si>
    <t>Miscellaneous drug discovery and drug development services that accelerate the process of identifying new compounds that can be used to treat medical conditions and diseases in humans. The development of chemicals or compounds that are intended for use as consumer, industrial, scientific or medical device products are excluded here.</t>
  </si>
  <si>
    <t>Outsourced Development and Manufacturing Services</t>
  </si>
  <si>
    <t>Companies providing support to biopharmaceuticals and medical devices companies by aiding in the discovery, development, manufacturing, or marketing of products</t>
  </si>
  <si>
    <t>Contract Research Organizations</t>
  </si>
  <si>
    <t>Outsourcing companies that provide preclinical and clinical trial testing for biopharmaceutical and medical device companies; they also often provide regulatory filing services and assist their customers in the FDA approval process</t>
  </si>
  <si>
    <t>Clinical Trial Laboratory Services</t>
  </si>
  <si>
    <t>Companies that offer laboratory services for preclinical and clinical trials performed by contract research organizations (CROs), pharmaceutical companies, and other laboratories.</t>
  </si>
  <si>
    <t>Industrials</t>
  </si>
  <si>
    <t>Products and services for industrial use or with applications in aero-space, defense or security; transportation, construction, and related infrastructure; or farming, including equipment and machinery manufacture, wholesale, rental, and distribution and related support activities</t>
  </si>
  <si>
    <t>Industrial Manufacturing</t>
  </si>
  <si>
    <t>Heavy industry manufacturers such as machinery makers, automobile and other transportation equipment manufacturers, aerospace and defense companies, and electrical and power system equipment manufacturers</t>
  </si>
  <si>
    <t>Electrical Equipment and Power Systems</t>
  </si>
  <si>
    <t>Manufacturers of heavy-duty and infrastructure equipment and machinery that generate, transmit, and distribute electric power, as well as makers of electric lighting equipment and components, and products enabling end-user use and management of electric power</t>
  </si>
  <si>
    <t>Power Generation and Support Products</t>
  </si>
  <si>
    <t>Manufacturers of products which produce energy, such as motors and generators, as well as support products and equipment</t>
  </si>
  <si>
    <t>Renewable Energy/Distributed Power System Makers</t>
  </si>
  <si>
    <t>Manufacturers of equipment used in alternative energy and distributed generation industries, generally using emerging technologies that attempt reduce environmental impact or placed as small-scale power generation technologies to provide an alternative to traditional electric power systems</t>
  </si>
  <si>
    <t>Biomass Generation Equipment Manufacturing</t>
  </si>
  <si>
    <t>Biomass generation equipment is machinery and systems used to convert biomass materials from organic materials, such as plant residues, agricultural waste, forest product into usable energy such heat, electricity, or biofuels. Biomass Equipment examples include biomass boilers, biomass cogeneration systems, biomass gasification systems, biomass pellet mills, anaerobic digester systems, and biomass pyrolysis systems.</t>
  </si>
  <si>
    <t>Machinery Manufacturing</t>
  </si>
  <si>
    <t>Companies which create a variety of mechanical systems and components, including machinery used in industrial factories, farming, mining, construction, lawn and garden care, and foodservice industries</t>
  </si>
  <si>
    <t>Air, Liquid and Gas Control Equipment</t>
  </si>
  <si>
    <t>Manufacturers of machinery and equipment used to filter, purify, direct, and utilize air, liquids, and gases for various industrial and commercial purposes</t>
  </si>
  <si>
    <t>Environmental Control Machinery/Equipment Products</t>
  </si>
  <si>
    <t>Manufacturers of machinery and equipment used to control environmental quality</t>
  </si>
  <si>
    <t>Heat Exchanger Manufacturing</t>
  </si>
  <si>
    <t>Heat exchangers are components of Industrial Heating and Cooling systems, facilitating the transfer of heat between fluids to either heat or cool process streams. These types of products include shell and tube heat exchangers, plate heat exchangers, air cooled heat exchangers, double pipe heat exchangers, fin tube heat exchangers, spiral heat exchangers and adiabatic wheel heat exchangers.</t>
  </si>
  <si>
    <t>Heat Pump Manufacturing</t>
  </si>
  <si>
    <t>Heat pumps are essential devices designed to transfer heat between two environments, typically from the outside to inside a building (or vice versa), to provide both heating and cooling. These types of pumps include Air Source Heat Pumps, Ground Source Heat Pumps, Water Source Heat Pumps, Hybrid Heat Pumps, Ductless Mini-Split Heat Pumps and Absorption Heat Pumps.</t>
  </si>
  <si>
    <t>Industrial Cooling Systems</t>
  </si>
  <si>
    <t>Industrial cooling solutions maintain optimal operating temperatures during various industrial processes. These include products such as condensers, industrial air conditioning equipment, industrial refrigeration equipment and district cooling equipment.</t>
  </si>
  <si>
    <t>Industrial Heating and Ventilation Products</t>
  </si>
  <si>
    <t>Industrial heating and ventilation equipment are used to maintain a comfortable, safe, and efficient working environment in industrial settings. The equipment used in these settings are designed to handle large spaces and often extreme conditions. Industrial heating equipment and ventilation systems include boilers, heating equipment and components, and ventilation systems.</t>
  </si>
  <si>
    <t>Industrial Services</t>
  </si>
  <si>
    <t>Companies engaged in services related to industrial manufacturing, such as transportation, wholesale distribution, and logistics management</t>
  </si>
  <si>
    <t>Facilities and Construction Services</t>
  </si>
  <si>
    <t>Companies engaged in construction and facilities support services, as well as specialty contractors of related services</t>
  </si>
  <si>
    <t>Specialty Contracting Services</t>
  </si>
  <si>
    <t>Specialty Contracting Services include installation, maintenance, and repair services, including electrical and mechanical, HVAC, piping, masonry, painting, flooring, and structural and chemical coating.</t>
  </si>
  <si>
    <t>Industrial Specialty Engineering Contractors</t>
  </si>
  <si>
    <t>Industrial Specialty Engineering Contractors involved in the construction and installation of water pumping systems; sewer, water, gas and industrial pipe maintenance; foundation drilling and construction; electrical and computer networks; as well as various other construction services for mining and other industrial companies.</t>
  </si>
  <si>
    <t>Blasting Service Contractors</t>
  </si>
  <si>
    <t>Companies that prepare and execute controlled explosions for rock fragmentation and excavation. These contractors ensure that rock fragmentation and excavation projects are executed efficiently, safely, and in accordance with all relevant regulations. Some services include blast design and planning, explosives selection, drilling services, blasting execution, safety management, environmental management and blast monitoring and analysis.</t>
  </si>
  <si>
    <t>Earthworks and Foundation Contractors</t>
  </si>
  <si>
    <t>Companies that provide a wide range of services related to the excavation, moving, and processing of earth materials to prepare a site for construction or other industrial activities. Services can include foundation and embankment construction, erosion control and soil stabilization, site drainage and dewatering, trenching, and bulk excavation and grading.</t>
  </si>
  <si>
    <t>Electro-Mechanical Industrial Contractors</t>
  </si>
  <si>
    <t>Electro-mechanical industrial contractors are specialized professionals or companies that provide services related to the installation, maintenance, and repair of electrical and mechanical systems within industrial settings. These contractors work on a variety of systems, including but not limited to power distribution, lighting, HVAC (heating, ventilation, and air conditioning), and plumbing.</t>
  </si>
  <si>
    <t>Industrial General Contractors</t>
  </si>
  <si>
    <t>Companies that provide a wide range of general industrial contracting services such as lifting and crane services, industrial machine installation and maintenance contractors, industrial water contractors, industrial repair services, industrial cement, sewer, water, gas and industrial metering and pipe maintenance contractors.</t>
  </si>
  <si>
    <t>Mining Service Contractors</t>
  </si>
  <si>
    <t>Companies that provide contracting mining services. These contractors offer a wide range of services that facilitate the operation on mining projects. Services can include mine planning and design, civil construction for mining facilities, installation of mining equipment, operational support and environment and safety management.</t>
  </si>
  <si>
    <t>Passenger Transportation</t>
  </si>
  <si>
    <t>Companies engaged in passenger transportation services</t>
  </si>
  <si>
    <t>Other Passenger Transportation</t>
  </si>
  <si>
    <t>Companies engaged in passenger transportation services by water, road or rail, including ferries, bus and mass transit systems</t>
  </si>
  <si>
    <t>Car Sharing Services</t>
  </si>
  <si>
    <t>A car-sharing service is a form of car rental that allows a person to rent a vehicle on an temporary basis which is typically billed by the hour and based on usage. The owners of the cars are often private individuals themselves, and the car sharing facilitator is generally distinct from the car owner.</t>
  </si>
  <si>
    <t>Micro Mobility Services</t>
  </si>
  <si>
    <t>A range of service consisting of small, lightweight vehicles that are typically operated by users themselves and are meant for short trips in urban areas. These vehicles can include bicycles, e-bikes, electric scooters, electric skateboards, and shared bicycle fleets.</t>
  </si>
  <si>
    <t>Non-Energy Materials</t>
  </si>
  <si>
    <t>Basic and intermediate material products, including non-energy mining; forestry, timber logging, and lumber production; and chemical, plastic, paper, metal, and textile manufacturing</t>
  </si>
  <si>
    <t>Mining and Mineral Products</t>
  </si>
  <si>
    <t>Mineral and metal mining companies and companies that manufacture primary and industrial products</t>
  </si>
  <si>
    <t>Other Mining</t>
  </si>
  <si>
    <t>Companies mining and producing nonmetallic minerals, including limestone, phosphates, potash, sand, gravel and rocks, and diamonds, and companies that extract a diverse set of naturally occurring metals and minerals from mines</t>
  </si>
  <si>
    <t>Gas Resource Mining</t>
  </si>
  <si>
    <t>Gas resource mining is the extraction of natural gases from various sources for commercial purposes through systematic exploration, extraction, and processing of gases in underground reservoirs, atmospheric sources, or associated with other natural resources. Gas resource mining typically involves exploration, drilling, and extraction techniques, and can include drilling wells, specialized drilling equipment, and atmospheric capture devices.</t>
  </si>
  <si>
    <t>Diversified Gas Resource Mining</t>
  </si>
  <si>
    <t>Diversified gas resource mining is the extraction of natural gases from various sources for commercial purposes through systematic exploration, extraction, and processing of gases such as nitrogen, helium, carbon dioxide, hydrogen, or other gases present in underground reservoirs, atmospheric sources, or associated with other natural resources. Gas resource mining typically involves exploration, drilling, and extraction techniques, and can include drilling wells, specialized drilling equipment, and atmospheric capture devices.</t>
  </si>
  <si>
    <t>Consumer Non-Cyclicals</t>
  </si>
  <si>
    <t>Products targeted toward individual and consumer needs, including groceries, beverages, health and personal care items, kitchenware, decorative items, and household cleaning products</t>
  </si>
  <si>
    <t>Food and Staples Retail</t>
  </si>
  <si>
    <t>Food and beverage stores and wholesale distributors, general merchandise stores, and personal care retailers</t>
  </si>
  <si>
    <t>Food and Beverage Retail</t>
  </si>
  <si>
    <t>Food and beverage stores such as grocery stores, supermarkets, and beer and liquor stores, and wholesale distributors of grocery items</t>
  </si>
  <si>
    <t>Grocery Stores</t>
  </si>
  <si>
    <t>Grocery stores such as convenience stores and supermarkets</t>
  </si>
  <si>
    <t>Supermarkets</t>
  </si>
  <si>
    <t>Supermarkets selling a broad range of food to consumers</t>
  </si>
  <si>
    <t>Americas (excluding the US) Supermarkets</t>
  </si>
  <si>
    <t>Grocery stores and supermarkets in the Americas (excluding the US).</t>
  </si>
  <si>
    <t>General Merchandise Retail</t>
  </si>
  <si>
    <t>General merchandise stores, such as department stores, discount stores, warehouse clubs and superstores</t>
  </si>
  <si>
    <t>Discount Stores</t>
  </si>
  <si>
    <t>Stores that sell a wide range of merchandise at discounted prices</t>
  </si>
  <si>
    <t>General Discount Stores</t>
  </si>
  <si>
    <t>Used Goods Stores</t>
  </si>
  <si>
    <t>Internet Discount Stores</t>
  </si>
  <si>
    <t>Stores that sell a wide range of merchandise at discounted prices, which operate primarily on the Internet or are divisions or segments of such stores operating online.</t>
  </si>
  <si>
    <t>Internet Used Good Retailers</t>
  </si>
  <si>
    <t>Food and Tobacco Production</t>
  </si>
  <si>
    <t>Agricultural producers of livestock and crops and of processed food, beverage and tobacco products</t>
  </si>
  <si>
    <t>Food and Beverage Production</t>
  </si>
  <si>
    <t>Companies producing agricultural items such as livestock and crops, as well as those manufacturing processed food and beverage products</t>
  </si>
  <si>
    <t>Food Production</t>
  </si>
  <si>
    <t>Manufacturers of processed meats, dairy products, and other food products</t>
  </si>
  <si>
    <t>Baby and Toddler Food Production</t>
  </si>
  <si>
    <t>Companies that specialize in the production and distribution of food products specifically designed for infants and young children. Companies offer a range of nutritious options that cater to the dietary needs of babies and toddlers. Products include pureed foods, snacks, and cereals that are specifically designed to support early childhood development.</t>
  </si>
  <si>
    <t>Technology</t>
  </si>
  <si>
    <t>Semiconductor, electronic, and optics based products and related software and services that directly or indirectly facilitate the creation, transfer, storage, manipulation, or interpretation of data, audio, and video</t>
  </si>
  <si>
    <t>Electronic Components and Manufacturing</t>
  </si>
  <si>
    <t>Manufacturers of components that serve as building blocks for electronic systems, including semiconductors, passive and interconnect components, optoelectronic devices, and electromechanical modules</t>
  </si>
  <si>
    <t>Semiconductor Manufacturing</t>
  </si>
  <si>
    <t>Manufacturers of active electronic devices that are built from materials having both conductive and nonconductive properties to serve as the core electronic components of electronic equipment</t>
  </si>
  <si>
    <t>Processor Semiconductors</t>
  </si>
  <si>
    <t>Manufacturers of logic chips designed to provide processing capabilities to an electronic system, and targeted or optimized for specific applications, but can generally be used in many different types of systems</t>
  </si>
  <si>
    <t>Neural Processor Semiconductors</t>
  </si>
  <si>
    <t>A Neural Processing Unit (NPU) is a specialized microprocessor designed for neural network computations that accelerate machine learning applications. NPUs perform the repetitive and intensive mathematical operations involved in AI algorithm tasks such as inference and training, more efficiently than general-purpose CPUs or even GPUs.</t>
  </si>
  <si>
    <t>Neural Processor (NPU) Semiconductors</t>
  </si>
  <si>
    <t>Other Professional Services</t>
  </si>
  <si>
    <t>Companies providing administrative, consulting, and miscellaneous services to businesses</t>
  </si>
  <si>
    <t>Consulting/Business Process Outsourcing Services</t>
  </si>
  <si>
    <t>Companies which provide consulting and business process outsourcing services for general commercial customers</t>
  </si>
  <si>
    <t>Market Research Services</t>
  </si>
  <si>
    <t>Market research firms or agencies that gather, analyze, and interpret information about markets, customers, competitors, and industry trends. Market research services help businesses make informed decisions and optimize their marketing strategies to achieve business objectives.</t>
  </si>
  <si>
    <t>Consumer Services</t>
  </si>
  <si>
    <t>Services targeted toward individuals, including accommodation; food and beverage retail; gaming, arts, entertainment and recreation; and television, radio, film, and print media</t>
  </si>
  <si>
    <t>Hospitality Services</t>
  </si>
  <si>
    <t>Hotels, restaurants and bars, cruise lines, casinos, and all other recreation and amusement businesses, as well as passenger transportation services</t>
  </si>
  <si>
    <t>Hotels, restaurants and bars, cruise lines, casinos, and all other recreation and amusement businesses, along with passenger transportation services</t>
  </si>
  <si>
    <t>Arts, Entertainment and Recreation Providers</t>
  </si>
  <si>
    <t>Establishments that operate facilities or provide services to meet individuals' cultural, entertainment and recreational interests, such as producing, promoting, or participating in live performances, events, or exhibits intended for public viewing, the preservation and exhibit of objects and sites of historical, cultural, or educational interest, and facilities or services that enable patrons to participate in recreational activities or pursue amusement, hobby, and leisure time interests</t>
  </si>
  <si>
    <t>Amusement and Recreation Centers</t>
  </si>
  <si>
    <t>Establishments that provide a wide variety of participatory activities, including family-oriented theme parks, fitness and recreational sports, and adult entertainment</t>
  </si>
  <si>
    <t>Movie Theaters</t>
  </si>
  <si>
    <t>Companies which own and use their facilities for the purpose of exhibiting movies or motion pictures in large-screen format with the use of movie projectors.</t>
  </si>
  <si>
    <t>Other Food and Beverage Services</t>
  </si>
  <si>
    <t>Food and beverage establishments providing services through means other than restaurants, bars and food shops</t>
  </si>
  <si>
    <t>Grocery Delivery Services</t>
  </si>
  <si>
    <t>Companies that facilitate the ordering and delivery of groceries and other household items to individual purchasers. The companies that offer this service do not generate money from the products being sold, but from the service of shopping for and delivering those products. They do not distribute products on a wholesale or large-scale retail basis, but rather provide ad hoc limited services.</t>
  </si>
  <si>
    <t>Energy</t>
  </si>
  <si>
    <t>Oil and gas exploration and production, pipeline transportation, refineries, and oil and gas equipment and services; leasing, mining and processing of coal and coke; uranium, radium, and vanadium mining</t>
  </si>
  <si>
    <t>Downstream and Midstream Energy</t>
  </si>
  <si>
    <t>Companies engaged in refining, storage and distribution of crude and refined petroleum products, or providing services to any phase of the petroleum production process other than extraction</t>
  </si>
  <si>
    <t>Downstream Energy</t>
  </si>
  <si>
    <t>Companies providing refining, storage and distribution of refined petroleum products and other services for the final phase of petroleum production</t>
  </si>
  <si>
    <t>LPG, Propane and Other Distributors</t>
  </si>
  <si>
    <t>Companies providing storage, distribution and marketing of LPG, propane and similar specialty petroleum products</t>
  </si>
  <si>
    <t>Other Petroleum Products</t>
  </si>
  <si>
    <t>Distributors of other petroleum products, including motor fuels, consisting primarily of gasoline and diesel fuel, home heating oil, kerosene and bunker fuel</t>
  </si>
  <si>
    <t>Distributors of other petroleum products, including motor fuels, consisting primarily of gasoline and diesel fuel, home heating oil, kerosene and bunker fuel.</t>
  </si>
  <si>
    <t>Apartment Equity REITs</t>
  </si>
  <si>
    <t>Equity REITs engaged in the ownership and/or operation of multifamily apartment properties.</t>
  </si>
  <si>
    <t>Healthcare and Life Sciences Equity REITs</t>
  </si>
  <si>
    <t>REITs engaged in the ownership and/or operation of healthcare or life science properties. Healthcare properties include hospitals, nursing homes, retirement centers and behavioral care facilities. Life science properties include specialty offices and laboratories for pharmaceutical, biopharmaceutical, biotechnology and medical device companies as well as scientific research institutions and government entities. Medical Office Buildings are also included.</t>
  </si>
  <si>
    <t>Hotel and Motel Equity REITs</t>
  </si>
  <si>
    <t>Equity REITs engaged in the ownership and/or operation of hotel and motel properties encompassing all price ranges.</t>
  </si>
  <si>
    <t>Manufactured Homes Equity REITs</t>
  </si>
  <si>
    <t>Equity REITs engaged in the ownership and/or operation of manufactured home communities. RV parks are also included.</t>
  </si>
  <si>
    <t>Retail Equity REITs</t>
  </si>
  <si>
    <t>Equity REITs engaged in the ownership and/or operation of retail properties (not including those that describe themselves as either regional malls or shopping centers). This also includes entertainment complexes, including cinemas.</t>
  </si>
  <si>
    <t>Student and Specialty Housing Equity REITs</t>
  </si>
  <si>
    <t>Equity REITs engaged in the ownership and/or operation of housing facilities intended for college and university students. Housing facilities for members of the military and their families and other institutions, are also included.</t>
  </si>
  <si>
    <t>Gaming Equity REITs</t>
  </si>
  <si>
    <t>Equity REITs engaged in the ownership and/or operation of casino/gaming properties.</t>
  </si>
  <si>
    <t>Other Machinery Manufacturing</t>
  </si>
  <si>
    <t>Companies manufacturing a variety of general use mechanical systems and components, including machinery used in industrial factories, farming, mining, construction, and a variety of service industries</t>
  </si>
  <si>
    <t>Commercial Service Industry Machinery Products</t>
  </si>
  <si>
    <t>Manufacturers of machinery and equipment used by various commercial professional service industries</t>
  </si>
  <si>
    <t>Manufacturers of machinery and equipment used by various professional service industries.</t>
  </si>
  <si>
    <t>Multi-Type Industrial Engineering Contractors</t>
  </si>
  <si>
    <t>Multi-Type Industrial Engineering Contractors involved in the construction and installation of water pumping systems; sewer, water, gas and industrial pipe maintenance; foundation drilling and construction; electrical and computer networks; as well as various other construction services for mining and other industrial companies.</t>
  </si>
  <si>
    <t>Chemical, Plastic and Rubber Materials</t>
  </si>
  <si>
    <t>Companies that manufacture basic, intermediate, specialty and performance chemicals or plastic or rubber products</t>
  </si>
  <si>
    <t>Specialty and Performance Chemicals</t>
  </si>
  <si>
    <t>Manufacturers of specialty and performance chemicals, such as additives, agrochemicals, adhesives and coatings, and chemicals that are either used to perform industry specific functions, such as agrochemicals, or are value-added products made in smaller quantities for higher margins than commodity chemicals</t>
  </si>
  <si>
    <t>Agrochemical Products</t>
  </si>
  <si>
    <t>Companies engaged in the manufacturing of agrochemicals, such as fertilizers and pesticides</t>
  </si>
  <si>
    <t>Fertilizers Manufacturing</t>
  </si>
  <si>
    <t>Companies which manufacture fertilizers, including nitrogenous fertilizers, potassium fertilizers and phosphate fertilizers</t>
  </si>
  <si>
    <t>Mixed and Other Fertilizers Makers</t>
  </si>
  <si>
    <t>Includes companies engaged in the manufacturing of mixed fertilizers and other fertilizers. Mixed Fertilizers contain a combination of Nitrogen, Phosphate or Potassium where none of these elements make up most of the fertilizer. Other fertilizers are derived from elements that are not Nitrogen, Phosphate or Potassium. Some of these fertilizers are but not limited to Calcium Fertilizers, Magnesium Fertilizers and Sulphate Fertilizers.</t>
  </si>
  <si>
    <t>Nitrogenous Fertilizer Manufacturing</t>
  </si>
  <si>
    <t>Includes companies engaged in the manufacturing of nitrogenous fertilizers. These fertilizers typically are made of mostly Nitrogen. Includes Nitrate Fertilizers and Ammoniacal Fertilizers. Potassium Nitrate, Calcium Nitrate and Ammonium Sulphate Nitrate are also classified as Nitrogenous Fertilizers.</t>
  </si>
  <si>
    <t>Phosphate Fertilizer Manufacturing</t>
  </si>
  <si>
    <t>Includes companies engaged in the manufacturing of phosphate fertilizers. These fertilizers typically are made of mostly Phosphate. Includes Basic Slag and Rock Phosphate.</t>
  </si>
  <si>
    <t>Potassium Fertilizer Manufacturing</t>
  </si>
  <si>
    <t>Companies engaged in the manufacturing of fertilizers with potassium being the main compound within the fertilizer.</t>
  </si>
  <si>
    <t>Agriculture</t>
  </si>
  <si>
    <t>Companies performing agricultural activities such as ranching, fishing, and farming</t>
  </si>
  <si>
    <t>Agricultural Support Activity Providers</t>
  </si>
  <si>
    <t>Companies engaged in crop processing and related activities, animal feed manufacturing, irradiation and other agricultural support services</t>
  </si>
  <si>
    <t>Other Agricultural Support Activity Providers</t>
  </si>
  <si>
    <t>Animal Feed Manufacturing</t>
  </si>
  <si>
    <t>Companies that are involved in the manufacture of animal feed. Types can include concentrates, cereal grains and their by-products (barley, corn, oats, rye, wheat), high-protein oil meals or cakes and roughages, including pasture grasses, hays, silage, root crops, straw, and stover (cornstalks). Also, Animal feed additives used as dietary supplements or growth promoters.</t>
  </si>
  <si>
    <t>Companies engaged in other support activities in agriculture, such as seeds distribution/production, irradiation, irrigation, crop harvesting, soil preparation, planting, cultivating, etc.</t>
  </si>
  <si>
    <t>Beverages Production</t>
  </si>
  <si>
    <t>Manufacturers of alcoholic (wine, beer, and liquor) and non-alcoholic (water, soft drink) beverages</t>
  </si>
  <si>
    <t>Alcoholic Beverage Production</t>
  </si>
  <si>
    <t>Manufacturers producing a wide variety of different alcoholic beverages</t>
  </si>
  <si>
    <t>Breweries</t>
  </si>
  <si>
    <t>A brewery is a facility or establishment dedicated to the production of beer. At a brewery, raw ingredients such as malted barley, hops, water, and yeast are transformed through a series of controlled processes into beer.</t>
  </si>
  <si>
    <t>Other Alcoholic Beverage Production</t>
  </si>
  <si>
    <t>Alcoholic beverages other than beer, wine and spirits.</t>
  </si>
  <si>
    <t>Wineries</t>
  </si>
  <si>
    <t>Wineries are facilities or establishments where wine is produced. They encompass a wide range of activities involved in the winemaking process, from grape cultivation to fermentation, aging, bottling, and even distribution.</t>
  </si>
  <si>
    <t>Semiconductor Equipment and Services</t>
  </si>
  <si>
    <t>Makers of equipment used in the production of semiconductors and other thin film products</t>
  </si>
  <si>
    <t>Semiconductor Manufacturing Capital Equipment</t>
  </si>
  <si>
    <t>Manufacturers of equipment used in the production of semiconductors and other thin film products</t>
  </si>
  <si>
    <t>Semiconductor Front End Processing Equipment</t>
  </si>
  <si>
    <t>Makers of equipment for semiconductor manufacturing involving applications from raw wafer production to patterned wafer dicing and all applications in between</t>
  </si>
  <si>
    <t>Wafer Blank Makers and Equipment Manufacturing</t>
  </si>
  <si>
    <t>Unprocessed Silicon Wafers.</t>
  </si>
  <si>
    <t>Hardware</t>
  </si>
  <si>
    <t>Manufacturers of electronic system products, generally either completed electronic systems manufactured to perform specific tasks or major hardware subsystems</t>
  </si>
  <si>
    <t>Commercial Electronics</t>
  </si>
  <si>
    <t>Manufacturers of electronics-based products for commercial applications which are either used to facilitate business operations or directly contribute to company revenue</t>
  </si>
  <si>
    <t>Electronic Security Equipment</t>
  </si>
  <si>
    <t>Manufacturers of products designed to help protect against unauthorized entry, merchandise or data theft, terrorist attacks, personal attacks or dangers, or fire</t>
  </si>
  <si>
    <t>Building/Physical Electronic Security Equipment</t>
  </si>
  <si>
    <t>Manufacturers of equipment designed to protect buildings, homes, offices, inventory, and people from theft, unauthorized entry, and environmental dangers such as smoke, water, and carbon monoxide</t>
  </si>
  <si>
    <t>Video Security Monitoring Systems/Products</t>
  </si>
  <si>
    <t>Equipment used in video security monitoring systems.</t>
  </si>
  <si>
    <t>Distilleries</t>
  </si>
  <si>
    <t>A distillery is a facility dedicated to the production of distilled spirits, such as whiskey, vodka, gin, rum, tequila, baijiu, soju, absinthe, and brandy. The process of distillation involves separating the components of a liquid mixture to concentrate its alcohol content, resulting in a higher-proof beverage. Also includes non-alcoholic distilled products.</t>
  </si>
  <si>
    <t>Consumer Electronics</t>
  </si>
  <si>
    <t>Manufacturers of any of a broad field of electronics intended for home or mobile use, including TVs, VCRs, home theater systems, handheld and software-based games and other electronic devices</t>
  </si>
  <si>
    <t>Wearable Technology</t>
  </si>
  <si>
    <t>Companies which manufacture smart watches, fitness devices, and other wearable technology devices, such as Fitbit or Apple Watch.</t>
  </si>
  <si>
    <t>Electronic devices worn on the body as accessories, potentially connected for data exchange with other products.</t>
  </si>
  <si>
    <t>Marketing and Printing Services</t>
  </si>
  <si>
    <t>Companies which offer marketing, advertising, and communications services for businesses, and companies which offer business-targeted printing services</t>
  </si>
  <si>
    <t>Marketing and Advertising Services</t>
  </si>
  <si>
    <t>Companies which offer marketing, advertising, and communications services, including customer acquisition and retention services, communications and public relations, and branding services; along with direct marketing media buying</t>
  </si>
  <si>
    <t>Marketing Specialists</t>
  </si>
  <si>
    <t>Companies that provide specialist marketing and communications services, including direct marketing, public relations, digital and interactive marketing, branding, sales promotion, merchandising and retail marketing</t>
  </si>
  <si>
    <t>Direct Marketing Services</t>
  </si>
  <si>
    <t>Companies which offer promotional selling services through mail, e-mail and phone, targeted individually to the prospective customer. Membership rewards programs are also included at this level.</t>
  </si>
  <si>
    <t>Other Marketing Specialists</t>
  </si>
  <si>
    <t xml:space="preserve">Companies that provide specialist marketing and communications services. They include direct marketing, public relations, digital/interactive marketing, branding/consulting, sales promotion, merchandising/retail marketing, etc. </t>
  </si>
  <si>
    <t>Public Relations Agencies</t>
  </si>
  <si>
    <t>Companies which create and implement public relations campaigns (e.g. providing news releases and other communications, and event organizing), designed to promote the image and interests of their clients. Investor relations services and the publishing (not printing) of shareholder materials are included.</t>
  </si>
  <si>
    <t>Other Marketing and Advertising Services</t>
  </si>
  <si>
    <t>Business event and conference organizers, marketing and advertising services, agencies and networks, and other miscellaneous marketing and advertising related services providers for business</t>
  </si>
  <si>
    <t>Business Event and Conference Organizers</t>
  </si>
  <si>
    <t>Venue and event management, as well as related services, for conferences and other offsite business events.</t>
  </si>
  <si>
    <t>Display Advertising Services</t>
  </si>
  <si>
    <t>Companies which create and design public display advertising for indoor and outdoor billboards, transit vehicles, Point of Purchase locations within retail stores and other creative locations, such as taxis, baggage conveyors, public restrooms, trade shows and corporate lobbies and inflatables. Also includes companies which only lease land for advertising displays.</t>
  </si>
  <si>
    <t>Marketing and Advertising Agencies and Networks</t>
  </si>
  <si>
    <t>Companies which provide integrated marketing, advertising and communications services. They are generally comprised of worldwide networks of full-service and specialist agencies. The services include creating advertisements and advertising campaigns, brand consultancy, creative services, media buying (procurement of airtime/ad space on radio, television, print and the internet), public relations and related services. These companies generally offer the complete range of services which appear in the other sectors of the Marketing Communications and Advertising  sector.</t>
  </si>
  <si>
    <t>Marketing Communications and Advertising Services</t>
  </si>
  <si>
    <t>Companies which offer marketing, advertising and communications services. These offering include customer acquisition/retention services; communications and public relations; creative/branding services; direct marketing services; and media buying services.</t>
  </si>
  <si>
    <t>Miscellaneous Marketing and Advertising Services</t>
  </si>
  <si>
    <t>Includes media representative services (selling media time or space on behalf of media owners), content production and other support services.</t>
  </si>
  <si>
    <t>Online Marketing and Advertising Support Services</t>
  </si>
  <si>
    <t>Companies that provide a wide variety of marketing and advertising support solutions for online businesses (paid search advertising, search-and-call based advertising, etc.). Includes Internet lead aggregation services. Digital/Interactive Marketing Agencies are included under Marketing Specialists.</t>
  </si>
  <si>
    <t>Printing Services</t>
  </si>
  <si>
    <t>Companies providing printing services targeted to commercial interests and businesses</t>
  </si>
  <si>
    <t>Commercial Printing Services</t>
  </si>
  <si>
    <t>Companies providing printing services targeted toward the printing needs of businesses, such as business forms, catalogs, legal documents, business proposals, and promotional collateral</t>
  </si>
  <si>
    <t>Business Forms Printing Services</t>
  </si>
  <si>
    <t>Includes day-to day printing requirements, such as checks, forms, envelopes and labels.</t>
  </si>
  <si>
    <t>Commercial Document Security Providers</t>
  </si>
  <si>
    <t>Includes services for creating documents, envelopes and labels with embedded security features (such as tickets). Also includes secure document management and consulting services.</t>
  </si>
  <si>
    <t>Custom Printing Services</t>
  </si>
  <si>
    <t>Includes specialty printing services, such as shareholder materials, legal forms, training manuals, and catalogs. This also includes digital printing solutions, internet printing, reprographics, and three-dimensional printing services using various materials.</t>
  </si>
  <si>
    <t>Graphic Design and Promotional Collateral Products</t>
  </si>
  <si>
    <t>Companies which provide printed material that promotes a particular product, service, or event. Includes graphics solutions such as prepress, retouching and specialty packaging.</t>
  </si>
  <si>
    <t>Other Commercial Printing Services</t>
  </si>
  <si>
    <t>Printing services targeted toward the printing needs of businesses. Includes business forms, catalogs, legal documents, business proposals and promotional collateral.</t>
  </si>
  <si>
    <t>3D Printing Services</t>
  </si>
  <si>
    <t>Companies operating in the additive manufacturing process known as 3D Printing, where materials are joined together to make objects from 3D model data through Computer Aided Design (CAD). Services provided include the concept and design, prototype, and production of usable 3D printed parts. Companies will provide one or more of the main types of 3D printing processes; Stereolithography (SLA), Selective Laser Sintering (SLS), Fused Deposition Modeling (FDM) Carbon Digital Light Synthesis (DLS), Multi Jet Fusion (MJF), Fused Deposition Modeling (FDM), or Polyjet. 3D Printing Services can use a variety of materials such as plastics, photopolymers, reaction polymers, composites, metal, glass, and others.</t>
  </si>
  <si>
    <t>Other Printing Services</t>
  </si>
  <si>
    <t>Establishments providing miscellaneous or highly diverse business-related and commercial printing services</t>
  </si>
  <si>
    <t>General Printing Services</t>
  </si>
  <si>
    <t>Printing Services, targeted primarily toward businesses.</t>
  </si>
  <si>
    <t>Media Printing Services</t>
  </si>
  <si>
    <t>Large scale printing of newspapers, books, and magazines on behalf of publishers.</t>
  </si>
  <si>
    <t>Product Labeling Printers</t>
  </si>
  <si>
    <t>Printing finished non-paper products, such as plastic containers and metal containers, including beverage cans. Also includes security labeling systems, workplace and safety signs/identification badges, and credit cards.</t>
  </si>
  <si>
    <t>Administrative Services</t>
  </si>
  <si>
    <t>Providers of services targeted toward day-to day administrative functions of businesses and other commercial-focused general services</t>
  </si>
  <si>
    <t>Administrative Employment Services</t>
  </si>
  <si>
    <t>Companies offering employee placement, payroll and benefits administration, and HR outsourcing services</t>
  </si>
  <si>
    <t>Benefits Administration Services</t>
  </si>
  <si>
    <t>Includes companies that provide benefits administration (health, retirement, etc.) and related services, such as unemployment and workers compensation services.</t>
  </si>
  <si>
    <t>Executive Search Consulting Services</t>
  </si>
  <si>
    <t>Providing high-level managerial/executive candidates for employers. Also includes related leadership/executive consulting services.</t>
  </si>
  <si>
    <t>Human Resources Consulting Services</t>
  </si>
  <si>
    <t>Consulting services related to benefits, compensation, labor issues, personnel management and other HR issues. Executive search consulting is covered under Placement Services.</t>
  </si>
  <si>
    <t>Other Employment Services</t>
  </si>
  <si>
    <t>Employee placement, payroll and benefits administration and HR outsourcing services.</t>
  </si>
  <si>
    <t>Other Human Resources Consulting and PEO Services</t>
  </si>
  <si>
    <t>Includes companies engaged in human resources consulting and Professional Employer Organizations and other companies that offer employee-specific services, including human resources, payroll, benefits administration, health plans and related activities.</t>
  </si>
  <si>
    <t>Payroll Services</t>
  </si>
  <si>
    <t>Outsourced service where the provider administrates a company's payroll. Services include paycheck allocation and tax processing/withholding.</t>
  </si>
  <si>
    <t>Staffing Services</t>
  </si>
  <si>
    <t>Employment placement services for temporary/contract positions, as well as full-time positions. Healthcare related staffing services are covered in the Healthcare Branch of the Revere Hierarchy.</t>
  </si>
  <si>
    <t>Administrative Software and Services</t>
  </si>
  <si>
    <t>Manufacturers of software packages tailored and marketed for administration within specific industries and providers of IT solutions for similar purpose</t>
  </si>
  <si>
    <t>Government IT Services</t>
  </si>
  <si>
    <t>IT solutions tailored and marketed for the public sector.</t>
  </si>
  <si>
    <t>Government and Not-For-Profit Industry Software</t>
  </si>
  <si>
    <t>Makers of software with functionality specific to government or not-for-profit industries</t>
  </si>
  <si>
    <t>Government and Public Service Industry Software</t>
  </si>
  <si>
    <t>Software that performs functions specific to government and public services.</t>
  </si>
  <si>
    <t>Not-For-Profit Industry Software</t>
  </si>
  <si>
    <t>Software targeted toward Non-profit organizations to manage their internal operations, including fund raising activities.</t>
  </si>
  <si>
    <t>Education Institutional Software</t>
  </si>
  <si>
    <t xml:space="preserve">Software designed specifically for educational institutions. Includes software for curriculum development and management and education institutional operational management. </t>
  </si>
  <si>
    <t>Other Business Administrative Services</t>
  </si>
  <si>
    <t>Companies offering credit, records management, information, and other miscellaneous services which cater to the day-to-day administrative needs of offices</t>
  </si>
  <si>
    <t>Credit and Information Bureaus</t>
  </si>
  <si>
    <t>Companies which maintain information databases on individuals and businesses. This information is provided for various purposes, including: corporate credit rating services; individual credit rating/identity protection and background screening for employment or security purposes; and developing marketing leads.</t>
  </si>
  <si>
    <t>Other Business Support Services</t>
  </si>
  <si>
    <t>Services which cater to the day-to-day administrative needs of offices.</t>
  </si>
  <si>
    <t>Records Management Services</t>
  </si>
  <si>
    <t>Records storage management services, including digital and paper records management and secure shredding services. Also includes data protection and recovery services.</t>
  </si>
  <si>
    <t>Business Process Outsourcing Services</t>
  </si>
  <si>
    <t>Companies which provide customer contact services and/or business process outsourcing services</t>
  </si>
  <si>
    <t>Customer Contact Centers</t>
  </si>
  <si>
    <t>Companies which offer outbound customer acquisition services, order taking and fulfillment, as well as up sell and cross-sell services to existing customers, through phone, e-mail, or other means.</t>
  </si>
  <si>
    <t>Diverse Business Process Outsourcing Services</t>
  </si>
  <si>
    <t>Business process outsourcing (BPO) is the contracting of a specific business task, such as payroll, office reception services, and mail handling to a third-party service provider. Usually, BPO is implemented as a cost-saving measure for non-strategic business functions. BPO that is contracted outside a company's own country is sometimes called offshore outsourcing. BPO that is contracted to a company's neighboring country is sometimes called near shore outsourcing, and BPO that is contracted with the company's own country is sometimes called onshore outsourcing.</t>
  </si>
  <si>
    <t>Mixed-Type Business Process Outsourcing Services</t>
  </si>
  <si>
    <t>Companies which provide customer contact services and/or business process outsourcing services.</t>
  </si>
  <si>
    <t>Companies which provide market research services</t>
  </si>
  <si>
    <t>Media Usage and Survey-Based Market Researchers</t>
  </si>
  <si>
    <t>Companies which provide a variety of research services to enable their clients to gain stronger insights into their customer behavior and preferences, as well as broad industry/sector research.</t>
  </si>
  <si>
    <t>Other Consulting and Business Process Outsourcing</t>
  </si>
  <si>
    <t>Companies which provide miscellaneous specialized consulting and business process outsourcing services directed at business needs</t>
  </si>
  <si>
    <t>Consulting and Business Process Services</t>
  </si>
  <si>
    <t>Companies which provide various consulting and business process outsourcing services. Healthcare and Technology specific services are located under the Healthcare and Technology hierarchy branches respectively.</t>
  </si>
  <si>
    <t>Insurance Claims and Risk Management Services</t>
  </si>
  <si>
    <t>Insurance Claims and Risk Management Services, typically offered to Insurance companies, including medical insurers.</t>
  </si>
  <si>
    <t>Litigation/Corporate Finance Consulting Services</t>
  </si>
  <si>
    <t>Corporate finance advisory services, including restructurings and bankruptcy and litigation consulting services. Fraud detection and management, as well as financial forensic services are also included.</t>
  </si>
  <si>
    <t>Manufacturing and Scientific/Technical Services</t>
  </si>
  <si>
    <t>Companies which provide manufacturing expertise, including product engineering and design; and non destructive testing services. Also includes companies which provide scientific/technical expertise on a wide array of industries.</t>
  </si>
  <si>
    <t>Miscellaneous Management Consulting Services</t>
  </si>
  <si>
    <t>Various other consulting services, including globalization services</t>
  </si>
  <si>
    <t>Strategic and Operational Consulting Services</t>
  </si>
  <si>
    <t>Companies that offer executive-level strategic, organizational, and operational consulting services.  Energy procurement and market expansion services are also included here.</t>
  </si>
  <si>
    <t>Patent/Copyright/License Consulting Services</t>
  </si>
  <si>
    <t>Companies that engage in patent risk management, leasing of intellectual property and similar products, other than works protected by copyright. Includes consulting with companies on business activities and management of patent/trademark/copyright/licensing and enforcement, including digital copyright services.</t>
  </si>
  <si>
    <t>Companies which provide accounting, advertising, consulting, legal and printing services for businesses</t>
  </si>
  <si>
    <t>Accounting, Tax Preparers and Bookkeeping Services</t>
  </si>
  <si>
    <t>Accountants, tax preparation specialists, and companies offering bookkeeping and related services</t>
  </si>
  <si>
    <t>Accounting and Bookkeeping Services</t>
  </si>
  <si>
    <t>Accounting/Bookkeeping, as well as audit/recovery audit services.</t>
  </si>
  <si>
    <t>Legal, Tax and Accounting Industry Software</t>
  </si>
  <si>
    <t>Software designed to meet the needs of tax firms, accountants, courts and legal practices</t>
  </si>
  <si>
    <t>Mixed Accounting, Tax and Bookkeeping Services</t>
  </si>
  <si>
    <t>Accounting, Tax Preparation and Bookkeeping Services.</t>
  </si>
  <si>
    <t>Tax Preparation Services</t>
  </si>
  <si>
    <t>Tax Preparation Services.</t>
  </si>
  <si>
    <t>Diversified Professional Services</t>
  </si>
  <si>
    <t>Companies offering a mixture of accounting, advertising, consulting, legal and printing services</t>
  </si>
  <si>
    <t>Includes accounting, advertising, consulting, legal, printing, and manufacturing support services.</t>
  </si>
  <si>
    <t>Business Support Services</t>
  </si>
  <si>
    <t>Companies providing services which support day-to-day operations of companies and office buildings</t>
  </si>
  <si>
    <t>Facilities and Other Support Services</t>
  </si>
  <si>
    <t>Companies providing laundry, general maintenance, and other such services to office buildings and businesses</t>
  </si>
  <si>
    <t>Facilities Support Services</t>
  </si>
  <si>
    <t>Companies which provide general facilities services to companies, such as laundry, as well as those providing other general services to office buildings</t>
  </si>
  <si>
    <t>Building Maintenance and Engineering Services</t>
  </si>
  <si>
    <t>Building maintenance services, including elevator maintenance, HVAC (Heating, Ventilation and Air Conditioning), plumbing and electrical maintenance, including energy saving programs. Also includes other services, such as disaster recovery and restoration services, (debris removal/cleanup and drying/dehumidification services) and radiation monitoring services.</t>
  </si>
  <si>
    <t>General Facilities and Other Support Services</t>
  </si>
  <si>
    <t>Includes laundry and security services and other services to office buildings.</t>
  </si>
  <si>
    <t>Janitorial and Industrial Cleaning Services</t>
  </si>
  <si>
    <t>Janitorial Services and/or Industrial Cleaning Services provided to buildings and manufacturing plants (including decontamination services for labs and other facilities that require a sterile environment), as well as cleaning services offered to residential customers. This sector also includes possession/property disposal for recently deceased persons (i.e., memorial disposition house cleaning).</t>
  </si>
  <si>
    <t>Landscaping Services</t>
  </si>
  <si>
    <t>Landscaping and lawn care services.</t>
  </si>
  <si>
    <t>Multiple Services to Buildings and Dwellings</t>
  </si>
  <si>
    <t>General maintenance and cleaning services for buildings and homes.</t>
  </si>
  <si>
    <t>Parking Facility Services</t>
  </si>
  <si>
    <t>Companies which manage, lease, or otherwise service parking facilities. Facilities often serve office buildings, residential properties, commercial properties, shopping centers, sports and event complexes, hotels, hospitals and airports.</t>
  </si>
  <si>
    <t>Energy and Sustainability Management Services</t>
  </si>
  <si>
    <t>Companies that provide Energy Management services for buildings and facilities in order to meet Sustainability target initiatives and reduce costs of operating the building.</t>
  </si>
  <si>
    <t>Other Support Services</t>
  </si>
  <si>
    <t>Providers of general maintenance and miscellaneous specialized services targeted towards offices buildings</t>
  </si>
  <si>
    <t>Linen and Uniform Supply Services</t>
  </si>
  <si>
    <t>Uniform and Linen (restroom towels and entrance mats) supply and cleaning service. First Aid supplies may also be offered in some cases.</t>
  </si>
  <si>
    <t>Pest Control Services</t>
  </si>
  <si>
    <t>Pest Control Services.</t>
  </si>
  <si>
    <t>Technology Equipment Support and Installation</t>
  </si>
  <si>
    <t>Services primarily targeted toward homes, providing after sales support and installation of consumer electronics, such as computers, televisions and home audio. Also includes internet and cable TV installation services.</t>
  </si>
  <si>
    <t>Security Services</t>
  </si>
  <si>
    <t>Companies which provide facilities protection services and investigative services for commercial clients and the general public</t>
  </si>
  <si>
    <t>Companies offering facilities protection services, investigation services, along with correctional institutions and related companies</t>
  </si>
  <si>
    <t>Correctional Institutions</t>
  </si>
  <si>
    <t>Correctional Institutions operated by private companies on behalf of federal, state and local government agencies, which are generally responsible for incarceration, detention, education and treatment service for adults and juveniles.</t>
  </si>
  <si>
    <t>General Security Services</t>
  </si>
  <si>
    <t>Includes facilities protection services, investigation services and correctional institutions.</t>
  </si>
  <si>
    <t>Security Systems Services</t>
  </si>
  <si>
    <t>Installing, maintaining and monitoring electronic security systems for homes and businesses. Manufacturers of these products are placed in the Electronic Security level of the Hardware sector. Also includes cash transportation services.</t>
  </si>
  <si>
    <t>General Waste Collection</t>
  </si>
  <si>
    <t>Service providers handling general collection of waste for residential and commercial customers.</t>
  </si>
  <si>
    <t>Diversified General Waste Collection</t>
  </si>
  <si>
    <t>Companies providing diversified general waste services for residential and commercial customers</t>
  </si>
  <si>
    <t>Diversified general waste (non-hazardous solid waste collection, transfer, disposal and recycling services) services for residential and commercial customers.</t>
  </si>
  <si>
    <t>Garbage Services</t>
  </si>
  <si>
    <t>Services pertaining to the collection, transfer, and disposal of non-hazardous solid and liquid waste (rubbish) for residential and commercial customers. Includes non-hazardous kitchen waste.</t>
  </si>
  <si>
    <t>Landfill Services</t>
  </si>
  <si>
    <t>Companies that own and operate waste disposal landfills. Landfill types include municipal solid waste (non-hazardous), construction and demolition waste (may include Asbestos disposal), industrial and special waste, and inert debris waste.</t>
  </si>
  <si>
    <t>Recycling Services</t>
  </si>
  <si>
    <t>Companies that provide non-hazardous recycling services to residential and commercial customers. Typical items include glass, rigid/loose plastics, polystyrene foam, paper and cardboard. Excludes electronic waste recycling services. Those services can be found within Electronic Waste. Includes non-hazardous kitchen waste recycling.</t>
  </si>
  <si>
    <t>Hazardous Materials Disposal</t>
  </si>
  <si>
    <t>Companies performing collection, processing and disposal of hazardous waste.</t>
  </si>
  <si>
    <t>Diversified Hazardous Materials Disposal</t>
  </si>
  <si>
    <t>Companies engaged in the diversified collection, processing and disposal of hazardous waste</t>
  </si>
  <si>
    <t>Diversified collection, processing and disposal of hazardous waste.</t>
  </si>
  <si>
    <t>Electronic Waste Services</t>
  </si>
  <si>
    <t>Disposal of electronic waste including televisions, computers, keyboards and monitors, printers/copiers, cell phones, CD/DVD/Blu-ray players, and appliances. Includes electronic waste recycling services.</t>
  </si>
  <si>
    <t>Emission Control Services and Technologies</t>
  </si>
  <si>
    <t>Emission control services and technologies for hazardous by-products such as NO(x), mercury, etc. serving coal burning energy utilities such as combustion control, chemical reduction, reducing residence time and temperature, and adsorption/absorption.</t>
  </si>
  <si>
    <t>Emission control services and technologies for hazardous by-products such as NO(x), mercury, etc. serving coal burning energy utilties such as combustion control, chemical reduction, reducing residence time and temperature, and adsorption/absorption.</t>
  </si>
  <si>
    <t>Hazardous/Industrial Waste Disposal</t>
  </si>
  <si>
    <t>Disposal of hazardous industrial wastes from various industries. Includes commercial chemical product waste, manufacturing and industrial process waste, cleaning and degreasing solvents, petroleum refining waste, and pesticides.</t>
  </si>
  <si>
    <t>Nuclear Waste Handling and Disposal</t>
  </si>
  <si>
    <t>Nuclear (radioactive) waste processing. Also includes mixed waste, which is waste that contains both low-level radioactive and hazardous waste.</t>
  </si>
  <si>
    <t>Other Waste Services</t>
  </si>
  <si>
    <t>Other Waste Services includes secure waste processing services (processing of commercially sensitive, patent protected products), waste logistics management services, companies that manage portable toilets (porta potties), as well as services for street cleaning, ecological restoration, and reforestation.  Construction services for landfills, waste recycling plants, and waste incineration plants are also included.</t>
  </si>
  <si>
    <t>Other Waste Services includes secure waste processing services (processing of commercially sensitive, patent protected products), waste logistics management services, companies that manage portable toilets (porta potties), as well as services for street cleaning, ecological restoration, and reforestation. Construction services for landfills, waste recycling plants, and waste incineration plants are also included.</t>
  </si>
  <si>
    <t>Other Waste Services includes secure waste processing services (processing of commercially sensitive, patent protected products), waste logistics management services, companies that manage portable toilets (porta potties), as well as services for street cleaning. Construction services for landfills, waste recycling plants, and waste incineration plants are also included.</t>
  </si>
  <si>
    <t>Wastewater Treatment Services</t>
  </si>
  <si>
    <t xml:space="preserve">Wastewater treatment services with the purpose to remove contaminants and reintroduce effluent back into the water cycle. Services include chemical oxidation, acid/base neutralization, filtration, carbon absorption, biological treatment, etc. Services are utilized to treat wastewater containing non-hazardous contaminants (inorganic and organic waste) and hazardous contaminants (chemicals, heavy metals, oils, mixed waste) as the result of an industrial process or use by a water utility. </t>
  </si>
  <si>
    <t>Wastewater treatment services with the purpose to remove contaminants and reintroduce effluent back into the water cycle. Services include chemical oxidation, acid/base neutralization, filtration, carbon absorption, biological treatment, etc. Services are utilized to treat wastewater containing non-hazardous contaminants (inorganic and organic waste) and hazardous contaminants (chemicals, heavy metals, oils, mixed waste) as the result of an industrial process or use by a water utility.</t>
  </si>
  <si>
    <t>Environmental Services</t>
  </si>
  <si>
    <t>Environmental services related to greenhouse gas emissions, as well as services related to water resources. Services include soil remediation and wastewater residual management, waste-to-energy services, and other environmental services.</t>
  </si>
  <si>
    <t>Environmental Consulting</t>
  </si>
  <si>
    <t>Companies offering a wide variety of support services to achieve sustainable energy solutions and environmental regulatory compliance through services such as consulting, modeling of environmental scientific data, and Carbon management.</t>
  </si>
  <si>
    <t>Greenhouse Gas Emission Services</t>
  </si>
  <si>
    <t>Services related to the capture, transportation, and sequestration of greenhouse gas emissions.</t>
  </si>
  <si>
    <t xml:space="preserve">Services related to the capture, transportation, and sequestration of greenhouse gas emissions. </t>
  </si>
  <si>
    <t>Carbon Capture Services and Technologies</t>
  </si>
  <si>
    <t>Services for capturing and compressing Carbon Dioxide from industrial processes such as coal-fired and gas-fired power generation, the manufacturing of ethanol, steel, petrochemicals, etc. Various technologies to facilitate Carbon Capture and companies that provide carbon trading and carbon emissions certificates are included .</t>
  </si>
  <si>
    <t>Carbon Transportation and Sequestration Services</t>
  </si>
  <si>
    <t xml:space="preserve">Transportation services of Carbon Dioxide through rail, truck, or pipeline to a Carbon Dioxide sequestration facility usually within a geologic foundation. </t>
  </si>
  <si>
    <t>Soil Remediation</t>
  </si>
  <si>
    <t>The process of removing contaminants from soil as the result of industrial activity, agricultural chemicals, or improperly disposed waste with the goal to purify and revitalize the soil. This sector also includes clean up services for contaminated ground sites.</t>
  </si>
  <si>
    <t>Waste-to-Energy Services</t>
  </si>
  <si>
    <t>Services aimed to assist companies establish a process of converting waste to energy through the creation of a more sustainable biomass lifecycle. The process results in energy by-products such as biogas, agricultural products, electricity and heat. Also includes the process to utilize and convert landfill gases into energy resources.</t>
  </si>
  <si>
    <t>Wastewater Residual Management</t>
  </si>
  <si>
    <t>The removal of waste water residuals from municipal or industrial processes and systems. Residuals can include sludge, ash, by-products from manufacturing process for cement or pulp and paper, as well as food proteins, etc. This sector also includes clean up services for contaminated water sites.</t>
  </si>
  <si>
    <t>Environmental Restoration Services</t>
  </si>
  <si>
    <t>Environmental Restoration is the process of restoring environmental damage, degradation, or destruction with the intended result of improved ecosystems and biodiversity in the ecological environment. Activities for Environmental Restoration can include, afforestation, reforestation, rewilding, reintroduction of wildlife, invasive species eradication, restoring or improving hydrology, preventing environmental/soil erosion and introduction of green spaces. </t>
  </si>
  <si>
    <t>Environmental Restoration is the process of restoring environmental damage, degradation, or destruction with the intended result of improved ecosystems and biodiversity in the ecological environment. Activities for Environmental Restoration can include, afforestation, reforestation, rewilding, reintroduction of wildlife, invasive species eradication, restoring or improving hydrology, preventing environmental/soil erosion and introduction of green spaces.</t>
  </si>
  <si>
    <t>Accommodation Providers</t>
  </si>
  <si>
    <t>Hotels, hotel resorts, motels and cruise line operators</t>
  </si>
  <si>
    <t>Cruise Lines</t>
  </si>
  <si>
    <t>Operators of vessels that provide passenger customers with a variety of waterway vacationing experiences</t>
  </si>
  <si>
    <t>Ocean-Going Cruise Lines</t>
  </si>
  <si>
    <t>Ocean-going cruise lines.</t>
  </si>
  <si>
    <t>River Cruise Lines</t>
  </si>
  <si>
    <t>Cruises that travel along inland waterways, like rivers and canals.</t>
  </si>
  <si>
    <t>Hospitality Industry Software</t>
  </si>
  <si>
    <t>Makers of software specifically developed for use by the hospitality industry</t>
  </si>
  <si>
    <t>Software specifically developed for use by the hospitality industry.</t>
  </si>
  <si>
    <t>Hospitality IT Services</t>
  </si>
  <si>
    <t>Providers of IT services targeted towards hotels, airlines, car rental companies and tour operators</t>
  </si>
  <si>
    <t>IT Services targeted towards hotels, airlines, car rental companies and tour operators.</t>
  </si>
  <si>
    <t>Hotels, Motels and Resorts</t>
  </si>
  <si>
    <t>Providers of living and accommodation needs for vacation and business travelers</t>
  </si>
  <si>
    <t>Budget Hotels and Motels</t>
  </si>
  <si>
    <t>Limited Service hotels and motels typically offer limited breakfast service, vending, selected business services, partial recreational facilities (either a pool or fitness equipment) and limited transportation (e.g. airport shuttle).</t>
  </si>
  <si>
    <t>Full Service Hotels and Resorts</t>
  </si>
  <si>
    <t>Full Service hotels and resorts offer a full-range of on-property amenities and services including restaurants, spas, recreational facilities, business centers, room service and local transportation (e.g. shuttle service to airport, local attractions and shopping).  Typically includes extended-stay hotels.</t>
  </si>
  <si>
    <t>Luxury Hotels and Resorts</t>
  </si>
  <si>
    <t>Luxury hotels and resorts emphasize elegant and avant-garde decor and offer a sophisticated portfolio of premium amenities and services which may include fine restaurants, facilities for high profile events and weddings, concierge and room service, business centers and executive services and exclusive leisure, transportation and culinary services.</t>
  </si>
  <si>
    <t>Mixed-Type Hotels, Motels and Resorts</t>
  </si>
  <si>
    <t>Providers of living and accommodation needs for vacation and business travelers. (Investors interested in this space may also want to look at the Hotel and Motel REIT sector located in the Real Estate sector of the Finance hierarchy).</t>
  </si>
  <si>
    <t>Vacation Ownership Operators</t>
  </si>
  <si>
    <t>Resort operators which sell vacation ownership (timeshares) through which their customers have access to a property for vacation purposes for one or two weeks per year. The operators frequently provide the required financing for their customers.</t>
  </si>
  <si>
    <t>Multi-Type Accommodation Providers</t>
  </si>
  <si>
    <t>Accommodation providers offering a combination of hotels, hotel resorts, motels and cruise lines</t>
  </si>
  <si>
    <t>Mixed Cruise and Land-Based Accommodations</t>
  </si>
  <si>
    <t>Accommodation consists of hotels, hotel resorts, motels and cruise lines. It does not include hotels with gaming and gambling facilities, which are included under Gaming Industries.</t>
  </si>
  <si>
    <t>Amusement Centers and Theme Parks</t>
  </si>
  <si>
    <t>Family-oriented amusement parks/entertainment complexes offering a variety of rides, games, and shows. Also includes companies that offer design and/or production of rides (e.g. roller coasters).</t>
  </si>
  <si>
    <t>Fitness and Recreational Sports Centers</t>
  </si>
  <si>
    <t>Fitness centers and health spas, generally requiring club membership for regular use.</t>
  </si>
  <si>
    <t>General Amusement and Recreation Centers</t>
  </si>
  <si>
    <t>Establishments that provide a wide variety of participatory activities, including family-oriented theme parks, fitness and recreational sports and adult entertainment.</t>
  </si>
  <si>
    <t>Golf Courses and Country Clubs</t>
  </si>
  <si>
    <t>Golf courses and country clubs.</t>
  </si>
  <si>
    <t>Winter Sports</t>
  </si>
  <si>
    <t>Skiing, snowboarding and sledding facilities. Ski Instruction services are commonly included by these companies.</t>
  </si>
  <si>
    <t>Adult Entertainment Venues</t>
  </si>
  <si>
    <t>Adult entertainment venues.</t>
  </si>
  <si>
    <t>Gaming Industries</t>
  </si>
  <si>
    <t>Companies in the casino, casino hotel, gaming equipment, and horse racing industries</t>
  </si>
  <si>
    <t>Casino Table Gaming Equipment</t>
  </si>
  <si>
    <t>Makers of furniture and equipment used in table games, such as blackjack, poker, roulette and craps.</t>
  </si>
  <si>
    <t>Electronic Gaming Equipment</t>
  </si>
  <si>
    <t>Makers of electronic gaming machines, such as slots and video poker.</t>
  </si>
  <si>
    <t>General Gaming Industries</t>
  </si>
  <si>
    <t>Companies in the casino, casino hotel, gaming equipment and horse racing industries.</t>
  </si>
  <si>
    <t>General Gaming Products and Services</t>
  </si>
  <si>
    <t>Providers of gaming-related equipment and services.</t>
  </si>
  <si>
    <t>Horse Racing and Intertrack Wagering Systems</t>
  </si>
  <si>
    <t>Promoters of horse racing and owners/operators of horse racetracks. Sector also includes owners and operators of dog racing facilities and jai-alai frontons. Facilities typically offer intertrack wagering and may include convention space, restaurants, slot machines and room accommodations.</t>
  </si>
  <si>
    <t>Lottery and Pari-Mutuel Systems</t>
  </si>
  <si>
    <t>Lottery games are contests in which the winners are determined via a completely random process. Pari-Mutuel games are contests in which the odds of winning and the associated payout change according to the number of players and their bets. Sports betting and racetrack betting are common examples of pari-mutuel games.</t>
  </si>
  <si>
    <t>Online Gaming Systems</t>
  </si>
  <si>
    <t>Companies engaged in providing software and services for on-line participation in sports/racetrack wagering, or virtual casino rooms.</t>
  </si>
  <si>
    <t>Other Arts, Entertainment and Recreation Providers</t>
  </si>
  <si>
    <t>Miscellaneous and multi-type arts, entertainment and recreation providers</t>
  </si>
  <si>
    <t>Events, Tickets and Mixed-Type Recreation</t>
  </si>
  <si>
    <t>The Arts, Entertainment and Recreation sector includes a wide range of establishments that operate facilities or provide services to meet the varied cultural, entertainment and recreational interests of their patrons. This sector is comprised of establishments that are involved in producing, promoting, or participating in live performances, events, or exhibits intended for public viewing; establishments that preserve and exhibit objects and sites of historical, cultural, or educational interest; and establishments that operate facilities or provide services that enable patrons to participate in recreational activities, or pursue amusement, hobby and leisure time interests.</t>
  </si>
  <si>
    <t>Physical and Online Casinos</t>
  </si>
  <si>
    <t>Casinos, casino hotels, and online casino operators</t>
  </si>
  <si>
    <t>Casinos and Casino Hotels</t>
  </si>
  <si>
    <t>Operators of stand-alone casinos and casino hotels/resorts.</t>
  </si>
  <si>
    <t>Online Casinos</t>
  </si>
  <si>
    <t>Online destinations where users can bet on a variety of games, including horse racing, poker and other sporting events.</t>
  </si>
  <si>
    <t>Casinos/Casino Hotels, as well as online casinos.</t>
  </si>
  <si>
    <t>Spectator Sports and Performing Arts</t>
  </si>
  <si>
    <t>Establishments offering performing arts, sports, and similar entertainment where customers are spectators</t>
  </si>
  <si>
    <t>General Spectator Sports and Performing Arts</t>
  </si>
  <si>
    <t>Arts and entertainment establishments where customers are spectators. These establishments provide cultural, entertainment, and leisure events.</t>
  </si>
  <si>
    <t>Motorsports</t>
  </si>
  <si>
    <t>Promoters and operators of motorsports entertainment facilities.</t>
  </si>
  <si>
    <t>Performing Arts and Exhibitions</t>
  </si>
  <si>
    <t>Theater, dance, musical performance companies and entertainment exhibition companies. Also includes companies that promote and/or produce such shows.</t>
  </si>
  <si>
    <t>Sports Teams and Sports Entertainment</t>
  </si>
  <si>
    <t>Professional sports and sports entertainment companies. This sector can include companies engaged in Electronic Sports (eSports) which is a form of competition using video games between professional players individually or on teams. Also includes sports marketing services.</t>
  </si>
  <si>
    <t>Food Service Contractors</t>
  </si>
  <si>
    <t>Providers of food-related services such as catering, sourcing and distribution</t>
  </si>
  <si>
    <t>Providers of food-related services such as catering, sourcing and distribution.</t>
  </si>
  <si>
    <t>General Food and Beverage Services</t>
  </si>
  <si>
    <t>Operators of a mixture of restaurants, bars, snack bars, coffeehouses and other establishments providing food and refreshment</t>
  </si>
  <si>
    <t>Food and Beverage Services consists of restaurants, bars, snack bars, coffeehouses, and other establishments that provide food and refreshments. Companies that provide food delivery or grocery delivery services are also included.</t>
  </si>
  <si>
    <t>Food Delivery Services</t>
  </si>
  <si>
    <t>Companies that facilitate the ordering and delivery of ready-to-eat food to individual purchasers. Ordering can be done through online or mobile platforms in conjunction with partnered restaurants. Delivery is usually accomplished through partnered couriers. Companies within this level do not make or distribute food on a wholesale or large-scale retail basis, but rather provide ad hoc limited services.</t>
  </si>
  <si>
    <t xml:space="preserve">Companies that facilitate the ordering and delivery of ready-to-eat food to individual purchasers. Ordering can be done through online or mobile platforms in conjunction with partnered restaurants. Delivery is usually accomplished through partnered couriers. Companies within this level do not make or distribute food on a wholesale or large-scale retail basis, but rather provide ad hoc limited services. </t>
  </si>
  <si>
    <t>Alcohol Delivery Services</t>
  </si>
  <si>
    <t xml:space="preserve">Alcohol Delivery Services that facilitate the ordering and/or the delivery of alcohol products such as wine, beer, or spirits to individual purchasers. </t>
  </si>
  <si>
    <t>Alcohol Delivery Services that facilitate the ordering and/or the delivery of alcohol products such as wine, beer, or spirits to individual purchasers. Many offer same-day or scheduled delivery. Companies located at this level do not manufacture or distribute alcohol on a wholesale or large-scale retail basis, but rather provide ad-hoc limited services.</t>
  </si>
  <si>
    <t>Restaurants and Bars</t>
  </si>
  <si>
    <t>Restaurants, bars, eateries and food shops</t>
  </si>
  <si>
    <t>Full-Service Restaurants and Bars</t>
  </si>
  <si>
    <t>Full-service restaurants and bars characterized by extensive seating facilities and trained staff</t>
  </si>
  <si>
    <t>United States Full-Service Restaurants and Bars</t>
  </si>
  <si>
    <t>Full-Service Restaurants and Bars in the United States.</t>
  </si>
  <si>
    <t>International Full-Service Restaurants and Bars</t>
  </si>
  <si>
    <t>Full-Service Restaurants and Bars outside of the United States.</t>
  </si>
  <si>
    <t>Multinational Full-Service Restaurants and Bars</t>
  </si>
  <si>
    <t>Full-service restaurants and bars characterized by extensive seating facilities and trained staff.</t>
  </si>
  <si>
    <t>Limited-Service and Fast Food Restaurants</t>
  </si>
  <si>
    <t>Limited-service eateries, fast-food restaurants, and shops characterized by counter/buffet service and simple menus</t>
  </si>
  <si>
    <t>General Limited-Service and Fast Food Restaurants</t>
  </si>
  <si>
    <t>Limited-service eateries and shops characterized by counter/buffet service, simple menus and high customer turnover rates.</t>
  </si>
  <si>
    <t>Burger Restaurants</t>
  </si>
  <si>
    <t>Fast food Restaurants specializing in Burgers.</t>
  </si>
  <si>
    <t>Cafeteria and Buffet-Style Restaurants</t>
  </si>
  <si>
    <t>Cafeteria/Buffet-Style Restaurants.</t>
  </si>
  <si>
    <t>Chicken Restaurants</t>
  </si>
  <si>
    <t>Chicken-focused fast food Restaurants.</t>
  </si>
  <si>
    <t>Deli-Style and Lunch Restaurants</t>
  </si>
  <si>
    <t>Deli-Style fast food restaurants serving sandwiches and subs, which do most of their business around lunchtime.</t>
  </si>
  <si>
    <t>Mexican Restaurants</t>
  </si>
  <si>
    <t>Fast food restaurants serving Mexican food.</t>
  </si>
  <si>
    <t>Pizza Restaurants</t>
  </si>
  <si>
    <t>Pizzerias which offer counter and or/delivery service.</t>
  </si>
  <si>
    <t>Snack, Coffee and Juice Shops</t>
  </si>
  <si>
    <t>Companies that are fast food/limited service style snack shops, bakeries, juice bars, and cafes.</t>
  </si>
  <si>
    <t>Fast Casual Restaurants</t>
  </si>
  <si>
    <t>Limited service restaurants blending fast food with casual dining. These establishments provide an upscale ambiance/decor and offer made to order food that includes fresh ingredients typically priced in the $9-$15 range.</t>
  </si>
  <si>
    <t>Travel Arrangement and Reservation Services</t>
  </si>
  <si>
    <t>Providers of travel-related services such as hotel and flight booking and guided tours</t>
  </si>
  <si>
    <t>Mixed Usage Travel Arrangement and Reservation</t>
  </si>
  <si>
    <t>Providers of travel-related services such as hotel/flight booking and guided tours.</t>
  </si>
  <si>
    <t>Tour Operators</t>
  </si>
  <si>
    <t>Companies that create tour packages for direct sale to travelers or for resale through travel agencies</t>
  </si>
  <si>
    <t>Companies that create tour packages for direct sale to travelers, or resale through travel agencies.</t>
  </si>
  <si>
    <t>Travel Agencies</t>
  </si>
  <si>
    <t>Providers of one-stop service for travelers to book flights, accommodation and car rental services, including online travel agencies whose revenues are derived from airlines, hotels, and car rental agencies who pay to have their offers shown</t>
  </si>
  <si>
    <t>One-stop source for travelers to book flights, accommodation and car rental services. Includes online travel agencies whose revenues are derived from airlines, hotels, car rental agencies, etc, who pay to have their offers shown on the publishers website.</t>
  </si>
  <si>
    <t>Travel Publishers</t>
  </si>
  <si>
    <t>Operators of websites which publish travel offers where revenues are derived from airlines, hotels, and car rental agencies, who pay to have their offers shown on the publishers website but where services cannot be reserved or purchased</t>
  </si>
  <si>
    <t>Websites which publish travel offers. Revenues are derived from airlines, hotels, car rental agencies, etc, who pay to have their offers shown on the publishers website.</t>
  </si>
  <si>
    <t>Peer-to-Peer Lodging</t>
  </si>
  <si>
    <t>Companies that provide a marketplace where property owners can offer their apartments or houses, or a portion of their property, as short-term rentals. These companies normally manage bookings, payment collection, and screening of both owners and renters.</t>
  </si>
  <si>
    <t>Media and Publishing Services</t>
  </si>
  <si>
    <t>Companies that produce and distribute information and entertainment content through broadcasting, the Internet or print</t>
  </si>
  <si>
    <t>Companies that produce and distribute information and entertainment content, such as television and radio stations, broadcast and cable networks, motion picture companies, music producers, printers and publishers, and providers of content delivered via the Internet</t>
  </si>
  <si>
    <t>Broadcast Media Services</t>
  </si>
  <si>
    <t>Companies which own Television and Radio nationally broadcast networks and local stations or which transmit programming content via cables, microwave, or satellite</t>
  </si>
  <si>
    <t>Radio and Television Broadcasting</t>
  </si>
  <si>
    <t>Companies which own television and radio nationally broadcast networks and local stations, which transmit programming content via cables, microwave, or satellite</t>
  </si>
  <si>
    <t>Mixed Delivery Radio and Television Broadcasting</t>
  </si>
  <si>
    <t>The Broadcasting sector represents companies who own Television and Radio nationally broadcast networks and local stations, which transmit programming content via cables, microwave, or satellite. Revenues are generated by advertisers who purchase 'airtime' on the networks' transmissions.</t>
  </si>
  <si>
    <t>Radio Broadcasting</t>
  </si>
  <si>
    <t>The Radio Broadcasting subsector is comprised of companies that transmit entertainment and information via cables, microwaves and satellites. Largely all of these companies also transmit the same content via the internet.</t>
  </si>
  <si>
    <t>Television Stations</t>
  </si>
  <si>
    <t>The Television Broadcasting subsector represents licensed communication facilities, which transmit televised content. The television programs may originate in their own studios, from an affiliate network, or from external sources. Largely all of these companies also transmit some portion of their content via the internet. All stations containing an asterisk * are not owned and operated by the company, rather the company provides programming based on a Local Marketing Agreement (LMA) with the station's owner.</t>
  </si>
  <si>
    <t>Entertainment and Programming Providers</t>
  </si>
  <si>
    <t>Companies engaged in production activities and post-production services for motion pictures, music by recording artists, and programming for radio and television</t>
  </si>
  <si>
    <t>Other Entertainment and Programming Providers</t>
  </si>
  <si>
    <t>General Entertainment and Programming</t>
  </si>
  <si>
    <t>Companies engaged in the production of motion pictures, music by recording artists and programming for Radio and Television. Related Post-Production services are also included. This sector also includes Movie Theaters, which feature the films produced by Motion Picture companies.</t>
  </si>
  <si>
    <t>Media and Entertainment Industry Software</t>
  </si>
  <si>
    <t>Software specifically designed for media industry, which primarily includes television, radio and motion picture production and distribution. This industry does not include print media.</t>
  </si>
  <si>
    <t>Music</t>
  </si>
  <si>
    <t>The Music sector is comprised of companies engaged in the production and publication of various formats of musical recordings.</t>
  </si>
  <si>
    <t>Television Cable and Broadcast Networks</t>
  </si>
  <si>
    <t>Operators of television cable and broadcast networks, which produce and distribute content to individual television stations and cable distributors</t>
  </si>
  <si>
    <t>US TV Cable and Broadcast Networks</t>
  </si>
  <si>
    <t>Television Cable and Broadcast Networks within the United States.</t>
  </si>
  <si>
    <t>International TV Cable and Broadcast Networks</t>
  </si>
  <si>
    <t>Television Cable and Broadcast Networks outside of the United States.</t>
  </si>
  <si>
    <t>Global Mixed TV Cable and Broadcast Networks</t>
  </si>
  <si>
    <t>Television Cable and Broadcast Networks. These networks produce and distribute content to individual television stations and cable distributors.</t>
  </si>
  <si>
    <t>Video Entertainment and Programming Providers</t>
  </si>
  <si>
    <t>Companies engaged in the production of programming for television broadcasting or motion pictures</t>
  </si>
  <si>
    <t>Motion Picture and Television Distribution</t>
  </si>
  <si>
    <t>Distributors of feature films, as well as companies which distribute Videos/DVD's to retail outlets and/or stations/networks. These companies do not necessarily produce the content they distribute.</t>
  </si>
  <si>
    <t>Motion Picture and Television Production</t>
  </si>
  <si>
    <t>Companies engaged in the production of programming for television broadcasting or motion pictures.</t>
  </si>
  <si>
    <t>Motion Picture Production</t>
  </si>
  <si>
    <t>Companies which produce and distribute motion pictures. Direct production costs include film studio rental/overhead, cinematography costs and the compensation of creative and support personnel.</t>
  </si>
  <si>
    <t>Television Production</t>
  </si>
  <si>
    <t>Companies engaged in the production of syndicated programming made for television broadcasting.</t>
  </si>
  <si>
    <t>Television, Film and Video</t>
  </si>
  <si>
    <t>Companies involved in the production, post-production and distribution of Motion Pictures and Television programming.</t>
  </si>
  <si>
    <t>Adult Video Production and Television Networks</t>
  </si>
  <si>
    <t>Companies that provide pay-per-view channels of adult content and the production of Adult-oriented content for the cable television, Video/DVD, and internet market.</t>
  </si>
  <si>
    <t>Print Media and Publishing Services</t>
  </si>
  <si>
    <t>Companies engaged in the business of print circulation, including books, classified publications, directories, magazines, newspapers, shoppers, and trade journals</t>
  </si>
  <si>
    <t>Print and Prepress Industry Software</t>
  </si>
  <si>
    <t>Makers of software specifically designed for the printing of professional print media, such as newspapers, magazines and high-quality brochures</t>
  </si>
  <si>
    <t>Software specifically designed for the printing of professional print media, such as newspapers, magazines and high-quality brochures.</t>
  </si>
  <si>
    <t>Print Advertising</t>
  </si>
  <si>
    <t>Companies engaged in the publication of printed advertising materials, such as catalogs, classifieds and directories that promote products or services that are intended to be bought by companies and/or consumers</t>
  </si>
  <si>
    <t>Advertising</t>
  </si>
  <si>
    <t>The Print Advertising subsector contains publications such as catalogs, classifieds and directories that promote products or services that are intended to be bought by companies and/or consumers.</t>
  </si>
  <si>
    <t>Publishing</t>
  </si>
  <si>
    <t>Publishers of news, information and entertainment content in paper and print format, such as books, magazines, newspapers, and trade journals, including those which also offer a portion of their content online as a secondary medium</t>
  </si>
  <si>
    <t>Book Publishing</t>
  </si>
  <si>
    <t>Companies that produce printed or written literary works.</t>
  </si>
  <si>
    <t>General Publishing</t>
  </si>
  <si>
    <t>Publications of news/information/entertainment content, which include paper and electronic format. Publications such as books, magazines, newspapers and trade journals are captured in this area. Largely all of these companies also transmit some portion of their content via the internet.</t>
  </si>
  <si>
    <t>Magazine Publishing</t>
  </si>
  <si>
    <t>Publications containing a collection of articles, stories, pictures, or other features usually geared toward a particular interest.</t>
  </si>
  <si>
    <t>Mixed Print Media</t>
  </si>
  <si>
    <t>The Print sector is comprised of companies engaged in the business of print circulation, including books, classified publications, directories, magazines, newspapers, shoppers and trade journals.</t>
  </si>
  <si>
    <t>Newspapers</t>
  </si>
  <si>
    <t>Publications that are usually issued on a daily or weekly basis. Newspapers often cover topics ranging from local events to national politics and world news.</t>
  </si>
  <si>
    <t>Adult Entertainment Publishing</t>
  </si>
  <si>
    <t>Magazines that generally contain explicit sexual content.</t>
  </si>
  <si>
    <t>Consumer Cyclicals</t>
  </si>
  <si>
    <t>Products targeted toward individual or household use, including apparel, toys, school and art supplies, and electronics; motor vehicle sales and rental, and automotive parts and services; building materials, garden supplies, furniture, appliances, cabinetry, window treatments, and carpets</t>
  </si>
  <si>
    <t>Consumer Goods</t>
  </si>
  <si>
    <t>Companies that manufacture consumer products, including apparel and accessories, leisure goods, school and art supplies, and household appliances and furnishings</t>
  </si>
  <si>
    <t>Apparel and Accessory Products</t>
  </si>
  <si>
    <t>Manufacturers of designer and private label apparel and footwear and accessories such as wallets, belts, purses, luggage, jewelry, and timepieces</t>
  </si>
  <si>
    <t>Accessories Production</t>
  </si>
  <si>
    <t>Manufacturers of non-apparel items that are generally worn or carried, such as purses, eyewear, and jewelry</t>
  </si>
  <si>
    <t>Jewelry and Other Accessories Production</t>
  </si>
  <si>
    <t>Manufacturers of jewelry, gemstone cutting and polishing and watches and other timepieces</t>
  </si>
  <si>
    <t>Jewelry and Gems Production</t>
  </si>
  <si>
    <t>Manufacturers of typical forms of jewelry and gemstone cutting and polishing.</t>
  </si>
  <si>
    <t>Includes typical forms of jewelry, gemstone cutting and polishing and watches and other timepieces.</t>
  </si>
  <si>
    <t>Sunglasses and Prescription Frames Production</t>
  </si>
  <si>
    <t>Prescription and non-prescription sunglasses as well as prescription eyeglass frames (lenses found in Healthcare hierarchy).</t>
  </si>
  <si>
    <t>Watches, Clocks and Related Parts Production</t>
  </si>
  <si>
    <t>Manufacturers of watches, clocks, other timepieces and related parts.</t>
  </si>
  <si>
    <t>Leather, Handbags and Luggage Goods</t>
  </si>
  <si>
    <t>Manufacturers of non-apparel leather goods that are generally worn or carried, such as purses or luggage</t>
  </si>
  <si>
    <t>Leather, Handbags and Luggage Goods Production</t>
  </si>
  <si>
    <t>Includes an array of items like wallets, belts, luggage, handbags and purses and other accessories. Category includes small carrying cases for consumer electronics products.</t>
  </si>
  <si>
    <t>Apparel and Footwear Production</t>
  </si>
  <si>
    <t>Makers of designer and private label apparel and footwear</t>
  </si>
  <si>
    <t>Mixed Apparel and Footwear Production</t>
  </si>
  <si>
    <t>Makers of a variety of designer and private label apparel and footwear</t>
  </si>
  <si>
    <t>Includes designer and private label apparel and footwear.</t>
  </si>
  <si>
    <t>Apparel Production</t>
  </si>
  <si>
    <t>Manufacturers primarily providing women's, men's, children's or occupational apparel</t>
  </si>
  <si>
    <t>Activewear and Outerwear Apparel Production</t>
  </si>
  <si>
    <t>Manufacturers of apparel used for outdoor sports/activities, including track and field; hiking/mountain climbing; and indoor sports, such as gym work.</t>
  </si>
  <si>
    <t>Apparel Component Production</t>
  </si>
  <si>
    <t>Includes apparel tags and fasteners, including buttons and zippers.</t>
  </si>
  <si>
    <t>Casual Wear and Teen Wear Production</t>
  </si>
  <si>
    <t>Manufacturers of casual/teen apparel.</t>
  </si>
  <si>
    <t>Children's Wear Production</t>
  </si>
  <si>
    <t>Includes baby, toddler and adolescent apparel.</t>
  </si>
  <si>
    <t>Classic Wear and Golf Wear Production</t>
  </si>
  <si>
    <t>Apparel typically targeted at an older demographic than Casual Wear (Brands built around a golfing image are prevalent). These designs are more conservative than Premium Wear.</t>
  </si>
  <si>
    <t>Intimates and Sleepwear Production</t>
  </si>
  <si>
    <t>Includes designer and private label intimate apparel such as lingerie and underwear and sleepwear such as pajamas and robes.</t>
  </si>
  <si>
    <t>Multi-Type Apparel Production</t>
  </si>
  <si>
    <t>Includes all forms of women's, men's and children's apparel, including hats, gloves, scarves and other items. Occupational apparel (excluding Healthcare) is also included.</t>
  </si>
  <si>
    <t>Premium Wear Production</t>
  </si>
  <si>
    <t>Manufacturers of premium wear apparel, including evening/weekend wear.</t>
  </si>
  <si>
    <t>Private Label and Apparel Manufacturing Services</t>
  </si>
  <si>
    <t>Includes private label apparel companies offering basic items like t-shirts and sweatshirts, often sold to screen printers, distributors and other enterprises. Companies may also provide contract apparel manufacturing services to Designer Apparel suppliers.</t>
  </si>
  <si>
    <t>Protective and Occupational Apparel Production</t>
  </si>
  <si>
    <t>Includes protective or occupational apparel (excluding Healthcare). Uniforms are also included.</t>
  </si>
  <si>
    <t>Footwear Production</t>
  </si>
  <si>
    <t>Manufacturers of consumer and occupational footwear</t>
  </si>
  <si>
    <t>Athletic Footwear Production</t>
  </si>
  <si>
    <t>Footwear designed and manufactured for athletic purposes.</t>
  </si>
  <si>
    <t>Casual and Dress Footwear Production</t>
  </si>
  <si>
    <t>Footwear designed and manufactured for non-athletic, casual or formal use.</t>
  </si>
  <si>
    <t>Footwear designed and manufactured for consumer and occupational purposes.</t>
  </si>
  <si>
    <t>Rugged Footwear</t>
  </si>
  <si>
    <t>Footwear, including boots, designed and manufactured for rugged outdoor, occupational, or military use.</t>
  </si>
  <si>
    <t>Multi-Type Apparel and Accessories Production</t>
  </si>
  <si>
    <t>Companies which manufacture a mixture of items of apparel, footwear, fashion accessories, wallets, belts, purses, luggage, jewelry and timepieces</t>
  </si>
  <si>
    <t>Manufacturers of a diversity of products within designer and private label apparel and footwear and accessories</t>
  </si>
  <si>
    <t>The Apparel and Accessories sector is comprised of designer and private label apparel and footwear and accessories such as wallets, belts, purses, luggage, jewelry and timepieces.</t>
  </si>
  <si>
    <t>Leisure Goods Products</t>
  </si>
  <si>
    <t>Companies producing goods used by  individuals during leisure, such as toys, hobby goods, gardening supplies, giftware, and athletic equipment.</t>
  </si>
  <si>
    <t>Other Leisure Goods</t>
  </si>
  <si>
    <t>Companies manufacturing equipment and other products generally used by individuals during leisure activities, including toy and hobby goods, giftware, and school and art supplies</t>
  </si>
  <si>
    <t>Garden Products</t>
  </si>
  <si>
    <t>Manufacturers of products for the Lawn and Garden</t>
  </si>
  <si>
    <t>Garden Products Manufacturing</t>
  </si>
  <si>
    <t>Products for the Lawn and Garden.</t>
  </si>
  <si>
    <t>General Leisure Goods</t>
  </si>
  <si>
    <t>Manufacturers of a range of equipment and products generally used by individuals during leisure activities</t>
  </si>
  <si>
    <t>General Leisure Goods Manufacturing</t>
  </si>
  <si>
    <t>Equipment and products generally used by individuals during leisure activities. Includes toy and hobby goods, athletic equipment, giftware and school and art supplies, including writing instruments.</t>
  </si>
  <si>
    <t>Greeting Cards and Giftware Products</t>
  </si>
  <si>
    <t>Manufacturers of greeting cards, candles, bows and ribbons and other gift products</t>
  </si>
  <si>
    <t>Greeting Cards and Giftware Manufacturing</t>
  </si>
  <si>
    <t>Items such as greeting cards, candles, bows and ribbons and other gift products.</t>
  </si>
  <si>
    <t>Pet Supplies Manufacturing</t>
  </si>
  <si>
    <t>Manufacturers of pet supplies, excluding pet food</t>
  </si>
  <si>
    <t>Manufacturers of pet supplies, excluding pet food (Food, Beverage and Agriculture branch).</t>
  </si>
  <si>
    <t>School, Art and Office Supplies Manufacturing</t>
  </si>
  <si>
    <t>Manufacturers of products and devices commonly used in educational, artistic and office environments, such as pens, pencils, markers and crayons, rulers and scissors, and related portable electronic products</t>
  </si>
  <si>
    <t>Manufacturers of products and devices commonly used in educational, artistic and office environments, such as pens, pencils, markers and crayons, rulers and scissors. Portable electronic products including electronic dictionaries and readers are also included.</t>
  </si>
  <si>
    <t>Toy, Game, Hobby and Musical Instrument Products</t>
  </si>
  <si>
    <t>Manufacturers of toys, physical games, hobby goods, and musical instruments</t>
  </si>
  <si>
    <t>Includes toys, games (excluding software), collectibles, musical instruments, and hobby goods.</t>
  </si>
  <si>
    <t>Swimming Pool and Spa Products</t>
  </si>
  <si>
    <t>Swimming pool and spa products. Also includes related products such as fixtures, heaters, and pool toys.</t>
  </si>
  <si>
    <t>Recreational Goods</t>
  </si>
  <si>
    <t>Manufacturers of vehicles designed largely for recreational activities, such as boats, motorcycles, snowmobiles, personal watercraft and ATVs</t>
  </si>
  <si>
    <t>Boat Makers</t>
  </si>
  <si>
    <t>Manufacturers of sailboats, power boats, fishing boats, yachts and marine engines, generally designed for recreational purposes</t>
  </si>
  <si>
    <t>Includes sailboats, power boats, fishing boats, yachts and marine engines, generally designed for recreational purposes. Personal watercraft designed for one or two individuals are not included.</t>
  </si>
  <si>
    <t>Alternative Energy Boats Makers</t>
  </si>
  <si>
    <t>Boats designed to operate on an alternative fuel including electricity, fuel cells, natural gas (CNG), propane (LPG) biofuels among others. Includes sailboats, power boats, fishing boats, yachts and marine engines, generally designed for recreational purposes.</t>
  </si>
  <si>
    <t>Conventional Engine Boats Makers</t>
  </si>
  <si>
    <t>Boats powered by an internal combustion engine having primary input fuel run on gasoline or diesel. Includes sailboats, power boats, fishing boats, yachts and marine engines, generally designed for recreational purposes.</t>
  </si>
  <si>
    <t>Personal Recreation Vehicle Manufacturing</t>
  </si>
  <si>
    <t>Manufacturers of vehicles designed largely for recreational activities, including motorcycles, snowmobiles, personal watercraft and ATVs</t>
  </si>
  <si>
    <t>Includes vehicles designed largely for recreational activities, including motorcycles, snowmobiles, personal watercraft and ATVs.</t>
  </si>
  <si>
    <t>Alt. Energy Recreation Vehicle Manufacturing</t>
  </si>
  <si>
    <t xml:space="preserve">Snowmobiles, personal watercraft and ATVs designed to operate on an alternative fuel including electricity, fuel cells, natural gas (CNG), propane (LPG) biofuels among others. </t>
  </si>
  <si>
    <t>Conventional Engine Recreation Vehicle Production</t>
  </si>
  <si>
    <t>Snowmobiles, personal watercraft and ATVs  powered by an internal combustion engine having primary input fuel run on gasoline or diesel. Includes Hybrids.</t>
  </si>
  <si>
    <t>Sporting and Athletic Goods</t>
  </si>
  <si>
    <t>Makers of equipment generally intended for sporting or athletic purposes</t>
  </si>
  <si>
    <t>Fitness and Exercise Equipment</t>
  </si>
  <si>
    <t>Manufacturers of fitness and exercise equipment typically found in gymnasiums, including elliptical trainers, weights machines, and free weights</t>
  </si>
  <si>
    <t>Manufacturers of Fitness/Exercise equipment typically found in gymnasiums, including elliptical trainers; weights machines; and free weights.</t>
  </si>
  <si>
    <t>Golf Equipment</t>
  </si>
  <si>
    <t>Manufacturers of golfing equipment, such as clubs, balls and tees</t>
  </si>
  <si>
    <t>Manufacturers of golfing equipment, such as clubs, balls and tees. Excludes golfing carts, which are located in the Industrial Manufacturing sector.</t>
  </si>
  <si>
    <t>Hunting, Fishing and Camping Goods</t>
  </si>
  <si>
    <t>Manufacturers of equipment used for hunting, fishing, or camping</t>
  </si>
  <si>
    <t>Manufacturers of equipment used for hunting, fishing, or camping, as well as boat accessories.</t>
  </si>
  <si>
    <t>Other Sporting and Athletic Goods</t>
  </si>
  <si>
    <t>Manufacturers of equipment generally intended for specialty sport or athletic purposes</t>
  </si>
  <si>
    <t>Includes equipment generally intended for sporting or athletic purposes. Examples include equipment for golf, exercising, football, hunting, fishing, soccer, baseball, biking, dance, and gymnastics.</t>
  </si>
  <si>
    <t>Team, Individual and Other Sports Manufacturing</t>
  </si>
  <si>
    <t>Manufacturers of equipment used in team sports, including swimming, skiing, tennis, diving, basketball, and moderate level individual sports, such as pool, bowling, and table tennis</t>
  </si>
  <si>
    <t>Manufacturers of equipment used in team sports, as well as other sports, including swimming; skiing; tennis; diving; basketball; and moderate level sports, such as pool; bowling; and table tennis.</t>
  </si>
  <si>
    <t>Household Appliances and Furnishings Production</t>
  </si>
  <si>
    <t>Manufacturers of furniture and other home and institutional decorative items, major and small appliances, kitchenware, and other related products</t>
  </si>
  <si>
    <t>Companies which manufacture furniture and other home and institutional decorative items, major and small appliances, kitchenware, and related products</t>
  </si>
  <si>
    <t>Household Furnishings Production</t>
  </si>
  <si>
    <t>Manufacturers of furniture, cabinetry and related products generally designed for home environment</t>
  </si>
  <si>
    <t>Cabinets and Countertops Manufacturing</t>
  </si>
  <si>
    <t>Cabinetry, countertop and related products generally designed for home environment. Includes hinges, hooks, handles and other decorative fixtures for cabinets and other home decor accessories.</t>
  </si>
  <si>
    <t>Fine China and Crystal and Home Decor Products</t>
  </si>
  <si>
    <t>Fine China and Crystal, comprising dinnerware, drinking glasses, vases and other home decor.</t>
  </si>
  <si>
    <t>Household Furniture Manufacturing</t>
  </si>
  <si>
    <t>Furniture and related products generally designed for home environment. Also includes lamps and outdoor furniture.</t>
  </si>
  <si>
    <t>Multi-Type Home Furnishings Makers</t>
  </si>
  <si>
    <t>Manufacturers of furniture designed for home and institutional use, as well as cabinetry, window treatments and carpets.</t>
  </si>
  <si>
    <t>Major Appliances Manufacturing</t>
  </si>
  <si>
    <t>Manufacturers of major appliances such as ovens, microwaves, dishwashers, refrigerators, freezers, washers and dryers</t>
  </si>
  <si>
    <t>Manufacturers of major appliances like ovens, microwaves, dishwashers, refrigerators, freezers, washers, dryers and other equipment.</t>
  </si>
  <si>
    <t>Miscellaneous Retail</t>
  </si>
  <si>
    <t>Retailers and wholesalers of specialty consumer goods selling directly to the general public</t>
  </si>
  <si>
    <t>Auto Retail</t>
  </si>
  <si>
    <t>Companies which sell vehicles or parts or provide services for them.</t>
  </si>
  <si>
    <t>Automotive Services</t>
  </si>
  <si>
    <t>Companies which provide automotive services, including oil change shops, brake/muffler centers, painting, car wash, automotive and collision repair, and towing</t>
  </si>
  <si>
    <t>Automotive Maintenance and Repair Services</t>
  </si>
  <si>
    <t>Companies providing general automotive repair and maintenance services, including engine lubrication (oil change services), tire replacement and repair, exhaust systems, brakes, steering, drive trains, suspension, wheel alignment and climate control</t>
  </si>
  <si>
    <t>General automotive repair and maintenance services, including engine lubrication (oil change services), tire replacement and repair, exhaust systems, brakes, steering, drive trains, suspension, wheel alignment and climate control.</t>
  </si>
  <si>
    <t>General Automotive Services</t>
  </si>
  <si>
    <t>Companies which provide specialized automotive services, including painting, car wash, automotive and collision repair, towing services and driver training</t>
  </si>
  <si>
    <t>Companies which provide automotive services, including oil change shops, brake/muffler centers, painting, car wash, automotive and collision repair and towing services. Driver Training Schools are also included.</t>
  </si>
  <si>
    <t>Other Automotive Services</t>
  </si>
  <si>
    <t>Companies offering miscellaneous narrow-focus automotive services, including automotive servicing support, engine repair, detailing, and car retrieval services</t>
  </si>
  <si>
    <t>Automotive Industry Software</t>
  </si>
  <si>
    <t>Software designed for use within the Automotive Industry for manufacturers and dealers including autonomous software, embedded software of automotives, and automotive enterprise management software.</t>
  </si>
  <si>
    <t>Miscellaneous Automotive Services</t>
  </si>
  <si>
    <t>Automotive service companies that offer services such as engine repair/maintenance, auto painting, car wash detailing, towing, car retrieval, collision repair services and driving schools.</t>
  </si>
  <si>
    <t>Vehicle Autonomous Control Software</t>
  </si>
  <si>
    <t>Software used to support automotive automation.</t>
  </si>
  <si>
    <t>Embedded Automotive Software</t>
  </si>
  <si>
    <t>Embedded software designed for functionality and use within automotives such as Interactive Voice Response, Infotainment Systems, and other functions for operability of a vehicle excluding Autonomous Vehicle Control Software.</t>
  </si>
  <si>
    <t>Automotive Enterprise Management Software</t>
  </si>
  <si>
    <t>Enterprise Management solutions tailored to automotive manufacturers and dealers.</t>
  </si>
  <si>
    <t>Motor Vehicle Sales</t>
  </si>
  <si>
    <t>Car and truck dealers, as well as dealers of boats and recreational vehicles (RV)</t>
  </si>
  <si>
    <t>Automobile Dealers</t>
  </si>
  <si>
    <t>Automobile dealers and wholesalers selling both new and used cars and trucks</t>
  </si>
  <si>
    <t>General Automobile Dealers</t>
  </si>
  <si>
    <t>Automobile dealers and wholesalers selling both new and used cars and trucks. Maintenance and repair services are also typically provided.</t>
  </si>
  <si>
    <t>New Car Dealers</t>
  </si>
  <si>
    <t>Car dealers which primarily offer new cars and typically offer used ones also.</t>
  </si>
  <si>
    <t>Used Car Dealers</t>
  </si>
  <si>
    <t>Dealers which offer primarily used cars.</t>
  </si>
  <si>
    <t>Other Motor Vehicle Sales</t>
  </si>
  <si>
    <t>Commercial car and truck dealers, as well as dealers of boats and recreational vehicles</t>
  </si>
  <si>
    <t>Boat and Recreational Vehicle Sales</t>
  </si>
  <si>
    <t>Dealers of boats and recreational vehicles (RVs) that can include motorhomes, campers, trailers, and others.</t>
  </si>
  <si>
    <t>General Motor Vehicle Sales</t>
  </si>
  <si>
    <t>Car and truck dealers, as well as dealers of boats and recreational vehicles (RV). Maintenance and repair services are also typically provided.</t>
  </si>
  <si>
    <t>Internet Motor Vehicle Sales</t>
  </si>
  <si>
    <t>Car and truck dealers which operate primarily on the Internet, as well as dealers of boats and recreational vehicles (RV).  Also includes the online segment of similar traditional retailers.</t>
  </si>
  <si>
    <t>Motor Vehicles and Parts Sales and Rental</t>
  </si>
  <si>
    <t>Motor vehicle and parts dealers and rental companies.</t>
  </si>
  <si>
    <t>Automotive Equipment Rental</t>
  </si>
  <si>
    <t>Companies offering vehicle equipment rental, such as passenger cars, trucks, and recreational vehicles</t>
  </si>
  <si>
    <t>Other Automotive Equipment Rental</t>
  </si>
  <si>
    <t>Automotive equipment rental, such as passenger cars, trucks and recreational vehicles (RV).</t>
  </si>
  <si>
    <t>Passenger Car Rental</t>
  </si>
  <si>
    <t>Passenger car rental.</t>
  </si>
  <si>
    <t>Truck, Trailer and Recreational Vehicle Rental</t>
  </si>
  <si>
    <t>Truck, utility trailer and recreational vehicle (RV) rental.</t>
  </si>
  <si>
    <t>Automotive Parts, Accessories and Tires Sales</t>
  </si>
  <si>
    <t>Retailers and wholesalers of automotive parts, accessories, and tires</t>
  </si>
  <si>
    <t>Automotive Parts and Accessories Stores</t>
  </si>
  <si>
    <t>Automotive parts and accessories stores.</t>
  </si>
  <si>
    <t>Automotive Parts, Accessories and Tires Retail</t>
  </si>
  <si>
    <t>Retailers and wholesalers of automotive parts, accessories and tires.</t>
  </si>
  <si>
    <t>Motor Vehicle Supplies and Parts Distributors</t>
  </si>
  <si>
    <t>Distributors of motor vehicle parts and supplies for both consumer and commercial vehicles.</t>
  </si>
  <si>
    <t>Internet Automotive Parts Sales</t>
  </si>
  <si>
    <t>Internet retailers and wholesalers of automotive parts, accessories, and tires.  Also includes the online segment of similar traditional retail stores.</t>
  </si>
  <si>
    <t>General Motor Vehicles and Parts Retail</t>
  </si>
  <si>
    <t>Motor vehicle and parts dealers and companies offering rental of equipment for motor vehicle repair</t>
  </si>
  <si>
    <t>Motor Vehicles and Parts Retail</t>
  </si>
  <si>
    <t>Other Retail</t>
  </si>
  <si>
    <t>Retailers and stores selling specialty goods, such as auction houses, gasoline stations, and pet supply stores</t>
  </si>
  <si>
    <t>Auction Houses and Authentication Services</t>
  </si>
  <si>
    <t>Auction houses that manage the bidding process of goods and merchandise and companies that authenticate and grade items for value appraisal</t>
  </si>
  <si>
    <t>Auction houses that manage the bidding process of merchandise, including livestock and/or authenticate and grade items for value appraisal.</t>
  </si>
  <si>
    <t>Gasoline Stations</t>
  </si>
  <si>
    <t>Gasoline stations, including those with convenience stores attached to them or which are attached themselves to supermarkets, along with truck stops</t>
  </si>
  <si>
    <t>Gasoline stations, often with convenience stores attached to them. This also includes truck stops, offering accommodations and dining facilities. Includes the gasoline stations attached to certain supermarkets.</t>
  </si>
  <si>
    <t>Office Supplies and Stationery Retail</t>
  </si>
  <si>
    <t>Office supply stores and stationery and gift stores</t>
  </si>
  <si>
    <t>Office Supplies and Stationery Stores</t>
  </si>
  <si>
    <t>Office supplies, stationery and gift stores.</t>
  </si>
  <si>
    <t>Internet Office Supplies Retail</t>
  </si>
  <si>
    <t>Office supplies, stationery, and gift Internet retailers and the online segment of similar traditional retail stores.</t>
  </si>
  <si>
    <t>Pet and Pet Supply Retail</t>
  </si>
  <si>
    <t>Establishments selling animals as pets and stores offering the sale of products for such animals</t>
  </si>
  <si>
    <t>Pet and Pet Supply Stores</t>
  </si>
  <si>
    <t>Pet and pet supply stores.</t>
  </si>
  <si>
    <t>Internet Pet and Pet Supply Retail</t>
  </si>
  <si>
    <t>Pet and pet supply Internet retailers and the online segment of similar traditional retail stores.</t>
  </si>
  <si>
    <t>Retail Industry Software</t>
  </si>
  <si>
    <t>Makers of software designed to manage information and functionality for the retail industry</t>
  </si>
  <si>
    <t>Software designed to manage information and functionality for the retail industry. Software types include those for retail specific sales/marketing purposes, retail performance analysis, retail operations management, and retail specific point of sales system. Also includes software for auctions.</t>
  </si>
  <si>
    <t>Electric Vehicle Charging Stations</t>
  </si>
  <si>
    <t>Standalone electric charging stations for all-electric cars, neighborhood electric vehicles, and plug-in hybrids, as well as stations in homes, commercial buildings, and retail and parking spaces.</t>
  </si>
  <si>
    <t>Cannabis Dispensary/Retail</t>
  </si>
  <si>
    <t>Cannabis Retail/Dispensary companies offer cannabis products, cannabis consumption devices, CBD items etc., in a retail setting. The products being sold here are intended to be used recreationally or medicinally, sometimes referred to as a medical cannabis clinic or medical marijuana dispensary.</t>
  </si>
  <si>
    <t>Home Builders and Manufactured Buildings</t>
  </si>
  <si>
    <t>Builders of custom-designed single-family homes and/or apartment complexes, and manufacturers of modular housing and non-residential structures such as office buildings, churches and classrooms</t>
  </si>
  <si>
    <t>Home Builders</t>
  </si>
  <si>
    <t>Builders of custom-designed single-family homes and/or apartment complexes</t>
  </si>
  <si>
    <t>Builders of custom-designed single-family homes and/or apartment complexes.</t>
  </si>
  <si>
    <t>Manufactured Building Makers</t>
  </si>
  <si>
    <t>Builders of manufactured housing and/or modular spaces such as non-residential structures such as office buildings, churches and classrooms</t>
  </si>
  <si>
    <t>Manufactured Buildings include manufactured housing and modular space. Modular space includes non-residential structures such as office buildings, churches and classrooms.</t>
  </si>
  <si>
    <t>Consumer Vehicles and Parts</t>
  </si>
  <si>
    <t>Manufacturers of vehicles generally targeted at consumers for transportation and recreational activities and key parts for such vehicles</t>
  </si>
  <si>
    <t>Sellers of vehicles generally targeted at consumers for transportation and recreational activities and key parts for such vehicles</t>
  </si>
  <si>
    <t>Consumer Vehicle Parts Manufacturing</t>
  </si>
  <si>
    <t>Manufacturers of OEM and aftermarket parts and equipment designed for cars, trucks and other consumer vehicles</t>
  </si>
  <si>
    <t>Automobile Comfort/Safety/Electronics Parts Makers</t>
  </si>
  <si>
    <t>Manufacturers of OEM and aftermarket parts and equipment designed for comfort, safety and vehicle electronics</t>
  </si>
  <si>
    <t>Auto Exterior Comfort/Safety/Electronics Products</t>
  </si>
  <si>
    <t>Companies which manufacture exterior parts and components, often designed for cosmetic purposes. Parts include plastic body panels, running boards, vehicle sealing and trim components, truck bedliners and moon roofs. Includes RV Mobile Home Parts and Accessories.</t>
  </si>
  <si>
    <t>Auto Interior Comfort/Safety/Electronics Products</t>
  </si>
  <si>
    <t>Includes vehicle and passenger comfort and safety equipment and electronics. Parts include airbag safety devices, seating and automotive interior products, driver control electronics, self-dimming mirrors, vehicle diagnostic tools, instrumentation devices, starters and alternators. Audio and entertainment equipment and vehicle alarm systems are found under the Consumer Electronics of the Technology hierarchy.</t>
  </si>
  <si>
    <t>Other Auto Comfort, Safety and Electronic Products</t>
  </si>
  <si>
    <t>Includes comfort, safety and vehicle electronics equipment.</t>
  </si>
  <si>
    <t>Vehicle Autonomous Control Electronics Makers</t>
  </si>
  <si>
    <t>Manufacturers of hardware used in autonomous vehicle systems including sensors, cameras and other related components.</t>
  </si>
  <si>
    <t>Consumer Vehicle Powertrain and Chassis Makers</t>
  </si>
  <si>
    <t>Manufacturers of key powertrain, chassis, body, and thermal management systems and equipment, as well as parts for such systems</t>
  </si>
  <si>
    <t>Chassis and Body Manufacturing</t>
  </si>
  <si>
    <t>Includes chassis and body parts, generally designed more for structural integrity and performance than cosmetic purposes. Chassis and body equipment includes axles, steering and brake parts, noise and vibration reduction equipment, locks, towing systems and body structure (including doors) components and automotive glass.</t>
  </si>
  <si>
    <t>Pan-Powertrain and Chassis Manufacturing</t>
  </si>
  <si>
    <t>The Powertrain and Chassis sector consists of key powertrain, chassis, body and thermal management parts and equipment.</t>
  </si>
  <si>
    <t>Powertrain Manufacturing</t>
  </si>
  <si>
    <t>Includes powertrain equipment and parts, including diesel and gas engines, transmissions, fuel delivery systems, exhaust systems, carburetors, piston rings, oil filtration parts and emission control parts. Engine and transmission remanufacturing are also included.</t>
  </si>
  <si>
    <t>Powertrain and Chassis Thermal Management Products</t>
  </si>
  <si>
    <t>Includes powertrain cooling systems, climate control systems and other heat exchange/thermal management parts.</t>
  </si>
  <si>
    <t>Consumer Vehicle Wheels and Tires Manufacturing</t>
  </si>
  <si>
    <t>Manufacturers of OEM and aftermarket wheels and tires</t>
  </si>
  <si>
    <t>New Tire Manufacturing</t>
  </si>
  <si>
    <t>Includes companies that manufacture new tires (excludes retreading).</t>
  </si>
  <si>
    <t>Tire Manufacturing</t>
  </si>
  <si>
    <t>Includes companies that manufacture new tires or retread worn out tires.</t>
  </si>
  <si>
    <t>Vehicle Wheel Manufacturing</t>
  </si>
  <si>
    <t>Includes steel and aluminum wheels designed for cars, trucks and other consumer vehicles.</t>
  </si>
  <si>
    <t>Diversified Consumer Vehicle Parts Manufacturing</t>
  </si>
  <si>
    <t>Manufacturers of multiple types of parts for vehicles generally targeted at consumers for transportation and recreational activities</t>
  </si>
  <si>
    <t>Multi-Type Motor Vehicle Parts Manufacturers</t>
  </si>
  <si>
    <t>Includes OEM and aftermarket parts and equipment designed for cars, trucks and other consumer vehicles.</t>
  </si>
  <si>
    <t>Consumer Vehicle Manufacturing</t>
  </si>
  <si>
    <t>Manufacturers of vehicles and other equipment designed for personal and commercial transportation activities</t>
  </si>
  <si>
    <t>Car Manufacturers</t>
  </si>
  <si>
    <t>Manufacturers of cars, light trucks, vans and sports utility vehicles, designed primarily for transportation purposes on paved streets</t>
  </si>
  <si>
    <t>Multi-Type Car Manufacturers</t>
  </si>
  <si>
    <t>Producers of cars, pickup trucks (also known as light trucks), and sport utility vehicles incorporating the breadth of propulsion systems, such as an internal combustion engine or hybrid engine, operating on gasoline/diesel or any alternative fuels.</t>
  </si>
  <si>
    <t>Conventional Engine Car Manufacturers</t>
  </si>
  <si>
    <t>Cars, pickup trucks (also known as light trucks), vans, and sport utility vehicles powered by an internal combustion engine having primary input fuel run on gasoline or diesel. Includes standard hybrids.</t>
  </si>
  <si>
    <t>Alternative Energy Car Manufacturers</t>
  </si>
  <si>
    <t>Cars, pickup trucks (also known as light trucks), vans, and sport utility vehicles designed to operate on an alternative fuel including electricity, fuel cells, natural gas (CNG), propane (LPG) and biofuels among others.</t>
  </si>
  <si>
    <t>Manufacturers of diversified lines of vehicles and other equipment designed for personal and commercial transportation activities</t>
  </si>
  <si>
    <t>Diversified Consumer Vehicle Manufacturing</t>
  </si>
  <si>
    <t>Includes vehicles generally targeted at consumers for transportation and recreational activities. Key parts, primarily auto parts, are also included.</t>
  </si>
  <si>
    <t>Motorcycle Manufacturing</t>
  </si>
  <si>
    <t>Manufacturers of on- and off-road motorcycles, as well as scooters and small 3-wheel vehicles</t>
  </si>
  <si>
    <t>Includes on- and off-road motorcycles,  as well as scooters and possibly small 3-wheel vehicles.</t>
  </si>
  <si>
    <t>Alternative Energy Motorcycles Makers</t>
  </si>
  <si>
    <t xml:space="preserve">Motorcycles, scooters, and small 3-wheel vehicles designed to operate on an alternative fuel including electricity, fuel cells, natural gas (CNG), propane (LPG) biofuels among others. </t>
  </si>
  <si>
    <t>Conventional Engine Motorcycles Makers</t>
  </si>
  <si>
    <t>Motorcycles, scooters, and small 3-wheel vehicles powered by an internal combustion engine having primary input fuel run on gasoline or diesel. Includes hybrid motorcycles, scooters, and small 3-wheel vehicles</t>
  </si>
  <si>
    <t>Recreation Equipment Manufacturing</t>
  </si>
  <si>
    <t>Manufacturers of boats, motorcycles, motor homes and other vehicles designed primarily for recreational use</t>
  </si>
  <si>
    <t>Multi-Type Motor Homes and Campers Manufacturing</t>
  </si>
  <si>
    <t>Includes multi-type powered and towable recreational vehicles equipped with sleeping facilities and other amenities for multiple individuals.</t>
  </si>
  <si>
    <t>Alt. Energy Motor Homes and Campers (RVs) Makers</t>
  </si>
  <si>
    <t xml:space="preserve">Motor Homes designed to operate on an alternative fuel including electricity, fuel cells, natural gas (CNG), propane (LPG) biofuels among others. </t>
  </si>
  <si>
    <t>Conv. Motor Homes and Campers (RVs) Manufacturing</t>
  </si>
  <si>
    <t xml:space="preserve">Motor Homes powered by an internal combustion engine having primary input fuel run on gasoline or diesel. </t>
  </si>
  <si>
    <t>Consumer Retail</t>
  </si>
  <si>
    <t>Retailers and wholesalers of standard consumer goods selling their merchandise in small quantities to the general public</t>
  </si>
  <si>
    <t>Apparel and Accessories Retail</t>
  </si>
  <si>
    <t>Apparel, accessories, and footwear stores, including those that sell jewelry, leather goods, clothing, and footwear or a mixture thereof</t>
  </si>
  <si>
    <t>Accessories Retail</t>
  </si>
  <si>
    <t>Retail establishments selling jewelry, luggage and leather goods, and other accessories</t>
  </si>
  <si>
    <t>General Accessories Retail</t>
  </si>
  <si>
    <t>Accessories stores that sell a mixture of jewelry, luggage and leather goods</t>
  </si>
  <si>
    <t>General Apparel Accessories Retail</t>
  </si>
  <si>
    <t>Jewelry, luggage and other leather goods stores.</t>
  </si>
  <si>
    <t>Internet Accessories Retail</t>
  </si>
  <si>
    <t>Jewelry, luggage, and other leather goods sold on the Internet or via the online segment of a traditional retail store.</t>
  </si>
  <si>
    <t>Jewelry Stores</t>
  </si>
  <si>
    <t>Jewelry stores that sell diamonds, necklaces, bracelets, watches and other luxury personal items</t>
  </si>
  <si>
    <t>Jewelry stores that sell diamonds, necklaces, bracelets, watches and other luxury personal items.</t>
  </si>
  <si>
    <t>Luggage and Leather Goods Stores</t>
  </si>
  <si>
    <t>Luggage, purse and other leather goods stores</t>
  </si>
  <si>
    <t>Stores that sell luggage, purses, wallets, belts, wristwatch straps, handbags, and other leather goods.</t>
  </si>
  <si>
    <t>Mixed Apparel and Accessories Retail</t>
  </si>
  <si>
    <t>Apparel, accessories and footwear stores that sell jewelry, leather goods, clothing and footwear.</t>
  </si>
  <si>
    <t>Stores selling a wide range of apparel, footwear, jewelry, leather goods, and other accessories</t>
  </si>
  <si>
    <t>Apparel Retail</t>
  </si>
  <si>
    <t>Retail establishments selling apparel for individuals, including those which offer a limited selection of footwear and accessories as well</t>
  </si>
  <si>
    <t>Casual and Specialty Apparel Retail</t>
  </si>
  <si>
    <t>Retail establishments selling casual and specialty apparel, including sports/outdoor wear, targeted primarily at teens and young adults</t>
  </si>
  <si>
    <t>Casual, Young Adult/Teen, and Specialty</t>
  </si>
  <si>
    <t>Casual and Specialty apparel, including sports/outdoor wear and accessories targeting primarily teens and young adults.</t>
  </si>
  <si>
    <t>Other Apparel Retail</t>
  </si>
  <si>
    <t>Apparel stores catering to children and adults</t>
  </si>
  <si>
    <t>All Apparel Retail</t>
  </si>
  <si>
    <t>Apparel stores catering to children and adults. Often includes a limited selection of footwear and accessories.</t>
  </si>
  <si>
    <t>Kids and Maternity Apparel Stores</t>
  </si>
  <si>
    <t>Retail stores offering children and maternity apparel.</t>
  </si>
  <si>
    <t>Men's Wear Apparel Stores</t>
  </si>
  <si>
    <t>Men's apparel stores, including formal wear rental.</t>
  </si>
  <si>
    <t>Women's Wear Stores</t>
  </si>
  <si>
    <t>Women's apparel stores, including formal wear rental.</t>
  </si>
  <si>
    <t>Internet Apparel Retail</t>
  </si>
  <si>
    <t>Apparel stores catering to children and adults sold on the Internet or via the online segment of a traditional retail store. Apparel based subscription boxes are included in this sector.</t>
  </si>
  <si>
    <t>Footwear Retail</t>
  </si>
  <si>
    <t>Footwear stores selling athletic, casual and dress shoes</t>
  </si>
  <si>
    <t>Footwear Stores</t>
  </si>
  <si>
    <t>Footwear stores that sell athletic, casual and dress shoes.</t>
  </si>
  <si>
    <t>Internet Footwear Retail</t>
  </si>
  <si>
    <t>Footwear stores that sell athletic, casual, and dress shoes on the Internet or via the online segment of a traditional retail store.</t>
  </si>
  <si>
    <t>Electronics and Entertainment Retail</t>
  </si>
  <si>
    <t>Electronics and entertainment stores, such as those which sell consumer electronics, computers, software, books, music, movies, sporting goods, or toys</t>
  </si>
  <si>
    <t>Electronics Retail</t>
  </si>
  <si>
    <t>Electronics stores selling or renting consumer electronics, computers, software and home appliances</t>
  </si>
  <si>
    <t>Computer and Software Stores</t>
  </si>
  <si>
    <t>Computer and software stores that sell computers and related products such as game consoles, including accessories and software</t>
  </si>
  <si>
    <t xml:space="preserve">Computer and software stores that sell computers and related products (such as game consoles), including accessories and software. </t>
  </si>
  <si>
    <t>Consumer Electronics and Appliance Rental</t>
  </si>
  <si>
    <t>Consumer electronics and appliance rental companies</t>
  </si>
  <si>
    <t>Consumer electronics and appliance rental.</t>
  </si>
  <si>
    <t>Consumer Electronics Stores</t>
  </si>
  <si>
    <t>Consumer electronics stores selling sound systems, televisions, DVD players and other entertainment devices</t>
  </si>
  <si>
    <t>Consumer electronics stores selling sound systems, televisions, DVD players and other entertainment devices.</t>
  </si>
  <si>
    <t>General Electronics Retail</t>
  </si>
  <si>
    <t>Electronics stores selling or renting a mix of consumer electronics, computers, software and home appliances</t>
  </si>
  <si>
    <t>Electronics stores selling consumer electronics, computers, software and home appliances; also includes stores renting consumer electronics and appliances.</t>
  </si>
  <si>
    <t>Household Appliance Stores</t>
  </si>
  <si>
    <t>Stores selling household appliances such as dishwashers, washing machines, microwave ovens and refrigerators</t>
  </si>
  <si>
    <t>Stores selling household appliances such as dishwashers, washing machines, microwave ovens and refrigerators.</t>
  </si>
  <si>
    <t>Internet Electronics Retail</t>
  </si>
  <si>
    <t>Electronics stores and entertainment retailers selling consumer electronics, computers, software, books, music, movies, sporting goods, and toys sold on the Internet or via the online segment of a traditional retail store.</t>
  </si>
  <si>
    <t>Electronics stores selling consumer electronics, computers, software, and home appliances on the Internet or via the online segment of a traditional retail store.</t>
  </si>
  <si>
    <t>Entertainment Retail</t>
  </si>
  <si>
    <t>Entertainment stores and wholesalers selling books, movies, music, sporting equipment, and hobby goods</t>
  </si>
  <si>
    <t>Integrated Books, Movies and Music Retail</t>
  </si>
  <si>
    <t>Retailers of books, newspapers, magazines, movies and music, including distributors and internet-only stores offering such products</t>
  </si>
  <si>
    <t>Book Stores</t>
  </si>
  <si>
    <t>Book, magazine and newspaper stores.</t>
  </si>
  <si>
    <t>Book, Music and Periodical Distributors</t>
  </si>
  <si>
    <t>Wholesalers of CD's, DVD's, books, magazines and/or newspapers.</t>
  </si>
  <si>
    <t>Mixed Books, Movies and Music Stores</t>
  </si>
  <si>
    <t>Retailers of books, newspapers, magazines, movies and music. Includes distributors of such merchandise.</t>
  </si>
  <si>
    <t>Other Entertainment Retail</t>
  </si>
  <si>
    <t>Retailers of specialty entertainment items, such as gift shops, florists, party goods stores, hobby shops, indoor and outdoor sporting goods only stores, and collectibles retailers</t>
  </si>
  <si>
    <t>Gifts and Celebration Goods Retail</t>
  </si>
  <si>
    <t>Gift shops, florists and party goods stores.</t>
  </si>
  <si>
    <t>Other Hobby, Toy and Game Stores</t>
  </si>
  <si>
    <t>Hobby, toys, games (excluding software and computer-based games) and musical instrument stores.</t>
  </si>
  <si>
    <t>Sporting Goods Stores</t>
  </si>
  <si>
    <t>Indoor and outdoor sporting goods stores.</t>
  </si>
  <si>
    <t>Toys, Games and Collectibles Retail</t>
  </si>
  <si>
    <t>Stores that sell toys, games (excluding software), musical instruments, collectibles and other hobby-related items.</t>
  </si>
  <si>
    <t>Internet Entertainment Retail</t>
  </si>
  <si>
    <t>Entertainment stores and wholesalers selling books, movies, music, sporting equipment, and hobby goods on the Internet or via the online segment of a traditional retail store.</t>
  </si>
  <si>
    <t>Mixed Electronics and Entertainment Retail</t>
  </si>
  <si>
    <t>Retail establishments selling a diverse collection of electronics and entertainment products</t>
  </si>
  <si>
    <t>Electronics stores and entertainment stores selling consumer electronics, computers, software, books, music, movies, sporting goods and toys.</t>
  </si>
  <si>
    <t>Home Improvement Retail</t>
  </si>
  <si>
    <t>Home improvement and home furnishings stores that sell building materials, garden equipment and supplies, and wholesale distributors of building materials</t>
  </si>
  <si>
    <t>Building Materials and Garden Supply Stores</t>
  </si>
  <si>
    <t>Stores selling building materials for home improvement, general construction products, and garden equipment and supplies</t>
  </si>
  <si>
    <t>Building Materials and Supplies Stores</t>
  </si>
  <si>
    <t>Home Centers and Hardware Stores</t>
  </si>
  <si>
    <t>Home centers and hardware stores that sell a wide range of equipment, materials and tools for home improvement projects, most often targeting the small contractor and do-it-yourself (DIY) population.</t>
  </si>
  <si>
    <t>Other Building Materials and Garden Supply Stores</t>
  </si>
  <si>
    <t>Stores selling building materials for home improvement and general construction projects and garden equipment and supplies to end consumers and non-professionals</t>
  </si>
  <si>
    <t>Stores selling building materials for home improvement and general construction projects and garden equipment and supplies.</t>
  </si>
  <si>
    <t>Internet Building Materials / Garden Supply Retail</t>
  </si>
  <si>
    <t>Internet retailers selling building materials for home improvement and general construction projects, and garden equipment and supplies.  Also includes the online segment of similar traditional retail stores.</t>
  </si>
  <si>
    <t>Furniture and Home Furnishings Stores</t>
  </si>
  <si>
    <t>Furniture stores that sell a mixture of indoor and outdoor furniture and home decorative products, fine tableware, housewares, home textiles, cushions and related items</t>
  </si>
  <si>
    <t>Furniture Stores</t>
  </si>
  <si>
    <t>Furniture stores that sell desks, drawers, beds, sofas, outdoor furniture, and related items</t>
  </si>
  <si>
    <t>Furniture stores that sell desks, drawers, beds, sofas and other related items. Also includes outdoor furniture.</t>
  </si>
  <si>
    <t>General Furniture and Home Furnishings Stores</t>
  </si>
  <si>
    <t>General Furniture and Home Furnishings Retail</t>
  </si>
  <si>
    <t>Furniture and home furnishings stores.</t>
  </si>
  <si>
    <t>Home Decor and Furnishings Stores</t>
  </si>
  <si>
    <t>Stores that sell home decorative products and other furnishings, such as fine tableware, house wares, home textiles, cushions and related items</t>
  </si>
  <si>
    <t>Stores that sell home decorative products and other furnishings, such as fine tableware, house wares, home textiles, cushions and related items.  Also includes outdoor accents.</t>
  </si>
  <si>
    <t>Internet Furniture and Home Furnishings Retail</t>
  </si>
  <si>
    <t>Furniture and home furnishings Internet retailers and the online segment of similar traditional retail stores.</t>
  </si>
  <si>
    <t>Mixed Home Improvement and Furnishings Stores</t>
  </si>
  <si>
    <t>Retail and wholesale establishments offering a combination of building materials, home furnishings, garden equipment and supplies, furniture, and home decorative products and housewares</t>
  </si>
  <si>
    <t>Home improvement and home furnishings stores that sell building materials, garden equipment and supplies and furniture. Wholesale distributors of building materials are also included.</t>
  </si>
  <si>
    <t>Upstream Energy</t>
  </si>
  <si>
    <t>Companies engaged in oil and gas exploration and production and companies which provide associated services, such as seismic and drilling contractors, service rig operators, and engineering/construction firms</t>
  </si>
  <si>
    <t>Coal and Uranium Mining</t>
  </si>
  <si>
    <t xml:space="preserve">Companies involved in the mining and processing of coal and uranium, along with the leasing of mines producing such commodities.  Companies producing coke for sale to others are included. </t>
  </si>
  <si>
    <t>Americas Coal Mining</t>
  </si>
  <si>
    <t xml:space="preserve">Companies in North America involved in the leasing of coal mines and the mining and processing of coal or the production of coke for sale to others </t>
  </si>
  <si>
    <t>Companies involved in the leasing of coal mines and the mining and processing of coal in North America</t>
  </si>
  <si>
    <t>Other Americas (excluding US) Coal Mining</t>
  </si>
  <si>
    <t>Companies invloved in the leasing of coal mines and the mining and processing of coal in Canada.</t>
  </si>
  <si>
    <t>United States Coal Mining</t>
  </si>
  <si>
    <t>Companies invloved in the leasing of coal mines and the mining and processing of coal in the continental United States.</t>
  </si>
  <si>
    <t>Asia/Pacific International Coal Mining</t>
  </si>
  <si>
    <t xml:space="preserve">Companies in Asia, Australia or New Zealand involved in the leasing of coal mines and the mining and processing of coal or the production of coke for sale to others </t>
  </si>
  <si>
    <t>Companies involved in the leasing of coal mines and the mining and processing of coal in Asia and/or Australia/New Zealand</t>
  </si>
  <si>
    <t>Australia Coal Mining</t>
  </si>
  <si>
    <t>Companies invloved in the leasing of coal mines and the mining and processing of coal in Australia.</t>
  </si>
  <si>
    <t>China Coal Mining</t>
  </si>
  <si>
    <t xml:space="preserve">Companies invloved in the leasing of coal mines and the mining and processing of coal in China. </t>
  </si>
  <si>
    <t>Pan-Asia/Pacific Coal Mining</t>
  </si>
  <si>
    <t xml:space="preserve">Companies invloved in the leasing of coal mines and the mining and processing of coal in Asia and/or Australia/New Zealand. </t>
  </si>
  <si>
    <t>Other International Coal Mining</t>
  </si>
  <si>
    <t xml:space="preserve">Companies outside of Australia, New Zealand, Asia and North America involved in the leasing of coal mines and the mining and processing of coal or the production of coke for sale to others </t>
  </si>
  <si>
    <t>Companies involved in the leasing of coal mines and the mining and processing of coal globally or in areas not otherwise defined</t>
  </si>
  <si>
    <t>Africa Coal Mining</t>
  </si>
  <si>
    <t>Companies invloved in the leasing of coal mines and the mining and processing of coal in Africa.</t>
  </si>
  <si>
    <t>Europe Coal Mining</t>
  </si>
  <si>
    <t>Companies invloved in the leasing of coal mines and the mining and processing of coal in Europe.</t>
  </si>
  <si>
    <t>Multinational Coal Mining</t>
  </si>
  <si>
    <t xml:space="preserve">Companies invloved in the leasing of coal mines and the mining and processing of coal. Companies producing coke for sale to others are included. </t>
  </si>
  <si>
    <t>Radium and Vanadium Mining</t>
  </si>
  <si>
    <t>Includes companies engaged  in radium and vanadium mining.</t>
  </si>
  <si>
    <t>Includes companies engaged in radium and vanadium mining.</t>
  </si>
  <si>
    <t>Uranium Mining</t>
  </si>
  <si>
    <t>Includes companies engaged in uranium mining.</t>
  </si>
  <si>
    <t>Coal Streaming and Royalties</t>
  </si>
  <si>
    <t>This sector includes companies engaged in Royalties and Streaming operations related to coal mining. Royalty companies are companies that serve as a specialized financier that helps fund exploration and production projects for coal  mining companies with limited capital. In return, it receives royalties on whatever the project produces. Streaming companies is where a company has an agreement with a coal mining company to purchase all or part of their mineral production at a predetermined price to which both parties agree.</t>
  </si>
  <si>
    <t>This sector includes companies engaged in Royalties and Streaming operations related to coal mining. Royalty companies are companies that serve as a specialized financier that helps fund exploration and production projects for coal mining companies with limited capital. In return, it receives royalties on whatever the project produces. Streaming companies is where a company has an agreement with a coal mining company to purchase all or part of their mineral production at a predetermined price to which both parties agree.</t>
  </si>
  <si>
    <t>Fossil Fuel Exploration and Production</t>
  </si>
  <si>
    <t>Companies engaged in exploration and production of crude oil and natural gas from land or offshore oilfields</t>
  </si>
  <si>
    <t>Americas Fossil Fuel Exploration and Production</t>
  </si>
  <si>
    <t>Companies engaged in exploration and production of crude oil and natural gas from land or offshore oilfields in the Americas</t>
  </si>
  <si>
    <t>Other Americas Fossil Fuel Exploration/Production</t>
  </si>
  <si>
    <t>Companies engaged in exploration and production of crude oil and natural gas from land or offshore oilfields in the Americas, excluding the United States</t>
  </si>
  <si>
    <t>Canada National Fossil Fuel Exploration/Production</t>
  </si>
  <si>
    <t>Companies that engage in Oil/Gas exploration and production in Canada.</t>
  </si>
  <si>
    <t>Canada Unconventional Oils Sands Exploration/Prod</t>
  </si>
  <si>
    <t>Companies that engage in oil sands and synthetic crude oil operations in Western Canada, located in Alberta and Saskatchewan. The primary oil sand basins are the Athabasca Oil Sands, Cold Lake Oil Sands, and Peace River Oil Sands which are considered unconventional exploration and production.</t>
  </si>
  <si>
    <t>Canada Other Conv. Fossil Fuel Exploration/Prod</t>
  </si>
  <si>
    <t>Companies that engage in Oil/Gas exploration and production in Canada (excludes oil sands). Major deposits include the Western Canadian Sedimentary Basin that encompasses British Columbia, Alberta, and Saskatchewan; offshore deposits in Nova Scotia, Prince Edward Island, and Newfoundland; and the Mackenzie River Delta which are considered conventional exploration and production.</t>
  </si>
  <si>
    <t>Latin America Fossil Fuel Exploration/Production</t>
  </si>
  <si>
    <t>Companies that engage in Oil/Gas exploration and production in Latin America.</t>
  </si>
  <si>
    <t>Pan-Americas Fossil Fuel Exploration/Production</t>
  </si>
  <si>
    <t>Companies that engage in Oil/Gas exploration and production in the Americas.</t>
  </si>
  <si>
    <t>Latin America Conv. Fossil Fuel Exploration/Prod</t>
  </si>
  <si>
    <t>Companies that engage in conventional Oil/Gas exploration and production in Latin America.</t>
  </si>
  <si>
    <t>Latin America Unconv. Fossil Fuel Exploration/Prod</t>
  </si>
  <si>
    <t>Companies engaged in Oil/Gas exploration and production accumulations that include shale gas, coalbed or coal seam methane (CBM/CSM), tight gas, gas hydrates and oil shale deposits in Latin America.</t>
  </si>
  <si>
    <t>Pan-US Fossil Fuel Exploration/Production</t>
  </si>
  <si>
    <t>Companies engaged in exploration and production of crude oil and natural gas from land or offshore oilfields in multiple regions within the United States</t>
  </si>
  <si>
    <t>Eastern Region Fossil Fuel Exploration/Production</t>
  </si>
  <si>
    <t>Companies that engage in Oil/Gas exploration and production in the Appalachian and Michigan Basins.</t>
  </si>
  <si>
    <t>Other US Western Oil/Gas Exploration/Production</t>
  </si>
  <si>
    <t>Companies that engage in Oil/Gas exploration and production in Alaska, California and the Rocky Mountain States.</t>
  </si>
  <si>
    <t>Companies that engage in Oil/Gas exploration and production in the United States.</t>
  </si>
  <si>
    <t>US Rockies Fossil Fuel Exploration/Production</t>
  </si>
  <si>
    <t>Companies that engage in Oil/Gas exploration and production in the Rocky Mountain States, including Wyoming, Colorado, Idaho, Montana, Utah, as well as the westernmost regions of Kansas, Nebraska and North Dakota. Includes the Green River, Powder River, San Juan, Williston and Piceance Basins. Includes the Bakken Shale Formation in North Dakota and Montana.</t>
  </si>
  <si>
    <t>US Southern Fossil Fuel Exploration/Production</t>
  </si>
  <si>
    <t>Companies engaged in exploration and production of crude oil and natural gas from land or offshore oilfields in the southern region of the United States</t>
  </si>
  <si>
    <t>Gulf Coast Fossil Fuel Exploration/Production</t>
  </si>
  <si>
    <t>Companies that engage in Oil/Gas exploration and production in the Gulf Coast, which includes the coastal regions of Texas, Louisiana, Mississippi, Alabama and Florida. Includes the Eagle Ford Shale play in South Texas, which is part of the Austin Chalk formation in Texas, Louisiana and Mississippi.</t>
  </si>
  <si>
    <t>Gulf of Mexico Fossil Fuel Exploration/Production</t>
  </si>
  <si>
    <t>Companies that engage in Oil/Gas exploration and production in the Gulf of Mexico.</t>
  </si>
  <si>
    <t>Mid-Continent Fossil Fuel Exploration/Production</t>
  </si>
  <si>
    <t>Companies that engage in Oil/Gas exploration and production in the Mid-Continent region, located predominantly in Arkansas, Kansas, Oklahoma, as well as North/East Texas (panhandle). Includes the Arkoma, Anadarko, Cherokee Basins, Haynesville Shale and Barnett Shale fields.</t>
  </si>
  <si>
    <t>Other US South Fossil Fuel Exploration/Production</t>
  </si>
  <si>
    <t>Companies that engage in Oil/Gas exploration and production in the southern region of the United States. Includes Alabama, Arkansas, Florida, Louisiana, Mississippi, Oklahoma, Kansas, Texas and the south part of New Mexico.</t>
  </si>
  <si>
    <t>Permian Basin Fossil Fuel Exploration/Production</t>
  </si>
  <si>
    <t>Companies that engage in Oil/Gas exploration and production in the Permian Basin, located predominantly in Texas and the southeast region of New Mexico.</t>
  </si>
  <si>
    <t>Other Fossil Fuel Exploration and Production</t>
  </si>
  <si>
    <t>Companies engaged in exploration and production of crude oil and natural gas from land or offshore oilfields outside of the Americas</t>
  </si>
  <si>
    <t>Asia/Pacific Fossil Fuel Exploration/Production</t>
  </si>
  <si>
    <t>Companies engaged in exploration and production of crude oil and natural gas from land or offshore oilfields in the Asia/Pacific region</t>
  </si>
  <si>
    <t>Australia Fossil Fuel Exploration/Production</t>
  </si>
  <si>
    <t>Companies that engage in Oil/Gas exploration and production in Australia/New Zealand.</t>
  </si>
  <si>
    <t>China Fossil Fuel Exploration/Production</t>
  </si>
  <si>
    <t>Companies that engage in Oil/Gas exploration and production in China.</t>
  </si>
  <si>
    <t>Other Asia Fossil Fuel Exploration/Production</t>
  </si>
  <si>
    <t>Companies that engage in Oil/Gas exploration and production in the Asia/Pacific region, excluding China.</t>
  </si>
  <si>
    <t>Pan-Asia Fossil Fuel Exploration/Production</t>
  </si>
  <si>
    <t>Companies that engage in Oil/Gas exploration and production in the Asia/Pacific region.</t>
  </si>
  <si>
    <t>Australia/NZ Conv. Fossil Fuel Exploration/Prod</t>
  </si>
  <si>
    <t>Companies that engage in conventional Oil/Gas exploration and production in Australia/New Zealand.</t>
  </si>
  <si>
    <t>Australia/NZ Unconv. Fossil Fuel Exploration/Prod</t>
  </si>
  <si>
    <t>Companies engaged in Oil/Gas exploration and production accumulations that include shale gas, coalbed or coal seam methane (CBM/CSM), tight gas, gas hydrates and oil shale deposits in Australian/New Zealand.</t>
  </si>
  <si>
    <t>China Conventional Fossil Fuel Exploration/Prod</t>
  </si>
  <si>
    <t>Companies that engage in conventional Oil/Gas exploration and production in China.</t>
  </si>
  <si>
    <t>China Unconventional Fossil Fuel Exploration/Prod</t>
  </si>
  <si>
    <t>Companies engaged in Oil/Gas exploration and production accumulations that include shale gas, coalbed or coal seam methane (CBM/CSM), tight gas, gas hydrates and oil shale deposits in China</t>
  </si>
  <si>
    <t>Other Asia Conv. Fossil Fuel Exploration/Prod</t>
  </si>
  <si>
    <t>Companies that engage in conventional Oil/Gas exploration and production in the Asia/Pacific region, excluding China and Australia/New Zealand.</t>
  </si>
  <si>
    <t>Other Asia Unconv. Fossil Fuel Exploration/Prod</t>
  </si>
  <si>
    <t>Companies engaged in Oil/Gas exploration and production accumulations that include shale gas, coalbed or coal seam methane (CBM/CSM), tight gas, gas hydrates and oil shale deposits in Other Asia/Pacific region excluding China and Australia/New Zealand</t>
  </si>
  <si>
    <t>Europe Fossil Fuel Exploration/Production</t>
  </si>
  <si>
    <t>Companies engaged in exploration and production of crude oil and natural gas from land or offshore oilfields in Europe</t>
  </si>
  <si>
    <t>North Sea Fossil Fuel Exploration/Production</t>
  </si>
  <si>
    <t>Exploration, extraction and production of crude oil and natural gas from offshore oilfields located in the North Sea. Norway has the largest single reserves in this region, followed by the United Kingdom. Germany, Denmark and the Netherlands possess smaller fields here.</t>
  </si>
  <si>
    <t>Rest of Europe Fossil Fuel Exploration/Production</t>
  </si>
  <si>
    <t>Exploration, extraction, and production of crude oil and natural gas from oilfields located in the rest of Europe outside of the North Sea region</t>
  </si>
  <si>
    <t>Pan-Europe Fossil Fuel Exploration/Production</t>
  </si>
  <si>
    <t>Companies that engage in Oil/Gas exploration and production in Europe.</t>
  </si>
  <si>
    <t>Other Europe Conv. Fossil Fuel Exploration/Prod</t>
  </si>
  <si>
    <t>Companies that engage in conventional Oil/Gas exploration and production in Rest of Europe outside of the North Sea region</t>
  </si>
  <si>
    <t>Other Europe Unconv. Fossil Fuel Exploration/Prod</t>
  </si>
  <si>
    <t>Companies engaged in Oil/Gas exploration and production accumulations that include shale gas, coalbed or coal seam methane (CBM/CSM), tight gas, gas hydrates and oil shale deposits in the rest of Europe outside of the North Sea region</t>
  </si>
  <si>
    <t>MENA Fossil Fuel Exploration/Production</t>
  </si>
  <si>
    <t>Companies engaged in exploration and production of crude oil and natural gas from land or offshore oilfields in the Middle East and North Africa region</t>
  </si>
  <si>
    <t>Companies that engage in Oil/Gas exploration and production in the Middle East and North Africa region (MENA).</t>
  </si>
  <si>
    <t>MENA Conventional Fossil Fuel Exploration/Prod.</t>
  </si>
  <si>
    <t>Companies that engage in conventional Oil/Gas exploration and production in the Middle East and North Africa region (MENA).</t>
  </si>
  <si>
    <t>MENA Unconventional Fossil Fuel Exploration/Prod.</t>
  </si>
  <si>
    <t>Companies engaged in Oil/Gas exploration and production accumulations that include shale gas, coalbed or coal seam methane (CBM/CSM), tight gas, gas hydrates and oil shale deposits in the  Middle East and North Africa region (MENA).</t>
  </si>
  <si>
    <t>Multinational Fossil Fuel Exploration/Production</t>
  </si>
  <si>
    <t>Companies engaged in exploration and production of crude oil and natural gas from land or offshore oilfields located globally</t>
  </si>
  <si>
    <t>Companies engaged in exploration and production of crude oil and natural gas from land or offshore oilfields.</t>
  </si>
  <si>
    <t>Russia/CIS/FSU Fossil Fuel Exploration/Production</t>
  </si>
  <si>
    <t>Companies engaged in exploration and production of crude oil and natural gas from land or offshore oilfields in Russia and countries in the Commonwealth of Independent States or classified as the former Soviet Union</t>
  </si>
  <si>
    <t>Companies that engage in Oil/Gas exploration and production in Russia and the CIS (Commonwealth of Independent States) or the Former Soviet Union (FSU). Includes Armenia, Azerbaijan, Belarus, Georgia, Kazakhstan, Kyrgyzstan, Moldova, Russia, Tajikistan, Turkmenistan, Ukraine and Uzbekistan.</t>
  </si>
  <si>
    <t>Russia/CIS Conv. Fossil Fuel Exploration/Prod</t>
  </si>
  <si>
    <t>Companies that engage in conventional Oil/Gas exploration and production in Russia and the CIS (Commonwealth of Independent States) or the Former Soviet Union (FSU). Includes Armenia, Azerbaijan, Belarus, Georgia, Kazakhstan, Kyrgyzstan, Moldova, Russia, Tajikistan, Turkmenistan, Ukraine, and Uzbekistan.</t>
  </si>
  <si>
    <t>Russia/CIS Unconv. Fossil Fuel Exploration/Prod</t>
  </si>
  <si>
    <t>Companies engaged in Oil/Gas exploration and production accumulations that include shale gas, coalbed or coal seam methane (CBM/CSM), tight gas, gas hydrates and oil shale deposits in the  in Russia and the CIS (Commonwealth of Independent States) or the Former Soviet Union (FSU). Includes Armenia, Azerbaijan, Belarus, Georgia, Kazakhstan, Kyrgyzstan, Moldova, Russia, Tajikistan, Turkmenistan, Ukraine, and Uzbekistan.</t>
  </si>
  <si>
    <t>Sub-Saharan Fossil Fuel Exploration/Production</t>
  </si>
  <si>
    <t>Companies engaged in exploration and production of crude oil and natural gas from land or offshore oilfields in Sub-Saharan Africa</t>
  </si>
  <si>
    <t>Companies that engage in Oil/Gas exploration and production in the Sub-Saharan African region. Major countries include Nigeria, Angola, Ghana, Gabon, Guinea and Congo.</t>
  </si>
  <si>
    <t>Sub-Saharan Conv. Fossil Fuel Exploration/Prod</t>
  </si>
  <si>
    <t>Companies that engage in conventional Oil/Gas exploration and production in the Sub-Saharan African region. Major countries include Nigeria, Angola, Ghana, Gabon, Guinea and Congo.</t>
  </si>
  <si>
    <t>Sub-Saharan Unconv. Fossil Fuel Exploration/Prod</t>
  </si>
  <si>
    <t>Companies engaged in Oil/Gas exploration and production accumulations that include shale gas, coalbed or coal seam methane (CBM/CSM), tight gas, gas hydrates and oil shale deposits in the  in the Sub-Saharan African region. Major countries include Nigeria, Angola, Ghana, Gabon, Guinea and Congo.</t>
  </si>
  <si>
    <t>Support Activities for Oil and Gas Operations</t>
  </si>
  <si>
    <t>Transportation, drilling, equipment sales, consulting, construction, and other support activities for oil and gas exploration and production operations</t>
  </si>
  <si>
    <t>Oil and Gas Transportation and Infrastructure</t>
  </si>
  <si>
    <t>Companies involved in the transportation of petroleum products and providing infrastructure supporting such activity</t>
  </si>
  <si>
    <t>Petroleum Water Transportation</t>
  </si>
  <si>
    <t>Companies engaged in the transportation of petroleum products using barges or Very Large Crude Carriers (VLCCs)</t>
  </si>
  <si>
    <t>Crude Oil Transportation</t>
  </si>
  <si>
    <t>Companies which transport crude oil.</t>
  </si>
  <si>
    <t>Liquid Petroleum and Other Liquids Transportation</t>
  </si>
  <si>
    <t>Operators of tanker fleets focused on the transportation of crude/refined petroleum liquids, as well as other non-petroleum liquids.</t>
  </si>
  <si>
    <t>LNG (Liquid Natural Gas) Transportation</t>
  </si>
  <si>
    <t>Operators of fleets which transport Liquid Natural Gas (LNG), which is liquefied by cooling to -260 degrees Fahrenheit.</t>
  </si>
  <si>
    <t>Multi-Type Petroleum Transportation</t>
  </si>
  <si>
    <t>Transportation of Petroleum products using barges or VLCCs (Very Large Crude Carriers).</t>
  </si>
  <si>
    <t>Refined Petroleum and Other Liquid Transportation</t>
  </si>
  <si>
    <t>Companies which transport refined petroleum products, including gasoline, diesel, LPG (Liquid Petroleum Gas), as well as other non-petroleum liquids, such as edible oils.</t>
  </si>
  <si>
    <t>Oil and Gas Field Support Activities</t>
  </si>
  <si>
    <t>Companies providing drilling services for onshore and offshore oil or gas wells and those who sell equipment for such purposes</t>
  </si>
  <si>
    <t>Oil and Gas Field Equipment Manufacturing</t>
  </si>
  <si>
    <t>Manufacturers of equipment used by oil and gas exploration companies, including compression, pumping and flow control equipment, drilling equipment, piping and tubular goods</t>
  </si>
  <si>
    <t>Diverse Oil and Gas Field Equipment Manufacturing</t>
  </si>
  <si>
    <t>Equipment used by oil and gas exploration companies, including compression, pumping and flow control equipment, drilling equipment and tubular goods (casing, piping, etc.).</t>
  </si>
  <si>
    <t>Oil and Gas Drilling Equipment</t>
  </si>
  <si>
    <t>Oil/gas well drilling equipment, including drilling rigs, and wellbore intervention tools. Logging equipment is also included.</t>
  </si>
  <si>
    <t>Oil and Gas Geophysical Equipment</t>
  </si>
  <si>
    <t>Equipment which enables oil/gas exploration companies to assess the likelihood of successful drills, by analyzing the seismic signature of the prospective field through sonar waves. As oil/gas deposits yield different sound waves than surrounding rock, this indicates the likely presence of oil/gas.</t>
  </si>
  <si>
    <t>Natural Gas Compression Equipment</t>
  </si>
  <si>
    <t>Compressors, which are typically used to compress natural gas transported along pipelines.</t>
  </si>
  <si>
    <t>Oil Country Tubular Goods (OCTG)</t>
  </si>
  <si>
    <t>Tubular goods (also known as OCTG, or Oil Country Tubular Goods) are used as production tubing, casing and drill pipe. Production tubing is placed within the well and is used to convey oil and natural gas to the surface. Casing forms the structural wall of oil and natural gas wells to provide support and prevent caving during drilling operations and is generally not removed after it has been installed in a well. Drill pipe may be reused to drill several wells.</t>
  </si>
  <si>
    <t>Oil and Gas Pumping Equipment</t>
  </si>
  <si>
    <t>Equipment used to extract (pump) oil from oil wells.</t>
  </si>
  <si>
    <t>Oil and Gas Wellhead and Pressure Control Products</t>
  </si>
  <si>
    <t>Pressure control equipment fitted to the top of the well including outlets, valves and blowout preventers.</t>
  </si>
  <si>
    <t>Oil and Gas Well Drilling</t>
  </si>
  <si>
    <t>Companies which specialize in the drilling of onshore or offshore oil and gas wells</t>
  </si>
  <si>
    <t>Offshore Oil and Gas Well Drilling</t>
  </si>
  <si>
    <t>Drilling of offshore oil/gas wells.</t>
  </si>
  <si>
    <t>Onshore and Offshore Oil and Gas Well Drilling</t>
  </si>
  <si>
    <t>Drilling of onshore/offshore oil/gas wells.</t>
  </si>
  <si>
    <t>Onshore Oil and Gas Well Drilling</t>
  </si>
  <si>
    <t>Drilling of onshore oil/gas wells.</t>
  </si>
  <si>
    <t>Oil and Gas Operations Support Activities</t>
  </si>
  <si>
    <t>Companies providing operational support activities for oil and gas companies, including well analysis, platform and pipeline engineering and construction, logistics, transportation services, well emergency management, and geophysical data processing</t>
  </si>
  <si>
    <t>General Oil and Gas Operations Support Activities</t>
  </si>
  <si>
    <t>Support activities for oil and gas operations, including well analysis, platform and pipeline engineering and construction, logistics and transportation services (land and offshore), oil and gas well emergency management and geophysical data acquisition and processing.</t>
  </si>
  <si>
    <t>Multi-Type Support for Oil and Gas Operations</t>
  </si>
  <si>
    <t>Companies which provide a wide range of support services for oil or gas operations</t>
  </si>
  <si>
    <t>Companies which provide support services for oil/gas operations, including equipment manufacturing, oil/gas well drilling and other support operations.</t>
  </si>
  <si>
    <t>Oil and Gas Engineering and Construction</t>
  </si>
  <si>
    <t>Companies which provide platform construction and engineering services, including reservoir management, supply chain management, pipe laying, and general plant maintenance</t>
  </si>
  <si>
    <t>Includes platform construction and engineering (reservoir management, supply chain management, pipe laying, general plant maintenance) services.</t>
  </si>
  <si>
    <t>Oil and Gas Geophysical Services</t>
  </si>
  <si>
    <t>Companies providing analysis services, including seismic data acquisition, regarding subsurface geological conditions in order to increase the potential of hydrocarbon bearing wells or in support of other subsurface industries</t>
  </si>
  <si>
    <t>Services provided to oil and gas exploration companies to analyze subsurface geological conditions in order to increase the potential of hydrocarbon bearing wells. These services can also be provided to other industries. Includes Seismic Data Acquisition/Processing.</t>
  </si>
  <si>
    <t>Oil and Gas Hydraulic Fracturing Services</t>
  </si>
  <si>
    <t>Companies providing well and drilling fluids supply, water treatment, and related services, including well stimulation techniques used in various methods incorporating horizontal drilling technologies</t>
  </si>
  <si>
    <t>Well fluids/drilling fluids supply and services including well stimulation techniques used to enable the production of unconventional natural gas and oil reservoirs such as shale or coal bed methane through the various methods incorporating horizontal drilling technologies. Includes water treatment services that manage fracturing water. Also known as fracking services.</t>
  </si>
  <si>
    <t>Oil and Gas Transportation</t>
  </si>
  <si>
    <t>Air and sea transportation of personnel, including emergency medical transport, and oilfield equipment to and from offshore based rigs</t>
  </si>
  <si>
    <t>Air (i.e. helicopter) and sea transportation of personnel (including emergency medical transport) and oilfield equipment via Offshore Vessels (OSV's) and other vessels, to and from offshore based rigs. Excludes petroleum tanker fleets, which is included in the Transportation industry.</t>
  </si>
  <si>
    <t>Oil and Gas Well Servicing</t>
  </si>
  <si>
    <t>Companies specializing in well servicing operations, including well strengthening and shoring (e.g. pressure pumping), maintaining well equipment and extinguishing well fires</t>
  </si>
  <si>
    <t>Well servicing operations, including well strengthening and shoring (e.g. pressure pumping), maintaining well equipment, logging services, and extinguishing well fires.</t>
  </si>
  <si>
    <t>Other Oil and Gas Software and Services</t>
  </si>
  <si>
    <t>Providers of IT solutions tailored and marketed for oil, gas and other energy companies</t>
  </si>
  <si>
    <t>Energy and Utilities IT Services</t>
  </si>
  <si>
    <t>IT Services provided to energy companies and/or utilities, including outsources customer billing functions.</t>
  </si>
  <si>
    <t>Other Oil and Gas Support Activities</t>
  </si>
  <si>
    <t>Storage facilities, storage vessels, and companies providing servicing of pipes, valves and natural gas compression systems for storage, and barge transportation for salvage operations</t>
  </si>
  <si>
    <t>Energy Industry Software</t>
  </si>
  <si>
    <t>Software targeted toward the energy industry.</t>
  </si>
  <si>
    <t>Includes the servicing of pipes, valves and natural gas compression systems. Also involves storage vessels/facilities, barge transportation for petroleum products and salvage operations. Excludes petroleum tanker fleets, which is included in the Transportation industry.</t>
  </si>
  <si>
    <t>CNG and LNG Distributors</t>
  </si>
  <si>
    <t>Companies which distribute CNG and LNG primarily to vehicle fleets through a network of fueling stations</t>
  </si>
  <si>
    <t>Companies which distribute CNG/LNG, primarily to vehicle fleets through a network of fueling stations.</t>
  </si>
  <si>
    <t>US and Canada CNG and LNG Distributors</t>
  </si>
  <si>
    <t>Companies which distribute CNG/LNG, primarily to vehicle fleets through a network of fueling stations in the United States and Canada.</t>
  </si>
  <si>
    <t>Latin America CNG and LNG Distributors</t>
  </si>
  <si>
    <t>Companies which distribute CNG/LNG, primarily to vehicle fleets through a network of fueling stations in Latin America.</t>
  </si>
  <si>
    <t>Asia/Pacific CNG and LNG Distributors</t>
  </si>
  <si>
    <t xml:space="preserve">Companies which distribute CNG/LNG, primarily to vehicle fleets through a network of fueling stations in Asia/Pacific. </t>
  </si>
  <si>
    <t>Europe CNG and LNG Distributors</t>
  </si>
  <si>
    <t>Companies which distribute CNG/LNG, primarily to vehicle fleets through a network of fueling stations in Europe.</t>
  </si>
  <si>
    <t>Middle East and Africa CNG and LNG Distributors</t>
  </si>
  <si>
    <t>Companies which distribute CNG/LNG, primarily to vehicle fleets through a network of fueling stations in the Middle East and Africa.</t>
  </si>
  <si>
    <t>Companies providing storage, distribution and marketing services for LPG, propane and similar petroleum products</t>
  </si>
  <si>
    <t>Storage, Distribution and Marketing of LPG/Propane and other petroleum products.</t>
  </si>
  <si>
    <t>Petroleum Storage and Transportation</t>
  </si>
  <si>
    <t>Companies which offer refined petroleum storage and transportation facilities, which have limited or no pipeline assets but connect to other pipeline networks</t>
  </si>
  <si>
    <t>Companies which offer Refined Petroleum Storage/Transportation facilities. These companies have limited or no pipeline assets, but connect to other pipeline networks.</t>
  </si>
  <si>
    <t>US and Canada Petroleum Storage and Transport</t>
  </si>
  <si>
    <t>Companies which offer Refined Petroleum Storage/Transportation facilities in the United States and Canada. These companies have limited or no pipeline assets, but connect to other pipeline networks.</t>
  </si>
  <si>
    <t>Latin America Petroleum Storage and Transport</t>
  </si>
  <si>
    <t>Companies which offer Refined Petroleum Storage/Transportation facilities in Latin America including Mexico. These companies have limited or no pipeline assets, but connect to other pipeline networks.</t>
  </si>
  <si>
    <t>Asia/Pacific Petroleum Storage and Transport</t>
  </si>
  <si>
    <t>Companies which offer Refined Petroleum Storage/Transportation facilities in Asia/PAcific. These companies have limited or no pipeline assets, but connect to other pipeline networks.</t>
  </si>
  <si>
    <t>Europe Petroleum Storage and Transport</t>
  </si>
  <si>
    <t>Companies which offer Refined Petroleum Storage/Transportation facilities in Europe. These companies have limited or no pipeline assets, but connect to other pipeline networks.</t>
  </si>
  <si>
    <t>Middle East/Africa Petroleum Storage and Transport</t>
  </si>
  <si>
    <t>Companies which offer Refined Petroleum Storage/Transportation facilities in the Middle East and Africa. These companies have limited or no pipeline assets, but connect to other pipeline networks.</t>
  </si>
  <si>
    <t>Propane and LPG Marketing and Distribution</t>
  </si>
  <si>
    <t>Wholesalers which purchase Propane/Liquid Petroleum Gas (LPG) from refiners and natural gas processors and sell these products to third parties.</t>
  </si>
  <si>
    <t>Wholesalers which purchase Propane/Liquid Petroleum Gas (LPG) from refiners and natural gas processors and sell this to third parties.</t>
  </si>
  <si>
    <t>US and Canada Propane and LPG Mktg. and Dist.</t>
  </si>
  <si>
    <t>Wholesalers which purchase Propane/Liquid Petroleum Gas (LPG) from refiners and natural gas processors and sell these products to third parties in the United States and Canada.</t>
  </si>
  <si>
    <t>Latin America Propane and LPG Marketing and Dist.</t>
  </si>
  <si>
    <t>Wholesalers which purchase Propane/Liquid Petroleum Gas (LPG) from refiners and natural gas processors and sell these products to third parties in Latin America.</t>
  </si>
  <si>
    <t>Asia/Pacific Propane and LPG Marketing and Dist.</t>
  </si>
  <si>
    <t xml:space="preserve">Wholesalers which purchase Propane/Liquid Petroleum Gas (LPG) from refiners and natural gas processors and sell these products to third parties in Asia/Pacific. </t>
  </si>
  <si>
    <t>Europe Propane and LPG Marketing and Dist.</t>
  </si>
  <si>
    <t>Wholesalers which purchase Propane/Liquid Petroleum Gas (LPG) from refiners and natural gas processors and sell these products to third parties in Europe.</t>
  </si>
  <si>
    <t>Middle East/Africa Propane and LPG Mktg. and Dist.</t>
  </si>
  <si>
    <t>Wholesalers which purchase Propane/Liquid Petroleum Gas (LPG) from refiners and natural gas processors and sell these products to third parties in the Middle East and Africa.</t>
  </si>
  <si>
    <t>Crude Oil Distributors</t>
  </si>
  <si>
    <t>Companies that purchase crude oil from third parties to resell.</t>
  </si>
  <si>
    <t xml:space="preserve">Companies that purchase crude oil from third parties to resell. </t>
  </si>
  <si>
    <t>Petroleum Refineries</t>
  </si>
  <si>
    <t>Companies engaged in crude oil refining and wholesale distribution of gasoline, jet fuel, kerosene, heating oil and diesel, petrochemicals, lubricants and other refined petroleum products</t>
  </si>
  <si>
    <t>Americas Petroleum Refineries</t>
  </si>
  <si>
    <t>Companies engaged in crude oil refining, producing gasoline, middle distillates such as jet fuel, kerosene, heating oil and diesel, petrochemicals, lubricants and other refined products, along with wholesale marketing of such products conducting operations in the Americas</t>
  </si>
  <si>
    <t>Petroleum Refineries conducting operations in the Americas.</t>
  </si>
  <si>
    <t>Asia/Pacific Petroleum Refineries</t>
  </si>
  <si>
    <t>Companies engaged in crude oil refining, producing gasoline, middle distillates such as jet fuel, kerosene, heating oil and diesel, petrochemicals, lubricants and other refined products, along with wholesale marketing of such products conducting operations in the Asia/Pacific region</t>
  </si>
  <si>
    <t>Petroleum Refineries conducting operations in the Asia/Pacific region.</t>
  </si>
  <si>
    <t>Europe Petroleum Refineries</t>
  </si>
  <si>
    <t>Companies engaged in crude oil refining, producing gasoline, middle distillates such as jet fuel, kerosene, heating oil and diesel, petrochemicals, lubricants and other refined products, along with wholesale marketing of such products conducting operations in Europe</t>
  </si>
  <si>
    <t>Petroleum Refineries conducting operations in Europe.</t>
  </si>
  <si>
    <t>Middle East and Africa Petroleum Refineries</t>
  </si>
  <si>
    <t>Companies engaged in crude oil refining, producing gasoline, middle distillates such as jet fuel, kerosene, heating oil and diesel, petrochemicals, lubricants and other refined products, along with wholesale marketing of such products conducting operations in the Middle East/Africa region</t>
  </si>
  <si>
    <t>Petroleum Refineries conducting operations in the Middle East/Africa region.</t>
  </si>
  <si>
    <t>Multinational Petroleum Refineries</t>
  </si>
  <si>
    <t>Multi-national companies engaged in crude oil refining, producing gasoline, middle distillates such as jet fuel, kerosene, heating oil and diesel, petrochemicals, lubricants and other refined products, along with wholesale marketing of such products</t>
  </si>
  <si>
    <t>Companies engaged in crude oil refining, producing gasoline, middle distillates (such as jet fuel, kerosene, heating oil and diesel), as well as petrochemicals, lubricants and other refined products. These companies also engage in wholesale marketing of these products.</t>
  </si>
  <si>
    <t>Midstream Energy</t>
  </si>
  <si>
    <t>Companies providing storage and transportation of crude petroleum products and other services for the middle phases of petroleum production</t>
  </si>
  <si>
    <t>Natural Gas Pipeline and Storage Services</t>
  </si>
  <si>
    <t>Companies providing storage and pipeline transportation of natural gas</t>
  </si>
  <si>
    <t>International Natural Gas Pipeline and Storage</t>
  </si>
  <si>
    <t>Companies providing storage and pipeline transportation of natural gas outside the United States and Canada</t>
  </si>
  <si>
    <t>Storage and pipeline transportation of natural gas outside the United States and Canada.</t>
  </si>
  <si>
    <t>Asia/Pacific Natural Gas Pipeline and Storage</t>
  </si>
  <si>
    <t>Storage and pipeline transportation of natural gas in the Asia/Pacific region.</t>
  </si>
  <si>
    <t>Europe Natural Gas Pipeline and Storage</t>
  </si>
  <si>
    <t>Storage and pipeline transportation of natural gas in Europe.</t>
  </si>
  <si>
    <t>Middle East/Africa Nat. Gas Pipeline and Storage</t>
  </si>
  <si>
    <t>Storage and pipeline transportation of natural gas in the Middle East and Africa.</t>
  </si>
  <si>
    <t>Latin America Natural Gas Pipeline and Storage</t>
  </si>
  <si>
    <t>Storage and pipeline transportation of natural gas in Latin America.</t>
  </si>
  <si>
    <t>US and Canada Natural Gas Pipeline and Storage</t>
  </si>
  <si>
    <t>Companies providing storage and pipeline transportation of natural gas in the United States and Canada</t>
  </si>
  <si>
    <t>Storage and pipeline transportation of natural gas in the United States and Canada. Storage and pipelines originating in the United States that deliver into other nearby international destinations such as Latin America (Mexico) are still included in this level.</t>
  </si>
  <si>
    <t>US Natural Gas Pipeline and Storage</t>
  </si>
  <si>
    <t>Storage and pipeline transportation of natural gas in the United States. Storage and pipelines originating in the United States that deliver into other nearby international destinations such as Latin America (Mexico) are still included in this level.</t>
  </si>
  <si>
    <t>Canada Natural Gas Pipeline and Storage</t>
  </si>
  <si>
    <t>Storage and pipeline transportation of natural gas in Canada.</t>
  </si>
  <si>
    <t>Other Pipeline and Energy Storage Services</t>
  </si>
  <si>
    <t>Companies providing storage and pipeline transportation of liquefied natural gas and natural gas liquids, including propane, ethane, butane, ammonia and carbon dioxide</t>
  </si>
  <si>
    <t>Companies providing storage and pipeline transportation of liquefied natural gas (LNG) and (NGL) natural gas liquids including propane, liquefied petroleum gas, ethane, butane, ammonia and carbon dioxide</t>
  </si>
  <si>
    <t>Storage and pipeline transportation of liquefied natural gas (LNG) and (NGL) Natural Gas Liquids including propane (Liquefied Petroleum Gas), ethane, butane, ammonia and carbon dioxide.</t>
  </si>
  <si>
    <t>Petroleum Liquid Pipeline and Storage</t>
  </si>
  <si>
    <t>Companies providing storage and pipeline transportation of crude oil and refined petroleum liquids</t>
  </si>
  <si>
    <t>Crude Oil Liquid Pipeline and Storage</t>
  </si>
  <si>
    <t>Companies providing storage and pipeline transportation of only crude oil</t>
  </si>
  <si>
    <t>Storage and pipeline transportation of Crude Oil.</t>
  </si>
  <si>
    <t>Asia/Pacific Crude Oil Liquid Pipeline/Storage</t>
  </si>
  <si>
    <t>Storage and pipeline transportation of Crude Oil in Asia/Pacific.</t>
  </si>
  <si>
    <t>Europe Crude Oil Liquid Pipeline/Storage</t>
  </si>
  <si>
    <t>Storage and pipeline transportation of Crude Oil in Europe.</t>
  </si>
  <si>
    <t>Latin America Crude Oil Liquid Pipeline/Storage</t>
  </si>
  <si>
    <t>Storage and pipeline transportation of Crude Oil in Latin America</t>
  </si>
  <si>
    <t>Middle East/Africa Crude Oil Liq. Pipeline/Storage</t>
  </si>
  <si>
    <t>Storage and pipeline transportation of crude oil in Middle East/Africa.</t>
  </si>
  <si>
    <t>US and Canada Crude Oil Liquid Pipeline/Storage</t>
  </si>
  <si>
    <t>Storage and pipeline transportation of Crude Oil in the United States and Canada.</t>
  </si>
  <si>
    <t>Companies providing storage and pipeline transportation of multiple types of liquid petroleum products, including both crude oil and refined petroleum liquids</t>
  </si>
  <si>
    <t>Storage and Pipeline transportation of liquid petroleum products, like crude oil and refined petroleum liquids.</t>
  </si>
  <si>
    <t>Refined Petroleum Liquid Pipeline and Storage</t>
  </si>
  <si>
    <t>Companies providing storage and pipeline transportation of only refined petroleum products such as gasoline, diesel and jet fuel</t>
  </si>
  <si>
    <t>Storage and pipeline transportation of refined petroleum products, such as gasoline, diesel and jet fuel.</t>
  </si>
  <si>
    <t>Gathering and Processing Services</t>
  </si>
  <si>
    <t>Gathering and processing services of natural gas and crude oil.</t>
  </si>
  <si>
    <t>Diversified Gathering and Processing Services</t>
  </si>
  <si>
    <t>Gathering and processing services of both natural gas and crude oil.</t>
  </si>
  <si>
    <t>Crude Oil Gathering and Processing Services</t>
  </si>
  <si>
    <t>Gathering and processing services of crude oil.</t>
  </si>
  <si>
    <t>Natural Gas Gathering and Processing Services</t>
  </si>
  <si>
    <t>Gathering and processing services of natural gas.</t>
  </si>
  <si>
    <t>Integrated Oil and Gas Exploration and Production</t>
  </si>
  <si>
    <t>Companies engaged in multiple phases of the process of extracting, refining, retail and delivery of crude oil and natural gas from land or offshore oil and gas fields</t>
  </si>
  <si>
    <t>Companies engaged in the in exploration and production (Upstream), refinement (Downstream) and distribution (Midstream) of crude oil and natural gas from land or offshore oil and gas fields. These companies refine hydrocarbons into various petroleum products, and sell them through retail gas stations including the piping of product- all part of the integrated process. They are characterized by large market caps, geographic diversity and large reserves of hydrocarbons. This level does not include entirely state-owned or National Oil Companies (NOCs) who are currently not represented in the stock market.</t>
  </si>
  <si>
    <t>Banking</t>
  </si>
  <si>
    <t>Companies offering financial products and services, such as depository institutions, personal loan services, commercial and residential mortgages, and other traditional banking services</t>
  </si>
  <si>
    <t>International Banks</t>
  </si>
  <si>
    <t>Institutions conducting corporate and/or retail banking operations outside of the United States</t>
  </si>
  <si>
    <t>Americas Banks</t>
  </si>
  <si>
    <t>Institutions conducting corporate and/or retail banking operations in Canada, Mexico, and Latin America</t>
  </si>
  <si>
    <t>Canada Banks</t>
  </si>
  <si>
    <t>Institutions conducting corporate and/or retail banking operations in Canada</t>
  </si>
  <si>
    <t>Institutions conducting corporate and/or retail banking operations in Canada.</t>
  </si>
  <si>
    <t>Latin America Banks</t>
  </si>
  <si>
    <t>Institutions conducting corporate and/or retail banking operations in Latin America, including Mexico</t>
  </si>
  <si>
    <t>Institutions conducting corporate and/or retail banking operations in Latin America (including Mexico).</t>
  </si>
  <si>
    <t>Caribbean Banks</t>
  </si>
  <si>
    <t>Institutions conducting corporate and/or retail banking operations in the Caribbean</t>
  </si>
  <si>
    <t>Asia/Pacific Banks</t>
  </si>
  <si>
    <t>Institutions conducting corporate and/or retail banking operations in the Asia/Pacific region, including Australia and New Zealand</t>
  </si>
  <si>
    <t>Australia and New Zealand Banks</t>
  </si>
  <si>
    <t>Institutions conducting corporate and/or retail banking operations in Australia and New Zealand</t>
  </si>
  <si>
    <t>Institutions conducting corporate and/or retail banking operations in Australia and New Zealand.</t>
  </si>
  <si>
    <t>Other Asia/Pacific Banks</t>
  </si>
  <si>
    <t>Institutions conducting corporate and/or retail banking operations in the Asia/Pacific region (excluding Australia, China, and New Zealand).</t>
  </si>
  <si>
    <t>Institutions conducting corporate and/or retail banking operations in the Asia/Pacific region (excluding Australia and New Zealand).</t>
  </si>
  <si>
    <t>China Banks</t>
  </si>
  <si>
    <t>Institutions conducting corporate and/or retail banking operations in China.</t>
  </si>
  <si>
    <t>Europe, Middle East and Africa Banks</t>
  </si>
  <si>
    <t>Institutions conducting corporate and/or retail banking operations in Europe, the Middle East, and Africa</t>
  </si>
  <si>
    <t>Africa Banks</t>
  </si>
  <si>
    <t>Institutions conducting corporate and/or retail banking operations in Africa</t>
  </si>
  <si>
    <t>Institutions conducting corporate and/or retail banking operations in Africa.</t>
  </si>
  <si>
    <t>Europe Banks</t>
  </si>
  <si>
    <t>Institutions conducting corporate and/or retail banking operations in Europe</t>
  </si>
  <si>
    <t>Institutions conducting corporate and/or retail banking operations in Europe.</t>
  </si>
  <si>
    <t>Eastern Europe Banks</t>
  </si>
  <si>
    <t>Institutions conducting corporate and/or retail banking operations in Eastern Europe. Banks operate in the countries of Bulgaria, Croatia, Czech Republic, Estonia, Latvia, Lithuania, Poland, Romania, Slovakia, Slovenia, Belarus, Moldova, Russian Federation, and Ukraine.</t>
  </si>
  <si>
    <t>Northern Europe Banks</t>
  </si>
  <si>
    <t>Institutions conducting corporate and/or retail banking operations in Northern Europe. Banks operate in the countries of Aaland Island, Denmark, Faroe Islands, Finland, Sweden, Norway, Svalbard and Jan Mayen Islands, and Iceland.</t>
  </si>
  <si>
    <t>Southern Europe Banks</t>
  </si>
  <si>
    <t>Institutions conducting corporate and/or retail banking operations in Southern Europe. Banks operate in the countries of Cyprus, Greece, Malta, Albania, Armenia, Bosnia and Herzegovina, Georgia, Kosovo, Macedonia, Malta, Montenegro, and Serbia.</t>
  </si>
  <si>
    <t>Western Europe Banks</t>
  </si>
  <si>
    <t>Institutions conducting corporate and/or retail banking operations in Western Europe. Banks operate in the countries of Austria, Belgium, France, Germany, Gibraltar, Guernsey, Hungary, Ireland, Isle of Man, Italy, Jersey, Luxembourg, Netherlands, Portugal, Spain, United Kingdom, Andorra, Holy See (The Vatican), Liechtenstein, Monaco, and Switzerland.</t>
  </si>
  <si>
    <t>Middle East Banks</t>
  </si>
  <si>
    <t>Institutions conducting corporate and/or retail banking operations in the Middle East</t>
  </si>
  <si>
    <t>Institutions conducting corporate and/or retail banking operations in the Middle East.</t>
  </si>
  <si>
    <t>Pan-EMEA Banks</t>
  </si>
  <si>
    <t>Institutions conducting corporate and/or retail banking operations in multiple areas across Europe, the Middle East and Africa</t>
  </si>
  <si>
    <t>Institutions conducting corporate and/or retail banking operations in Europe, the Middle East and Africa.</t>
  </si>
  <si>
    <t>Multinational Banks</t>
  </si>
  <si>
    <t>Institutions conducting corporate and/or retail banking operations outside the United States or on the global banking market</t>
  </si>
  <si>
    <t>Large US and non-US banks operating in the global banking market and offering global trade and commodity services, corporate lending, industry financing and loan syndication, and retail branch operations</t>
  </si>
  <si>
    <t>The International subsector includes large US and non-US banks operating outside the United States. International banks compete in the global banking market principally by offering: global trade and commodity services, corporate lending, industry financing and  loan syndication. They may also conduct retail operations  through a branch network.</t>
  </si>
  <si>
    <t>Multinational Internet Banks</t>
  </si>
  <si>
    <t>International banking institutions that conduct their operations online. This does not include the internet operations of brick and mortar banks</t>
  </si>
  <si>
    <t>Mortgage Banking</t>
  </si>
  <si>
    <t>Companies providing mortgage financing, home equity loans, commercial construction, and other real estate financing options</t>
  </si>
  <si>
    <t>Mortgage banking companies offer mortgage financing, home equity loans, commercial construction, and other real estate financing options</t>
  </si>
  <si>
    <t>Commercial Mortgage Banking and Services</t>
  </si>
  <si>
    <t>Institutions offering mortgage banking and related real estate financial services or investments tied to commercial income-producing property, such as multi-family housing structures, office buildings, shopping centers, industrial parks, warehouses and factories</t>
  </si>
  <si>
    <t>Mortgage banking and related real estate financial services and investment tied to commercial real estate. Commercial Real Estate includes income-producing property, such as multi-family housing structures, office buildings, shopping centers, industrial parks, warehouses and factories.</t>
  </si>
  <si>
    <t>Other Mortgage Banking Services</t>
  </si>
  <si>
    <t>Institutions offering a mixture of residential and commercial mortgage-related offerings or offering specialized mortgage services such as loan servicing</t>
  </si>
  <si>
    <t>Diversified Mortgage Banking</t>
  </si>
  <si>
    <t>Mortgage banking encompasses mortgage financing, as well as home equity loans, commercial construction and other real estate financing options.</t>
  </si>
  <si>
    <t>Mortgage Loan Servicing</t>
  </si>
  <si>
    <t>Loan servicing includes the collecting of principal and interest and remitting the same to the holders of the mortgage loans or mortgage-backed securities to which such mortgage loan relates. The service may include holding escrow funds for the payment of real estate taxes and insurance premiums, contacting delinquent borrowers, supervising foreclosures in the event of un-remedied defaults and generally administering the loans. Sector may also include advisory services offered to mortgage loan issuers and/or investors.</t>
  </si>
  <si>
    <t>Miscellaneous Mortgage Banking Services</t>
  </si>
  <si>
    <t>Mortgage banking and real estate financial services encompasses loan, construction and mortgage services associated with the real estate industry. In addition it also includes companies providing loan servicing.</t>
  </si>
  <si>
    <t>Valuation and Appraisal Services</t>
  </si>
  <si>
    <t>Valuation is the service of determining the value of an asset. An appraisal is a professional opinion, usually written, of the market value of a property, such as a home, business, or other asset whose market price is not easily determined. Usually required when a property is sold, taxed, insured, or financed.</t>
  </si>
  <si>
    <t>Residential Mortgage Banking and Services</t>
  </si>
  <si>
    <t>Institutions offering residential mortgage financing, as well as home equity loans, and other residential real estate financing options for single-family homes, townhomes, and condominiums</t>
  </si>
  <si>
    <t>Diversified Residential Mortgage Banking/Services</t>
  </si>
  <si>
    <t>Residential morgage banking encompasses residential mortgage financing, as well as home equity loands and other residential real estate financing options.  Residential Real Estate includes single-family homes, townhomes and condominiums.</t>
  </si>
  <si>
    <t>Mortgage Origination Services</t>
  </si>
  <si>
    <t>Residential Mortgage Origination is the process of underwriting, closing and funding mortgage loans in-house. The originator obtains a pricing premium compared to wholesale mortgage pricing, because they have the financial backing to accept the risk associated with non-performing loans. Non-REIT companies engaged in investing in residential mortgage securities are also included.</t>
  </si>
  <si>
    <t>United States Banks</t>
  </si>
  <si>
    <t>Institutions conducting corporate and/or retail banking operations in the United States</t>
  </si>
  <si>
    <t>United States Commercial Banks</t>
  </si>
  <si>
    <t>Banking institutions providing a range of consumer and commercial products and services to customers in the United States, including depository and cash management services, consumer and commercial loans, residential and commercial real estate loans, and other related services</t>
  </si>
  <si>
    <t>Diversified United States Commercial Banks</t>
  </si>
  <si>
    <t>Institutions operating across multiple regions or in otherwise unclassified areas in the United States providing a range of consumer and commercial products and services, including depository and cash management services, consumer and commercial loans, residential and commercial real estate loans, as well as other related banking services such as investment and insurance services</t>
  </si>
  <si>
    <t>Commercial banks are often the most diversified depository institutions. They primarily collect from and lend to businesses. They provide a range of consumer and commercial products and services; including depository and cash management services, consumer and commercial loans, residential and commercial real estate loans, as well as other related banking services such as investment and insurance services.</t>
  </si>
  <si>
    <t>US Territories and Puerto Rico Commercial Banks</t>
  </si>
  <si>
    <t>Commercial Banks that conduct their operations in Puerto Rico, Guam, U.S. Virgin Islands, or Northern Samoa.</t>
  </si>
  <si>
    <t>United States East and South Commercial Banks</t>
  </si>
  <si>
    <t>Institutions operating in the eastern and southern regions of the United States providing a range of consumer and commercial products and services, including depository and cash management services, consumer and commercial loans, residential and commercial real estate loans, as well as other related banking services such as investment and insurance services</t>
  </si>
  <si>
    <t>United States Southern Commercial Banks</t>
  </si>
  <si>
    <t>Commercial banks that conduct their operations in the South in the regions East South Central, South Atlantic, and West South Central. of the United States</t>
  </si>
  <si>
    <t>United States East South Central Commercial Banks</t>
  </si>
  <si>
    <t>Commercial banks that conduct their operations in Alabama, Kentucky, Mississippi, and Tennessee of the East South Central United States.</t>
  </si>
  <si>
    <t>United States Northeast Commercial Banks</t>
  </si>
  <si>
    <t>Commercial banks that conduct their operations in the Northeast region of the United States. Banks reside in states of Connecticut, Maine, Massachusetts, New Hampshire, Rhode Island, Delaware, District of Columbia, Maryland, New Jersey, New York, Pennsylvania, and Vermont.</t>
  </si>
  <si>
    <t>United States South Atlantic Commercial Banks</t>
  </si>
  <si>
    <t>Commercial banks that conduct their operations in the South Atlantic region of the United States in the states of Florida, Georgia, North Carolina, South Carolina, Virginia, and West Virginia.</t>
  </si>
  <si>
    <t>United States Midwest and West Commercial Banks</t>
  </si>
  <si>
    <t>Institutions operating in the midwestern and western regions of the United States providing a range of consumer and commercial products and services, including depository and cash management services, consumer and commercial loans, residential and commercial real estate loans, as well as other related banking services such as investment and insurance services</t>
  </si>
  <si>
    <t>United States Midwest Commercial Banks</t>
  </si>
  <si>
    <t>Commercial banks that conduct their operations in the Midwest region of the United States. Includes Illinois, Indiana, Michigan, Ohio, Wisconsin, Iowa, Kansas, Minnesota, Missouri, Nebrask, North Dakota, South Dakota.</t>
  </si>
  <si>
    <t>United States Pacific Commercial Banks</t>
  </si>
  <si>
    <t>Commercial banks that conduct their operations in the Pacific Region and reside in states of Alaska, California, Hawaii, Oregon and Washington.</t>
  </si>
  <si>
    <t>United States West South Central Commercial Banks</t>
  </si>
  <si>
    <t>Commercial banks that conduct their operations in West South Central Region of the United States in the states of Arkansas, Louisiana, Oklahoma and Texas.</t>
  </si>
  <si>
    <t>United States Western Commercial Banks</t>
  </si>
  <si>
    <t>Commercial banks that conduct their operations in the Western Mountain and Pacific regions of the United States.</t>
  </si>
  <si>
    <t>United States Western Mountain Commercial Banks</t>
  </si>
  <si>
    <t>Commercial banks in the Western Mountain Region that conduct their operations in Arizona, Colorado, Idaho, Montana, Nevada, New Mexico, Utah, and Wyoming.</t>
  </si>
  <si>
    <t>United States Savings Institutions</t>
  </si>
  <si>
    <t>Savings institutions providing a range of consumer and commercial products and services to customers in the United States, including depository services, residential mortgage services, consumer and small business lending products and services, and other related banking services</t>
  </si>
  <si>
    <t>United States East Savings Institutions</t>
  </si>
  <si>
    <t>Thrift Institutions that conduct their operations in the eastern regions of the United States</t>
  </si>
  <si>
    <t>Middle Atlantic US Savings Institutions</t>
  </si>
  <si>
    <t>Thrift Institutions that conduct their operations in the Middle Atlantic region of the United States. Banks reside in states of Delaware, District of Columbia, Maryland, New Jersey, New York, Pennsylvania.</t>
  </si>
  <si>
    <t>New England United States Savings Institutions</t>
  </si>
  <si>
    <t>Thrift Institutions that conduct their operations in the New England region of the United States. Banks reside in states of Connecticut, Maine, Massachusetts, New Hampshire, Rhode Island, Vermont.</t>
  </si>
  <si>
    <t>United States South and West Savings Institutions</t>
  </si>
  <si>
    <t>Thrift Institutions that conduct their operations in the southern and western regions of the United States</t>
  </si>
  <si>
    <t>South United States Savings Institutions</t>
  </si>
  <si>
    <t>Thrift Institutions that conduct their operations in the Southern region of the United States. Includes banks that reside in Alabama, Kentucky, Mississippi, Tennessee, Florida, Georgia, North Carolina, South Carolina, U.S. Territories (Puerto Rico), Virginia, West Virginia, Arkansas, Louisiana, Oklahoma, Texas.</t>
  </si>
  <si>
    <t>Western United States Savings Institutions</t>
  </si>
  <si>
    <t>Thrift Institutions that conduct their operations in the Western region of the United States. Banks reside in states which Includes Arizona, Colorado, Idaho, Montana, Nevada, New Mexico, Utah, Wyoming, Alaska, California, Hawaii, Oregon, Washington.</t>
  </si>
  <si>
    <t>Diversified United States Savings Institutions</t>
  </si>
  <si>
    <t>Thrift institutions which operate across multiple regions or in otherwise unclassified areas in the United States</t>
  </si>
  <si>
    <t>Thrift institutions which operate across multiple regions or in otherwise unclassified areas in the United States.</t>
  </si>
  <si>
    <t>United States Midwest Savings Institutions</t>
  </si>
  <si>
    <t>Thrift Institutions that conduct their operations in the Midwest region of the United States</t>
  </si>
  <si>
    <t>Thrift institutions which operate across Midwest region in the United States. Banks operate in the states of Illinois, Indiana, Michigan, Ohio, Wisconsin, Iowa, Kansas, Minnesota, Missouri, North Dakota, South Dakota.</t>
  </si>
  <si>
    <t>United States Credit Unions</t>
  </si>
  <si>
    <t>United States Credit Unions are a member-owned financial cooperative, which accept deposits, make loans, and provide a variety of other financial services. Credit unions unlike banks are not-for-profit.</t>
  </si>
  <si>
    <t>Diversified United States Credit Unions</t>
  </si>
  <si>
    <t>Diversified United States Credit Unions are a member-owned financial cooperative operating across multiple regions that accept deposits, make loans, and provide a variety of other financial services. Credit unions unlike banks are not-for-profit.</t>
  </si>
  <si>
    <t>Diversified United States Credit Unions  are a member-owned financial cooperative operating across multiple regions that accept deposits, make loans, and provide a variety of other financial services. Credit unions unlike banks are not-for-profit.</t>
  </si>
  <si>
    <t>United States Internet Banks</t>
  </si>
  <si>
    <t>United States banking institutions that conduct their operations online. This does not include the internet operations of brick and mortar banks</t>
  </si>
  <si>
    <t>Insurance</t>
  </si>
  <si>
    <t>Companies offering services that reduce financial risks by transfer from policy owners and combination (pooling) of losses by insurers</t>
  </si>
  <si>
    <t>Companies providing services that reduce financial risks by transfer from policy owners and combination (pooling) of losses by insurers</t>
  </si>
  <si>
    <t>Insurance Brokerage</t>
  </si>
  <si>
    <t>Companies distributing and reselling insurance policies created and managed by a third party</t>
  </si>
  <si>
    <t>Insurance Brokerage services are comprised of companies distributing and reselling insurance policies created and managed by a third party.</t>
  </si>
  <si>
    <t>Life and Health Insurance</t>
  </si>
  <si>
    <t>Companies providing life insurance, standard and supplemental health insurance, and annuities</t>
  </si>
  <si>
    <t>Companies providing life insurance, standard health insurance, and annuities</t>
  </si>
  <si>
    <t>Annuities</t>
  </si>
  <si>
    <t>A contract sold by life insurance companies or investment professional that guarantees that a periodic payment to a contract's beneficiary commence at a specified or contingent date and continues throughout a fixed period or for the duration of a designated life or lives. There are a number of different types of annuities: fixed rate, flexible premium, variable, immediate, deferred, equity-linked index annuities and others.</t>
  </si>
  <si>
    <t>Diversified Life and Health Insurance</t>
  </si>
  <si>
    <t>The Life/Health subsector includes life insurance, health insurance and annuities. Life insurance guarantees payment to a beneficiary, often when an insured person ceases to generate income, typically at death or retirement. Health insurance protects against financial loss resulting from medical bills and/or the financial consequences of poor health. Health insurance policies in this area are typically supplemental policies providing benefits beyond those included in a managed care plan (Healthcare hierarchy).</t>
  </si>
  <si>
    <t>Life Insurance</t>
  </si>
  <si>
    <t>Life insurance policies are offered in different forms, which provide different payment and benefit options. Typical policies include traditional whole life and various forms of term life and non-traditional life insurance. Coverage may be offered on an individual or group basis.</t>
  </si>
  <si>
    <t>Supplemental Health Insurance</t>
  </si>
  <si>
    <t>Companies which coordinate major medical coverage with various group and individual health related and life insurance services</t>
  </si>
  <si>
    <t>Health Insurance</t>
  </si>
  <si>
    <t>Health supplemental insurance provided on an individual or group basis that includes many different types of insurance coverage, including hospital confinement, accident/health, hospital expense, surgical expense, major medical insurance, dental expense, prescription drug expense and vision care.</t>
  </si>
  <si>
    <t>Multi-Type Supplemental Health Insurance</t>
  </si>
  <si>
    <t>The Supplemental subsector coordinates major medical coverage with various group and individual health related and life insurance services.</t>
  </si>
  <si>
    <t>Property and Casualty Insurance</t>
  </si>
  <si>
    <t>Companies providing services offering coverage for financial loss and legal liability arising from various types of personal, property/commercial property and casualty risks</t>
  </si>
  <si>
    <t>Commercial Insurance</t>
  </si>
  <si>
    <t>Companies offering insurance to meet the needs of businesses and corporations rather than the needs of an individual, such as property and casualty insurance products, and services through retailers and wholesalers to commercial clients</t>
  </si>
  <si>
    <t>Commercial Property Insurance</t>
  </si>
  <si>
    <t>Insurance that indemnifies the insured business if insured items are damaged or lost because of fire, theft, accident, or other cause as stipulated in the policy.</t>
  </si>
  <si>
    <t>Commercial Vehicle Commercial Insurance</t>
  </si>
  <si>
    <t>Commercial vehicle insurance includes business auto coverage, garage coverage and motor carrier coverage.  Available coverages include liability, medical payments, no-fault benefits, uninsured and underinsured motorists, collision, comprehensive, specified causes of loss and towing and labor.</t>
  </si>
  <si>
    <t>Construction Commercial Insurance</t>
  </si>
  <si>
    <t>Construction operations coverage provides traditional insurance and financial and risk management solutions, to a broad range of contractors and owners of construction projects.</t>
  </si>
  <si>
    <t>Diversified Commercial Insurance</t>
  </si>
  <si>
    <t>The Property/Casualty subsector is comprised of insurance products and services that provide coverage for financial loss and legal liability arising from various types of personal, property/commercial property and casualty risks.</t>
  </si>
  <si>
    <t>Financial Guaranty Commercial Insurance</t>
  </si>
  <si>
    <t>An insurance policy covering a lender from liability resulting from the failure of the borrower to repay the loan. Financial guarantee insurance may cover different types of loans, but usually does not include mortgages. Mortgage guaranty insurance is included under personal insurance.</t>
  </si>
  <si>
    <t>General Liability Commercial Insurance</t>
  </si>
  <si>
    <t>Insurance that provides a benefit payable on behalf of a covered party within a business concern for bodily injury and property damage liability, personal and advertising injury liability and medical payments.  It is also known as "third party" coverage, which covers exposures that the company does not own.</t>
  </si>
  <si>
    <t>Inland and Ocean Marine Commercial Insurance</t>
  </si>
  <si>
    <t>Coverage that provides protection for goods in transit that are vulnerable to theft, loss, damage and hijacking.  Policies include coverage for goods in transit, property held by bailees, mobile equipment and property, property of certain dealers, instrumentalities of transportation and communication and differences in conditions.</t>
  </si>
  <si>
    <t>Multi-Type Commercial Insurance</t>
  </si>
  <si>
    <t>Insurance that serves the insurance needs of businesses and corporations rather than the needs of an individual. Companies in this sector provide a wide variety of property and casualty insurance products and services through retailers and wholesalers to commercial clients.</t>
  </si>
  <si>
    <t>Professional Liability Commercial Insurance</t>
  </si>
  <si>
    <t>Insurance coverage to protect against liability for neglecting to utilize the degree of skill required of an individual within a particular occupation, liabilities related to breaches of contract, employment practice-related liabilities, breach of fiduciary duties and other related liabilities. This includes professional liability, directors &amp; officers, employment practices, errors &amp; omissions and fiduciary &amp; fidelity lines of coverage. Employment practice related liabilities include discrimination, sexual harassment, wrongful termination, breach of employment contract, failure to employ or promote and wrongful discipline. Medical malpractice is not included here.</t>
  </si>
  <si>
    <t>Surety Bonds Commercial Insurance</t>
  </si>
  <si>
    <t>A surety bond is a guarantee, in which the surety guarantees that the principal in the bond will perform the obligation stated in the bond. If the principal fails to perform the obligation, both the principal and the surety are liable on the bond and thus the principal or surety or both may be sued on the bond and the entire liability may be collected from either the principal of the surety.</t>
  </si>
  <si>
    <t>Title Commercial Insurance</t>
  </si>
  <si>
    <t>Insurance coverage that protects purchasers of residential and commercial properties against losses suffered as a result of liens, encumbrances and other defects to title.</t>
  </si>
  <si>
    <t>Workers' Compensation Commercial Insurance</t>
  </si>
  <si>
    <t>Workers' Compensation provides medical, rehabilitative and lost-wage benefits to employees for job-related illnesses or injuries. Death benefits to eligible surviving dependents are also provided.</t>
  </si>
  <si>
    <t>Personal Insurance</t>
  </si>
  <si>
    <t>Companies offering insurance coverage for and relating to the possessions of individual persons</t>
  </si>
  <si>
    <t>Auto Insurance</t>
  </si>
  <si>
    <t>Insurance coverage, in the event of an accident, for personal motor vehicles that pays for property damage and bodily injury and is inclusive of legal bills.</t>
  </si>
  <si>
    <t>Homeowners and Renters Insurance</t>
  </si>
  <si>
    <t>Insurance coverage for liability and damage that is related to one's personal dwelling, mobile home, personal property, flood and earthquake coverage.  Renters' insurance coverage is also included in this category.</t>
  </si>
  <si>
    <t>Mortgage Guaranty Insurance</t>
  </si>
  <si>
    <t>Insurance Coverage that reduces and/or eliminates the loss to a lending institution in the event that the property owner defaults on mortgage payments.</t>
  </si>
  <si>
    <t>Multi-Type Personal Insurance</t>
  </si>
  <si>
    <t>Insurance coverage for and relating to the possessions of individual persons.</t>
  </si>
  <si>
    <t>Reinsurance</t>
  </si>
  <si>
    <t>Companies which indemnify a ceding insurance company for all or a portion of the insurance risks underwritten under one or more insurance policies</t>
  </si>
  <si>
    <t>Life and Health Reinsurance</t>
  </si>
  <si>
    <t>Companies offering reinsurance services that are ceded for coverage of financial loss arising from various life and health insurance policy risks</t>
  </si>
  <si>
    <t>Life/Health reinsurance encompasses reinsurance services that are ceded for coverage of financial loss arising from various life and health insurance policy risks.</t>
  </si>
  <si>
    <t>Other Reinsurance</t>
  </si>
  <si>
    <t>Companies offering reinsurance services that are ceded for coverage of financial loss arising from policy risks of a specialized nature or which offer reinsurance against the entire spectrum of insurance policy risks</t>
  </si>
  <si>
    <t>Multi-Type Reinsurance</t>
  </si>
  <si>
    <t>Reinsurance is an arrangement in which a reinsurance company agrees to indemnify an insurance company (the ceding company) for all or a portion of the insurance risks underwritten by the ceding company under one or more insurance policies.</t>
  </si>
  <si>
    <t>Property and Casualty Reinsurance</t>
  </si>
  <si>
    <t>Companies offering reinsurance services that are ceded for coverage of financial loss and legal liability arising from various types of property and casualty risks</t>
  </si>
  <si>
    <t>Auto Reinsurance</t>
  </si>
  <si>
    <t>Reinsurance to insurance companies which insure policyholders against third party liability related to the ownership and operation of motor vehicles in the course of business and property damage to insured vehicles.</t>
  </si>
  <si>
    <t>Diversified Property and Casualty Reinsurance</t>
  </si>
  <si>
    <t>Property/Casualty reinsurance encompasses reinsurance services that are ceded for coverage of financial loss and legal liability arising from various types of property and casualty risks.</t>
  </si>
  <si>
    <t>Property Reinsurance</t>
  </si>
  <si>
    <t>Property reinsurance protects the ceding company against loss to the extent of the reinsurance coverage provided.</t>
  </si>
  <si>
    <t>Diversified Insurance</t>
  </si>
  <si>
    <t>Companies offering a diverse variety of services to reduce financial risks for individuals and business by transfer from policy owners and pooling of losses</t>
  </si>
  <si>
    <t>Institutions which offer the entire range of services for reducing financial risks by transfer from policy owners and pooling of losses</t>
  </si>
  <si>
    <t>Services that reduce financial risks by transfer from policy owners and combination (pooling) of losses by insurers.</t>
  </si>
  <si>
    <t>Investment Services</t>
  </si>
  <si>
    <t>Institutions offering investment-related financial products and services, such as asset management and financial advisory, investment banking and corporate finance, and securities sales and trading</t>
  </si>
  <si>
    <t>Financial institutions offering products and services such as asset management and financial advisory, investment banking and corporate finance, and securities sales and trading</t>
  </si>
  <si>
    <t>Asset Management and Financial Advisory Services</t>
  </si>
  <si>
    <t>Companies involved in directly managing personal and institutional portfolios and investment instruments, as well as advisory services such as retirement and financial planning, asset allocation, and risk assessment</t>
  </si>
  <si>
    <t>Alternative Investment Managers</t>
  </si>
  <si>
    <t>Companies which manage alternative investment funds and derive company revenues primarily from management fees and administration fees on investments which are generally targeted at institutional and high net worth investors and typically direct investment funds toward private, rather than public, investment opportunities or follow unique investment strategies</t>
  </si>
  <si>
    <t>Credit or Collateralized Alternative Fund Managers</t>
  </si>
  <si>
    <t>Companies placed at this level create and manage multi-strategy credit-oriented investment funds as well as funds that make investments in collateralized instruments such as CDOs and CLOs.</t>
  </si>
  <si>
    <t>Diverse Alternative Investment Managers</t>
  </si>
  <si>
    <t>Alternative investments are generally targeted at institutional and high net worth investors through very large initial minimum investments. They typically direct investment funds toward private, rather than public, investment opportunities or follow unique investment strategies. Companies placed at this level are alternative investment management companies, not the funds themselves and derive revenues primarily from management fees and administration fees. An investment in these companies is an investment in the management service company and not an investment in the managed funds.</t>
  </si>
  <si>
    <t>Multi-type Funds of Funds Managers</t>
  </si>
  <si>
    <t>Companies placed at this level create and manage fund of funds, which is an investment strategy of holding a portfolio of other investment funds rather than investing directly in shares, bonds or other securities. This type of investing is often referred to as multi-manager investment. Funds of funds are often used when investing in hedge funds and private equity funds, as they typically have a high minimum investment level compared to traditional investment funds which precludes many from investing directly.</t>
  </si>
  <si>
    <t>Oil and Gas Royalty Trusts</t>
  </si>
  <si>
    <t>Legal entities which own some or all rights to certain oil and gas properties. A high proportion of the profits of these trusts are distributed to shareholders as dividends, which are taxed as personal income, thereby offering tax advantages to shareholders.</t>
  </si>
  <si>
    <t>Private Equity and Venture Capital Fund Managers</t>
  </si>
  <si>
    <t>Companies at this level are management service companies that manage private equity and venture capital funds and derive revenues primarily from management fees and administration fees.</t>
  </si>
  <si>
    <t>Real Estate Fund Managers</t>
  </si>
  <si>
    <t>Companies placed here manage funds related to real estate that consist of investments in commercial and residential property as well as investments in real estate securities and strategies. These investments are made on behalf of institutional and high net worth clients and can be pooled together as co-investments with the fund manager.</t>
  </si>
  <si>
    <t>Foundation and Endowment Managers</t>
  </si>
  <si>
    <t>Foundations/Endowments</t>
  </si>
  <si>
    <t>Pension Fund Managers</t>
  </si>
  <si>
    <t>Pension Funds</t>
  </si>
  <si>
    <t>Funds of Hedge Funds Managers</t>
  </si>
  <si>
    <t>Companies placed at this level create and manage fund of hedge funds, which consists of a fund that invests in a portfolio of different hedge funds to provide broader exposure and to diversify risk. Funds of hedge funds generally charge a fee for their services which is in addition to the hedge fund's management and performance fees.</t>
  </si>
  <si>
    <t>Hedge Funds Managers</t>
  </si>
  <si>
    <t>Companies placed at this level develop, manage, and support hedge funds. A hedge fund is a fund, usually used by wealthy individuals and institutions, which is allowed to use aggressive strategies that are unavailable to mutual funds, including selling short, leverage, program trading, swaps, arbitrage, and derivatives. Hedge funds are exempt from many of the rules and regulations governing mutual funds, which allows them to accomplish aggressive investing goals. Legal requirements in many countries allow only certain sophisticated investors to participate in hedge funds. Hedge funds are typically offered to institutional and high net worth investors. Hedge fund companies typically offer other types of investment instruments and asset management services.</t>
  </si>
  <si>
    <t>Diverse Asset Management and Financial Advisors</t>
  </si>
  <si>
    <t>Companies involved in a diverse set of activities for directly managing personal and institutional portfolios and investment instruments, as well as advisory services like retirement and financial planning, asset allocation and risk assessment</t>
  </si>
  <si>
    <t>The Asset Management and Financial Advisory branch profiles services and companies involved in directly managing personal and institutional portfolios and investment instruments, as well as advisory services like retirement and financial planning, asset allocation and risk assessment. Banks are generally not attached to the Asset Management and Financial Advisory branch unless their asset management or financial advisory subsidiaries clearly operate with a significant level of independence from the company's core banking operations. Asset Management targeted specifically at Retail customers are considered part of Retail Brokerage and Financial Management in the Securities Sales and Trading section.</t>
  </si>
  <si>
    <t>Funds Management and Advisors</t>
  </si>
  <si>
    <t>Funds and similarly organized companies in the business of investing in securities in order to provide returns to their shareholders or investors, which do not have other operations to generate revenue</t>
  </si>
  <si>
    <t>Funds and Trusts</t>
  </si>
  <si>
    <t>This sector consists of funds and related investment companies that are principally in the business of investing in securities in order to provide returns to their shareholders/investors. These funds are accessible to institutional and/or retail investors. These funds may invest in equity, fixed income and/or money market securities as well as alternative investments. This sector includes the actual fund itself and does not include the asset manager that created and/or manages the fund.</t>
  </si>
  <si>
    <t>Institutional and High-Net Advisory Services</t>
  </si>
  <si>
    <t>Institutions providing financial advisory or asset management services for institutional clients, as well as personalized wealth management and financial advisory services targeted exclusively at high net worth individuals</t>
  </si>
  <si>
    <t>Diverse Institutional/High-Net Advisory Finance</t>
  </si>
  <si>
    <t>Financial advisory and/or asset management services for institutional clients, as well as personalized wealth management and financial advisory services targeted exclusively at high net worth individuals. Includes fund placement agents and separately managed accounts.</t>
  </si>
  <si>
    <t>Institutional Financial Advisors</t>
  </si>
  <si>
    <t>Financial advisory and/or asset management services for institutions, corporations, governments, financial intermediaries and unions. Includes alternative investment placement agents (or fund placement agents) who raise money for and direct money towards private equity funds, venture capital funds and hedge funds. Also includes separately managed accounts.</t>
  </si>
  <si>
    <t>Private Wealth Managers</t>
  </si>
  <si>
    <t>Financial advisory and/or asset managements services for high net worth individuals.</t>
  </si>
  <si>
    <t>Family Investment Offices</t>
  </si>
  <si>
    <t>Family Investment Office</t>
  </si>
  <si>
    <t>Sovereign Wealth Managers</t>
  </si>
  <si>
    <t>Sovereign Wealth Management</t>
  </si>
  <si>
    <t>Bank Self-Owned Investments Divisions</t>
  </si>
  <si>
    <t>Bank Self-Owned Investments Division</t>
  </si>
  <si>
    <t>Traditional Investment Products</t>
  </si>
  <si>
    <t>Companies that develop, manage, market, and support ETFs, mutual funds and other pooled investment funds accessible to institutional and retail investors</t>
  </si>
  <si>
    <t>Equity Fund Managers</t>
  </si>
  <si>
    <t>Companies placed at this level develop, manage, market and support equity mutual funds. Mutual funds are funds invested in domestic and international equities. Blended funds consisting of both equity and debt components are also included. Mutual funds generally have clearly stated investment objectives, including benchmark indexing, a growth or value bias, or an industry focus.</t>
  </si>
  <si>
    <t>ETFs and Unit Investment Trust Managers</t>
  </si>
  <si>
    <t>Companies placed at this level develop, support and market exchange traded funds (ETFs). Each share of an ETF tracks a basket of stocks in some index or benchmark, providing investors with a vehicle that closely parallels the performance of these benchmarks while allowing for intraday trading. Unit investment trusts are also included at this level.</t>
  </si>
  <si>
    <t>Multi-Type Traditional Investment Product Managers</t>
  </si>
  <si>
    <t>This level contains companies that develop, manage, market and support ETFs and/or mutual funds. Pooled investment funds are accessible to institutional and retail investors. Funds may be invested in equity securities or public, private and/or government debt securities. The actual funds are not listed here.</t>
  </si>
  <si>
    <t>Investment Banking and Corporate Finance</t>
  </si>
  <si>
    <t xml:space="preserve">Financial institutions that assist corporations and municipal governments in raising capital by underwriting and acting as the agent in the issuance of securities and bonds, as well as those which assist companies involved in mergers and acquisitions, offer derivative securitization, issuance, and trading, or provide related ancillary services </t>
  </si>
  <si>
    <t>Americas Investment Banking and Corporate Finance</t>
  </si>
  <si>
    <t>Financial institutions that assist corporations and municipal governments in raising capital by underwriting and acting as the agent in the issuance of securities and bonds, as well as those which assist companies involved in mergers and acquisitions, offer derivative securitization, issuance, and trading, or provide related ancillary services in the Americas</t>
  </si>
  <si>
    <t>Canada Investment Banking and Corporate Finance</t>
  </si>
  <si>
    <t>Investment banking and corporate finance services offered in Canada.</t>
  </si>
  <si>
    <t>Pan-Americas Investment Banking/Corporate Finance</t>
  </si>
  <si>
    <t>Investment banking and corporate finance services offered in the Americas.</t>
  </si>
  <si>
    <t>US Investment Banking and Corporate Finance</t>
  </si>
  <si>
    <t>Investment banking and corporate finance services offered in the United States.</t>
  </si>
  <si>
    <t>Other Investment Banking and Corporate Finance</t>
  </si>
  <si>
    <t>Financial institutions that assist corporations and municipal governments in raising capital by underwriting and acting as the agent in the issuance of securities and bonds, as well as those which assist companies involved in mergers and acquisitions, offer derivative securitization, issuance, and trading, or provide related ancillary services outside of the Americas</t>
  </si>
  <si>
    <t>Asia/Pacific Investment Banking/Corporate Finance</t>
  </si>
  <si>
    <t>Investment banking and corporate finance services offered in the Asia/Pacific region.</t>
  </si>
  <si>
    <t>Bulge Bracket Investment Banking</t>
  </si>
  <si>
    <t>Companies included in the Bulge Bracket sector are capable of participating in the largest, most high-profile deals in more than one of the primary world economic regions. These global investment banks are also active in asset management, trading and securities services.</t>
  </si>
  <si>
    <t>EMEA Investment Banking and Corporate Finance</t>
  </si>
  <si>
    <t>Investment banking and corporate finance services offered in Europe, the Middle East, or Africa.</t>
  </si>
  <si>
    <t>Multinational Investment Banking Companies</t>
  </si>
  <si>
    <t>The Investment Banking subsector includes financial institutions that assist corporations and governments (municipalities) in raising capital by underwriting and acting as the agent in the issuance (syndication) of securities and bonds. Investment Banks also assist companies involved in mergers and acquisitions (M&amp;A), derivatives (securitization, issuance and trading) and may provide ancillary services such as market making which may include facilitating transactions (equities and fixed income) and the trading of derivatives, fixed income instruments, foreign exchange, commodity and equity products.  Investment Banks do offer advisory services to investors.  Investment Banks do not take deposits.</t>
  </si>
  <si>
    <t>Investment Holding Companies</t>
  </si>
  <si>
    <t>Companies which invest in a portfolio of holdings potentially including securities, capital structure vehicles, and public and private companies, resulting in a direct exposure to the underlying value of their holdings</t>
  </si>
  <si>
    <t>Blank Check/SPAC/Shell Companies</t>
  </si>
  <si>
    <t>Development stage companies which have no specific business plan or purpose, or which have indicated the business plan is to engage in a merger or acquisition with an unidentified company or companies, other entity, or person, including speculative investment entities and special purpose acquisition companies created to pool funds in order to finance a merger or acquisition opportunity within a set timeframe</t>
  </si>
  <si>
    <t>A blank check company is a development stage company that has no specific business plan or purpose, or has indicated its business plan is to engage in a merger or acquisition with an unidentified company or companies, other entity, or person. These companies typically involve speculative investments. This sector also includes "special purpose acquisition companies" (or SPACs). SPACs are created to pool funds in order to finance a merger or acquisition opportunity within a set timeframe. This opportunity generally has yet to be identified.</t>
  </si>
  <si>
    <t>Special Purpose Acquisition Company (SPAC)</t>
  </si>
  <si>
    <t>“Special Purpose Acquisition Companies” (or SPACs) are created to pool funds in order to finance a merger or acquisition opportunity within a set timeframe. This opportunity generally has yet to be identified.</t>
  </si>
  <si>
    <t>Blank Check Companies</t>
  </si>
  <si>
    <t>A blank check company is a development stage company that has no specific business plan or purpose, or has indicated its business plan is to engage in a merger or acquisition with an unidentified company or companies, other entity, or person. These companies typically involve speculative investments.</t>
  </si>
  <si>
    <t>Shell Companies (No Operations)</t>
  </si>
  <si>
    <t>A Shell Company without Operations is an entity without active business operations or significant assets that is actively looking for new operations but do not qualify as either a blank check or Special Purpose Acquisition Company (SPAC).</t>
  </si>
  <si>
    <t>Business Development Companies</t>
  </si>
  <si>
    <t>Companies which make large, non-controlling investments in a relatively small number of (usually private) companies as defined by the Investment Company Act of 1940 and generally provide some level of managerial assistance to the companies in which they invest</t>
  </si>
  <si>
    <t>Companies placed at this level generally make large, non-controlling investments in a relatively small number of companies, usually private companies.  Business development companies generally provide some level of managerial assistance to the companies in which they invest. Companies are classified as Business Development Companies as defined by the Investment Company Act of 1940. Companies operating in a similar fashion, but not legally defined as Business Development Companies, should not be included. Management Investment companies, often distinguishable through their annual N-CSR filings, are not included.</t>
  </si>
  <si>
    <t>Multi-Type Investment Holding Companies</t>
  </si>
  <si>
    <t>Companies which invest in a diverse portfolio of holdings, including securities, capital structure vehicles, and public and private companies, resulting in a direct exposure to the underlying value of their holdings</t>
  </si>
  <si>
    <t>Companies in this space make investments in a portfolio of holdings ranging from securities, capital structure vehicles and public and private companies. Placement of companies in this branch represents a direct exposure to the underlying value of their holdings. This branch also includes diversified companies that source internal treasury funds for trading simple equities and fixed income products, a practice that differs from proprietary trading. Proprietary Trading can be found in the Securities, Sales and Trading branch.</t>
  </si>
  <si>
    <t>Private Equity and Venture Capital Companies</t>
  </si>
  <si>
    <t>Companies which invest in non-public companies or assets through transactions structured using common and preferred equity, convertible securities, subordinated debt and warrants or other derivatives or which invest directly in new and emerging companies via direct private equity or capital investments</t>
  </si>
  <si>
    <t>Private Equity refers to investments made in non-public companies or assets through transactions possibly structured using common and preferred equity, convertible securities, subordinated debt and warrants or other derivatives. Venture Capital generally refers to investments made in new and emerging companies.  Companies placed here make direct private equity or venture capital investments to enhance strategic growth opportunities and generate returns to create long-term value. Often the investing company will also partner with management in transactions to initiate strategic and operational changes in businesses or engage in leveraged buyouts. Also included is mezzanine financing, which is a hybrid financial instrument often employed in buyouts and other private equity transactions.  Mezzanine financing is subordinated to senior debt.  It carries a higher rate of interest than senior debt and it may be bundled with an equity participation (warrants or common stock).</t>
  </si>
  <si>
    <t>Master Limited Partnership</t>
  </si>
  <si>
    <t>An investment which combines the liquidity of public traded securities with the tax benefits of a limited partnership company or venture to provide limited profits from the business while legally limiting liability toward its debts based on the extent of individual investment.</t>
  </si>
  <si>
    <t>Master Limited Partnerships</t>
  </si>
  <si>
    <t>Investment Company</t>
  </si>
  <si>
    <t>Any listed investment vehicle that takes long term, usually strategic, investments in other listed companies and participates in the management by holding directorships.</t>
  </si>
  <si>
    <t>Investment Companies</t>
  </si>
  <si>
    <t>Securities Sales and Trading Services</t>
  </si>
  <si>
    <t>Investment firms acting as agents between a buyer and seller of securities, usually charging a commission and registered with the exchange where the securities are traded, along with securities exchanges and ECNs</t>
  </si>
  <si>
    <t>Brokerage Services</t>
  </si>
  <si>
    <t>Securities brokers acting as pure intermediary agents for investors in the purchase or sale of securities and securities dealers which hold inventories of securities</t>
  </si>
  <si>
    <t>Diversified Brokerage Services</t>
  </si>
  <si>
    <t>Securities brokers include brokers and dealers. Brokers are pure intermediaries acting as agents for investors in the purchase or sale of securities, a function for which they are paid brokerage commissions. Dealers hold inventories of securities, a function for which they are reimbursement on the 'spread' between the asked price and the bid price.</t>
  </si>
  <si>
    <t>Institutional Brokerage Services</t>
  </si>
  <si>
    <t>High volume brokerage and related support services targeted primarily at investment professionals and institutions.</t>
  </si>
  <si>
    <t>Market Makers and Specialists</t>
  </si>
  <si>
    <t xml:space="preserve">Brokerages that hold an inventory of shares or contracts of a security, commodity, currency, futures and options and facilitate the trading of that security, commodity, currency, futures and options by quoting a buy and sell price with the goal of profiting off the bid/offer spread.  The NYSE and AMEX have Designated Market Makers, formerly known as "specialists", who act as the official market maker for a given security. The market makers provide a required amount of liquidity to the security's market and take the other side of trades when there are short-term buy and sell side imbalances in customer orders.  The NASDAQ employes several competing official market makers in a security. These market makers are required to maintain two-sided markets during exchange hours and are obligated to buy and sell at their displayed bids and offers. </t>
  </si>
  <si>
    <t>Retail Advisory and Brokerage Services</t>
  </si>
  <si>
    <t>Companies at this level provide brokerage and financial advisory services that cater to retail clients.</t>
  </si>
  <si>
    <t>Retail Advisory Services</t>
  </si>
  <si>
    <t>Retail Advisory services includes a range of wealth management, retirement planning, trust and financial advisory services targeted primarily at individuals and families. Companies and service offerings placed at this level may include some high net worth clients, but the services are generally accessible to investors with more moderate levels of wealth and income.</t>
  </si>
  <si>
    <t>Retail Brokerage Services</t>
  </si>
  <si>
    <t>Brokerage services targeted primarily at retail and active traders. Online brokerages are included. Also includes brokerage and other support services offered to registered investment advisors (RIAs).</t>
  </si>
  <si>
    <t>Trade Execution Services</t>
  </si>
  <si>
    <t>Brokerages that execute the buying and selling of securities, commodities, currencies, futures and options on behalf of institutional clients in futures and options and currency markets.</t>
  </si>
  <si>
    <t>Other Securities Sales and Trading Services</t>
  </si>
  <si>
    <t>Companies providing specialized services related to the buying and selling of securities, such as custody, clearing and settlement services or issuance, securitization and security exchange services</t>
  </si>
  <si>
    <t>Other Clearing and Settlement Services</t>
  </si>
  <si>
    <t>Custody, Clearing and Settlement includes a range of support services offered to financial institutions. Custody is the holding and administering of securities on behalf of third parties. A Clearing House is a financial institution that provides clearing and settlement services for financial and commodities derivatives and securities transactions that may be executed on a futures or securities exchange.  Clearing Houses act as intermediaries and reconciles orders between transacting parties (a.k.a. "member firms or "clearing participants").  Settlement services refer to the accounting of securities that are transferred against payment, typically when parties are not members of the same clearing firm. Mutual funds, investment advisors, banks and insurance companies often outsource these operations to companies placed here. Companies that offer prime brokerage services are included here.</t>
  </si>
  <si>
    <t>Issuance and Securitization Services</t>
  </si>
  <si>
    <t>Issuance refers to the origination and offering of structured products, primarily derivatives. Securitization refers to the process through which an issuer creates a financial instrument, primarily asset-backed securities (ABS), by combining other financial assets and then marketing different tiers of the repackaged instruments to investors.  Companies within this sector originate and issue derivatives and/or ABS. Derivatives are products in which the risk-return objectives have been adjusted to match the performance of one or more underlying assets. ABS are securities which are collateralized by a pool of underlying, often illiquid, assets. Companies which originate derivatives earn a commission at the time of issuance while originators of ABS earn a commission at the time of issuance and management fees for the life of the product. Also included are the issuance of collateralized debt obligations (CDO), credit default swaps (CDS) and products in compliance with Islamic law, such as sukuks.</t>
  </si>
  <si>
    <t xml:space="preserve">The Securities Sales and Trading subsector consists primarily of services provided by investment firms acting as agents between a buyer and seller of securities, usually charging a commission and are registered with the exchange where the securities are traded.  Securities exchanges and ECNs are also included. </t>
  </si>
  <si>
    <t>Custodial Services</t>
  </si>
  <si>
    <t>An investment firm specializing in accounts created for the benefit of one individual and held and safeguarded by another individual or organization.</t>
  </si>
  <si>
    <t>Stock Borrowing and Lending Services</t>
  </si>
  <si>
    <t>Stock Borrowing/Lending</t>
  </si>
  <si>
    <t>Proprietary Trading</t>
  </si>
  <si>
    <t>Companies which trade securities and related derivative instruments with a primary goal of generating excess profit and companies with advanced commodities and currency trading and brokerage capabilities</t>
  </si>
  <si>
    <t>Commodities Trading Services</t>
  </si>
  <si>
    <t>Companies placed here trade commodities and related derivative instruments, with a primary goal of generating excess profit. Also includes advanced commodity brokerage capabilities.</t>
  </si>
  <si>
    <t>Equities Trading Services</t>
  </si>
  <si>
    <t>Companies placed here trade equity securities and related derivative instruments, with a primary goal of generating excess profit.</t>
  </si>
  <si>
    <t>Multi-Type Proprietary Trading Services</t>
  </si>
  <si>
    <t>Companies at this level are engaged in trading securities and related derivative instruments, with a primary goal of generating excess profit.  Also includes advanced commodities and currency trading/brokerage capabilities. Companies that trade on behalf of clients are excluded and are located at the Trade Execution level.</t>
  </si>
  <si>
    <t>Securities Exchanges and ECNs</t>
  </si>
  <si>
    <t>Companies which operate either physical or electronic securities exchange facilities for brokers and traders to trade equities and other securities and/or provide facilities for the issue and redemption of securities and other financial instruments and other capital events including the payment of income and dividends</t>
  </si>
  <si>
    <t>Alternative Exchanges and ECNs</t>
  </si>
  <si>
    <t xml:space="preserve">Physical or electronic exchanges designed to facilitate the buying and selling of financial instruments. </t>
  </si>
  <si>
    <t>Securities Exchanges</t>
  </si>
  <si>
    <t>Companies placed here operate a physical or electronic securities exchange which is an entity that provides the ability for brokers and traders to trade equities and other securities. Securities exchanges may also provide facilities for the issue and redemption of securities as well as other financial instruments and other capital events including the payment of income and dividends. The securities traded on an exchange include: shares issued by companies, unit trusts, derivative products, pooled investment products, commodities and fixed income instruments.</t>
  </si>
  <si>
    <t>Diversified Investment</t>
  </si>
  <si>
    <t>Financial institutions offering a diverse mix of investment products and services to their clients, including asset management and financial advisory, investment banking and corporate finance, and securities sales and trading</t>
  </si>
  <si>
    <t>Financial products and services offered by financial institutions on behalf of clients</t>
  </si>
  <si>
    <t>Real Estate Investment and Services</t>
  </si>
  <si>
    <t>Firms engaged in real estate related services and investments, including real estate brokers, developers, lessors, and managers</t>
  </si>
  <si>
    <t>Other Real Estate Investment and Services</t>
  </si>
  <si>
    <t>Real estate brokers, developers, managers, mortgage investors, and property owners</t>
  </si>
  <si>
    <t>Companies offering residential and specialized real estate investment services</t>
  </si>
  <si>
    <t>Diversified Real Estate Investment and Services</t>
  </si>
  <si>
    <t>Real estate brokers, developers, managers, mortgage investors and property owners.</t>
  </si>
  <si>
    <t>Real Estate and Construction Industry Software</t>
  </si>
  <si>
    <t>Software with functionality designed specifically to address the needs of real estate and architecture/engineering/construction (AEC) companies.</t>
  </si>
  <si>
    <t>Real Estate Developers</t>
  </si>
  <si>
    <t>Companies engaged in any combination of land assembly, development, financing, building and the lease or sale of residential, commercial and industrial property upon that land</t>
  </si>
  <si>
    <t>Diversified Real Estate Developers</t>
  </si>
  <si>
    <t>Companies engaged in any combination of land assembly, development, financing, building and the lease or sale of residential, commercial and industrial property upon that land.</t>
  </si>
  <si>
    <t>Commercial Real Estate Developers</t>
  </si>
  <si>
    <t>Companies engaged in any combination of land assembly, development, financing, building and the lease or sale of commercial property upon that land.</t>
  </si>
  <si>
    <t>Industrial Real Estate Developers</t>
  </si>
  <si>
    <t>Companies engaged in any combination of land assembly, development, financing, building and the lease or sale of industrial property upon that land.</t>
  </si>
  <si>
    <t>Residential Real Estate Developers</t>
  </si>
  <si>
    <t>Companies engaged in any combination of land assembly, development, financing, building and the lease or sale of residential property upon that land.</t>
  </si>
  <si>
    <t>Real Estate Services and Brokerage</t>
  </si>
  <si>
    <t>Real estate brokers and managers of income-producing real estate properties</t>
  </si>
  <si>
    <t>Diversified Real Estate Services and Brokerage</t>
  </si>
  <si>
    <t>Companies engaged in the management of the day-to-day activities required to successfully operate their clients' properties. Brokerage and other real estate services are also included.</t>
  </si>
  <si>
    <t>Commercial Real Estate Services and Brokers</t>
  </si>
  <si>
    <t>Companies engaged in the management of the day-to-day activities required to successfully operate their clients' properties. Properties may include office buildings and multi-family residential buildings. Commercial brokerage and other commercial real estate services are also included.</t>
  </si>
  <si>
    <t>Residential Real Estate Services and Brokerage</t>
  </si>
  <si>
    <t>Companies that facilitate the renting, leasing, buying, and selling of residential properties. Residential real estate services are also included.</t>
  </si>
  <si>
    <t>Property Owners</t>
  </si>
  <si>
    <t>Companies engaged in the acquisition, management, leasing, and sale of income-producing properties</t>
  </si>
  <si>
    <t>Commercial and Residential Property Owners</t>
  </si>
  <si>
    <t>Companies engaged in the acquisition, management, leasing and sale of income-producing properties.</t>
  </si>
  <si>
    <t>Commercial Property Owners</t>
  </si>
  <si>
    <t>Commercial property owners.</t>
  </si>
  <si>
    <t>Residential Property Owners</t>
  </si>
  <si>
    <t>Residential property owners, typically apartment buildings and other multi-family housing units.</t>
  </si>
  <si>
    <t>Diversified REITs</t>
  </si>
  <si>
    <t>Real estate investment trusts (REITs) owning and operating a diverse collection of income-producing real estate assets formed in compliance with the Real Estate Investment Trust Act of 1960 and subsequent related legislation</t>
  </si>
  <si>
    <t>A Real Estate Investment Trust (REIT) is a company that owns and operates income producing real estate assets formed in compliance with the Real Estate Investment Trust Act of 1960 and subsequent related legislation. For a corporation to qualify as an REIT it must derive at least 75 percent of its gross income from rents from real estate property, or interest on mortgages on real property and it must pay out 90 percent of its taxable income in the form of shareholder dividends. A qualified REIT does not pay corporate income tax. This subsector excludes all other real estate companies.</t>
  </si>
  <si>
    <t>Industrial and Warehouse Equity REITs</t>
  </si>
  <si>
    <t>Equity REITs engaged in the ownership and/or operation of industrial/warehouse properties.</t>
  </si>
  <si>
    <t>Land Equity REITs</t>
  </si>
  <si>
    <t>Equity REITs engaged in the ownership and management of large land holdings. Properties may generate income through energy and mineral rights, timber assets, agriculture, transportation rights, or other means.</t>
  </si>
  <si>
    <t>Multi-Type Equity REITs</t>
  </si>
  <si>
    <t>Equity REITs directly own income-producing properties. Most are also operating companies that provide development, leasing and tenant-related services for properties under their control. A major distinction between equity REITs and other real estate companies is that an equity REIT must acquire and develop its properties primarily to operate them as part of its own portfolio, rather than to resell them once they are developed.</t>
  </si>
  <si>
    <t>Office Equity REITs</t>
  </si>
  <si>
    <t>Equity REITs engaged in the ownership and/or operation of urban and suburban office properties. Laboratory facilities are also included.</t>
  </si>
  <si>
    <t>Self-Storage Equity REITs</t>
  </si>
  <si>
    <t>Equity REITs engaged in the ownership and/or operation of self-storage facilities.</t>
  </si>
  <si>
    <t>Data Center Equity REITs</t>
  </si>
  <si>
    <t>REITs engaged in the ownership and/or operation of data centers.</t>
  </si>
  <si>
    <t>Tower Equity REITs</t>
  </si>
  <si>
    <t>REITs engaged in the ownership and/or operation of Utilities/Telecommunications Towers.</t>
  </si>
  <si>
    <t>Mortgage REITs</t>
  </si>
  <si>
    <t>Mortgage REITs make investments in mortgage-backed securities, generating primarily by the interest that they earn on the mortgage loans, including loans they make directly to owners of real estate and existing mortgages or mortgage backed securities they purchase</t>
  </si>
  <si>
    <t>Commercial Mortgage REITs</t>
  </si>
  <si>
    <t>Mortgage REITs engaged in investment in commercial property mortgages and related instruments. Category also includes investments in loans secured by raw and unimproved land and construction loans.</t>
  </si>
  <si>
    <t>Multi-Type Mortgage REITs</t>
  </si>
  <si>
    <t>Mortgage REITs make investments in mortgage-backed securities. These REITs either borrow money to make mortgage loans to owners of real estate, or purchase existing mortgages or mortgage backed securities. Their revenues are generated primarily by the interest that they earn on the mortgage loans.</t>
  </si>
  <si>
    <t>Residential Mortgage REITs</t>
  </si>
  <si>
    <t>Mortgage REITs engaged in the investment of residential property mortgages and related instruments.</t>
  </si>
  <si>
    <t>Diversified Loan Services</t>
  </si>
  <si>
    <t>Companies which provide diverse services related to loans, including those which purchase a company's accounts receivable and assume the risk of collection for a certain percentage of their value, those providing outsourced accounts receivable management and collection services, and those providing all types of bank and non-bank commercial loans lending to businesses of all sizes</t>
  </si>
  <si>
    <t>Collection Agencies and Loan Factoring Services</t>
  </si>
  <si>
    <t>A service whereby a factor purchases a company's accounts receivable and assumes the risk of collection for a certain percentage of their value. This service provides the company involved with immediate working capital, the remaining balance paid less a service fee when the debts are settled. Collection agencies are also included. These organizations provide outsourced accounts receivable management and collection services.</t>
  </si>
  <si>
    <t>Commercial Loans</t>
  </si>
  <si>
    <t>Commercial loans offered by banks and non-banks cover a broad category of lending to businesses of all sizes. Commercial loans can be in the form of revolving lines or terms loans. These loans can be unsecured, secured by collateral, asset based loans, factoring, small business loans and SBA guaranteed loans. The purpose of these loans can be trade financing, project financing, acquisition financing, working capital and equipment financing.</t>
  </si>
  <si>
    <t>Loan Servicing</t>
  </si>
  <si>
    <t>Loan servicing includes sending statements and collecting payments, maintaining payment/balance records, collecting and paying taxes and insurance, remitting funds note holders, and other loan related service activities.</t>
  </si>
  <si>
    <t>Leasing Services</t>
  </si>
  <si>
    <t>Companies offering a variety of leases for equipment, such as aircraft, engines, large containers, farm equipment, industrial equipment, medical equipment, rail equipment, and technology equipment</t>
  </si>
  <si>
    <t>Aircraft and Engine Leasing Services</t>
  </si>
  <si>
    <t>Companies engaged in aircraft leasing, engine leasing.  Also includes leasing for equipment related to the manufacture of commercial aircraft, 50-seat regional jets, small commuter aircraft, business aircraft and parts.</t>
  </si>
  <si>
    <t>Industrial Equipment Leasing Services</t>
  </si>
  <si>
    <t>Leases for types of industrial equipment including manufacturing equipment, material-handling machinery, food-processing systems, mining, woodworking and construction equipment, machine tools, printing presses and packaging machinery.</t>
  </si>
  <si>
    <t>Marine Containers and Intermodal Leasing Services</t>
  </si>
  <si>
    <t>Leases for types of maritime equipment  ranging from barges, ships and vessels to a wide range of container equipment - from refrigerated containers, flatracks, two-pallet wide containers, seacell units, tanks, swap bodies, ventilated containers to standard boxes. Intermodal chassis are also included. Companies may also lease modular space buildings.</t>
  </si>
  <si>
    <t>Multi-Type Leasing Services</t>
  </si>
  <si>
    <t>Includes Finance companies offering a variety of leases; including aircraft and engine, large container, farm equipment, industrial equipment, medical equipment, rail equipment, technology equipment and other leasing services.</t>
  </si>
  <si>
    <t>Rail Leasing Services</t>
  </si>
  <si>
    <t>Leases for types of transportation equipment including covered hopper cars, tank cars, box cars, pressure differential cars, coal cars. Also includes specialty railcars for a broad range of industries, including agriculture, forest products, utilities, petrochemicals/chemicals, auto, steel and consumer goods.</t>
  </si>
  <si>
    <t>Other Commercial Finance</t>
  </si>
  <si>
    <t>Companies offering commercial lending services, such as factoring companies, and diversified commercial lenders</t>
  </si>
  <si>
    <t>General Commercial Finance</t>
  </si>
  <si>
    <t>The Commercial subsector is comprised of independent finance companies, or financing subsidiaries of major industrial corporations. These lenders offer financial products and services to businesses that include small ticket and large ticket equipment leasing, commercial loans and real estate loans.</t>
  </si>
  <si>
    <t>Consumer Finance Services</t>
  </si>
  <si>
    <t>Institutions offering consumer financing services for individuals, such as for the purchase of automobiles, for educational expenses, credit cards, and other consumer goods loans</t>
  </si>
  <si>
    <t>Automobile Financing</t>
  </si>
  <si>
    <t>Companies offering loans to consumers in order to finance the purchase of new and used automobiles and recreational vehicles which is secured by a lien on the vehicle</t>
  </si>
  <si>
    <t>A loan offered to consumers in order to finance the purchase of new and used automobiles and recreational vehicles. The loan is secured by a lien on the automobile.</t>
  </si>
  <si>
    <t>Check Cashing and Pawnshops</t>
  </si>
  <si>
    <t>Pawnshops that sell used merchandise and companies which offer check-cashing services and/or small, short-term loans at very high interest rates</t>
  </si>
  <si>
    <t>Includes pawnshops that sell used merchandise, as well as check-cashing services. Companies often operate a number of small outlets offering small, short-term loans at very high interest rates.</t>
  </si>
  <si>
    <t>Credit Cards</t>
  </si>
  <si>
    <t>Companies offering unsecured lines of credit issued by lenders for consumer use which give cardholders the right to charge purchases and pay for them later</t>
  </si>
  <si>
    <t>Unsecured lines of credit accessible through the use of a card. Consumer Credit Cards are issued by lenders for consumer use and give cardholders the right to charge purchases and pay for them later.</t>
  </si>
  <si>
    <t>Education Finance</t>
  </si>
  <si>
    <t>Companies offering loans to help finance their education, generally college or graduate studies, which are generally not payable until after the education has been completed and usually carry low interest rates</t>
  </si>
  <si>
    <t>A loan offered to individuals to help finance their education, generally college or graduate studies. These loans are generally not payable until after the education has been completed and usually carry low interest rates.</t>
  </si>
  <si>
    <t>Electronic Transaction Processing/Clearinghouses</t>
  </si>
  <si>
    <t>Companies which provide electronic transaction services, such as electronic check processing and money transfer, and/or clearinghouse activities, such as credit and debit card processing, automated teller machine (ATM) network operators, and gift and loyalty card solutions</t>
  </si>
  <si>
    <t>Automated Teller Machines (ATMs)</t>
  </si>
  <si>
    <t>Includes companies engaged in the ownership and operation of ATM networks. Money counting and cash processing services are also included.</t>
  </si>
  <si>
    <t>Electronic Payment Processing</t>
  </si>
  <si>
    <t>Includes companies engaged in the electronic payment transaction processing activities such as credit, debit, cryptocurrency, gift and loyalty card and other payment processing services, along with related information services. Electronic Funds Transfer (EFT) and Automated Clearing House (ACH) activities are also included.</t>
  </si>
  <si>
    <t>Mixed Electronic Transaction Processing</t>
  </si>
  <si>
    <t>Companies which provide electronic transaction services (such as electronic check processing and money transfer) and clearinghouse activities, including credit and debit card processing. Automated Teller Machine (ATM) network operators and gift and loyalty card solutions are also included.</t>
  </si>
  <si>
    <t>Money Transfer Services</t>
  </si>
  <si>
    <t xml:space="preserve">Includes companies engaged in money transfer services between consumers. </t>
  </si>
  <si>
    <t>Cryptocurrency Trading and Exchanges</t>
  </si>
  <si>
    <t>Cryptocurrency Trading/Exchanges</t>
  </si>
  <si>
    <t>General Consumer Finance Services</t>
  </si>
  <si>
    <t>Companies offering consumer loans for general financing</t>
  </si>
  <si>
    <t>Consumer loans are made for the purpose of financing automobiles, educational expenses, credit card purchases and other consumer goods.</t>
  </si>
  <si>
    <t>Peer-to-Peer Lending</t>
  </si>
  <si>
    <t>Peer-to-peer (P2P) lending matches borrowers directly with investors typically through online lending platforms. The marketplace platform can provide loans, credit cards, deposit accounts, etc. Crowdlending companies are also listed here.</t>
  </si>
  <si>
    <t>Personal Loans</t>
  </si>
  <si>
    <t>Companies offering loans to consumers for specialized purposes, such as debt consolidation or education, where repayment is on an installment basis and the loan is typically unsecured</t>
  </si>
  <si>
    <t>A loan offered to consumers for general purposes, including debt consolidation, education and other personal uses. Loan repayment is on an installment basis. The personal loans are typically made on an unsecured basis.</t>
  </si>
  <si>
    <t>Cryptocurrency Mining</t>
  </si>
  <si>
    <t>This sector houses mappings for companies which provide services related to the balance of digital currency ledgers and related security and integrity activities.</t>
  </si>
  <si>
    <t>Finance Software and Services</t>
  </si>
  <si>
    <t>Makers of software that performs functions specific to the finance industry, including banking, insurance, and investments, and providers of IT solutions tailored and marketed for the financial services industry</t>
  </si>
  <si>
    <t>Makers of software that performs functions specific to the finance industry, including banking, insurance, and investments, and IT solutions tailored and marketed for the financial services industry</t>
  </si>
  <si>
    <t>Finance Industry Software</t>
  </si>
  <si>
    <t>Makers of software that performs functions specific to the finance industry, including banking, insurance, and investments</t>
  </si>
  <si>
    <t>Commercial Bank and Credit Union Software</t>
  </si>
  <si>
    <t>Software designed specifically for consumer/commercial banks and credit unions.</t>
  </si>
  <si>
    <t>Insurance Software</t>
  </si>
  <si>
    <t>Software designed specifically for insurance companies.</t>
  </si>
  <si>
    <t>Investment Management/Brokerage Software</t>
  </si>
  <si>
    <t>Software designed specifically for investment-related financial firms.</t>
  </si>
  <si>
    <t>Diversified Finance Industry Software</t>
  </si>
  <si>
    <t>Software that performs functions specific to the finance industry, including banking, insurance and investments.</t>
  </si>
  <si>
    <t>Payment Processing Software</t>
  </si>
  <si>
    <t>Software designed to facilitate a financial institution's payment processing functions.</t>
  </si>
  <si>
    <t>Trading Software</t>
  </si>
  <si>
    <t>Software designed to facilitate securities trading in capital markets.</t>
  </si>
  <si>
    <t>Blockchain Technology</t>
  </si>
  <si>
    <t>This sector contains companies with related software for finance industry that provide the infrastructure for Blockchain technology, which is the general support of digital currency technologies, through encryption, integrity, and verification of electronic transactions that archive a transactional history of the product/service that was sold.</t>
  </si>
  <si>
    <t>Financial Services IT Services</t>
  </si>
  <si>
    <t>Companies offering IT solutions tailored and marketed for the financial services industry</t>
  </si>
  <si>
    <t>IT solutions tailored and marketed for the financial services industry.</t>
  </si>
  <si>
    <t>Biopharmaceuticals</t>
  </si>
  <si>
    <t>Companies offering therapeutics that prevent and/or treat diseases afflicting humans</t>
  </si>
  <si>
    <t>Non-System-Specific Biopharmaceuticals</t>
  </si>
  <si>
    <t>Therapeutics that prevent and/or treat diseases that affect humans but which are not limited to a specific system in the body</t>
  </si>
  <si>
    <t>Infectious Disease Biopharmaceuticals</t>
  </si>
  <si>
    <t>Manufacturers of therapeutics that treat diseases caused by the invasion and reproduction of microorganisms in the body</t>
  </si>
  <si>
    <t>Bacterial Infectious Disease Biopharmaceuticals</t>
  </si>
  <si>
    <t>Manufacturers of therapeutics that treat and prevent various diseases caused by bacteria</t>
  </si>
  <si>
    <t>Bacterial Vaccines</t>
  </si>
  <si>
    <t xml:space="preserve">This sector includes both single target and combination vaccines that mobilize the body's immune system to recognize and attack invasive bacteria and build future immunity to disease.   </t>
  </si>
  <si>
    <t>Antibiotics</t>
  </si>
  <si>
    <t xml:space="preserve">This sector includes therapeutics that mobilize the body's immune system to recognize and attack invasive microorganisms and build future immunity to the disease. </t>
  </si>
  <si>
    <t>Other Bacterial Infections Biopharmaceuticals</t>
  </si>
  <si>
    <t>Therapeutics that treat and prevent various diseases caused by bacteria.</t>
  </si>
  <si>
    <t>Other Infectious Disease Biopharmaceuticals</t>
  </si>
  <si>
    <t>Manufacturers of therapeutics that treat diseases caused by the invasion and reproduction of microorganisms in the human body</t>
  </si>
  <si>
    <t>General Infectious Diseases Biopharmaceuticals</t>
  </si>
  <si>
    <t>This sector includes pharmaceutical drugs that treat infectious diseases caused by the invasion and replication of bacterial, fungal, viral, and parasitic microorganisms in the body.</t>
  </si>
  <si>
    <t>Viral Infectious Disease Biopharmaceuticals</t>
  </si>
  <si>
    <t>Manufacturers of therapeutics that treat and prevent various diseases caused by viruses</t>
  </si>
  <si>
    <t>Viral Biopharmaceuticals</t>
  </si>
  <si>
    <t>Therapeutics that treat and prevent various diseases caused by viruses.</t>
  </si>
  <si>
    <t>Oncology Biopharmaceuticals</t>
  </si>
  <si>
    <t>Manufacturers of therapeutics that treat and manage various types of cancer and related complications</t>
  </si>
  <si>
    <t>Breast Cancer Biopharmaceuticals</t>
  </si>
  <si>
    <t>Manufacturers of therapeutics that treat and manage cancers of the breast</t>
  </si>
  <si>
    <t>Therapeutics that treat and manage cancers of the breast.</t>
  </si>
  <si>
    <t>Hematological Oncology Biopharmaceuticals</t>
  </si>
  <si>
    <t>Manufacturers of therapeutics that treat and manage cancers of the blood and the immune system</t>
  </si>
  <si>
    <t>Therapeutics that treat and manage cancers of the blood and the immune system.</t>
  </si>
  <si>
    <t>Other Oncology Biopharmaceuticals</t>
  </si>
  <si>
    <t>Manufacturers of therapeutics that treat and manage various types of cancer and related complications, excluding breast cancer</t>
  </si>
  <si>
    <t>The Oncology Subsector includes therapeutics that treat and manage various types of cancer and related complications.</t>
  </si>
  <si>
    <t>Other Biopharmaceuticals</t>
  </si>
  <si>
    <t>Therapeutics that treat and manage allergies, pain, and other general conditions, as well as those for surgical and toxicological purposes</t>
  </si>
  <si>
    <t>Allergies Biopharmaceuticals</t>
  </si>
  <si>
    <t>Pharmaceutical drugs and therapeutics that treat exaggerated immune reactions induced by exposure to a foreign substance, such as antihistamines, antitussives, decongestants, desensitization therapy,  immunotherapy, mast cell stabilizers, monoclonal antibodies, steroidal and nonsteroidal anti-inflammatory drugs (SAIDs and NSAIDs), vaccine adjuvants, and  others.</t>
  </si>
  <si>
    <t>Pharmaceutical drugs and therapeutics that treat exaggerated immune reactions induced by exposure to a foreign substance, such as antihistamines, antitussives, decongestants, desensitization therapy, immunotherapy, mast cell stabilizers, monoclonal antibodies, steroidal and nonsteroidal anti-inflammatory drugs (SAIDs and NSAIDs), vaccine adjuvants, and others.</t>
  </si>
  <si>
    <t>Pain Management Biopharmaceuticals</t>
  </si>
  <si>
    <t>Manufacturers of therapeutics that treat and management pain</t>
  </si>
  <si>
    <t>Anesthesia Biopharmaceuticals</t>
  </si>
  <si>
    <t>Manufacturers of therapeutics that temporarily numb the nerves that conduct the sensation of pain</t>
  </si>
  <si>
    <t>Therapeutics that temporarily numb the nerves that conduct the sensation of pain.</t>
  </si>
  <si>
    <t>Narcotics Pain Management Biopharmaceuticals</t>
  </si>
  <si>
    <t>Manufacturers of therapeutics that treat pain by binding to certain nervous system receptors, which alter both the perception and emotional response to pain</t>
  </si>
  <si>
    <t>Therapeutics that treat pain by binding to certain nervous system receptors, which alter both the perception and emotional response to pain.</t>
  </si>
  <si>
    <t>Non-Narcotics Pain Management Biopharmaceuticals</t>
  </si>
  <si>
    <t>Non-opioid pharmaceutical therapeutics that relieve pain but do not induce numbness or unconsciousness.</t>
  </si>
  <si>
    <t xml:space="preserve">Non-opioid pharmaceutical therapeutics that relieve pain but do not induce numbness or unconsciousness. </t>
  </si>
  <si>
    <t>Other Pain Management Biopharmaceuticals</t>
  </si>
  <si>
    <t>Manufacturers of a broad spectrum of therapeutics that treat and management pain or make therapeutics targeted for specialized pain treatments</t>
  </si>
  <si>
    <t>The Pain Management Subsector includes therapeutics that treat and management pain.</t>
  </si>
  <si>
    <t>Surgical Biopharmaceuticals</t>
  </si>
  <si>
    <t>Manufacturers of therapeutics that treat complications associated with surgical procedures</t>
  </si>
  <si>
    <t>The Surgery Subsector includes therapeutics that treat complications associated with surgical procedures.</t>
  </si>
  <si>
    <t>Toxicology Biopharmaceuticals</t>
  </si>
  <si>
    <t>Manufacturers of therapeutics that treat harmful effects from exposure to toxic substances, including narcotics, nicotine and alcohol withdrawal therapeutics</t>
  </si>
  <si>
    <t>Manufacturers of therapeutics that treat harmful effects from exposure to toxic substances; narcotics, nicotine and alcohol withdrawal therapeutics are also included in this sector</t>
  </si>
  <si>
    <t>Toxicology includes therapeutics that treat harmful effects from exposure to toxic substances.  Also included are treatments for the symptoms of withdrawal from alcohol, narcotics and nicotine.</t>
  </si>
  <si>
    <t>Transplantation Biopharmaceuticals</t>
  </si>
  <si>
    <t>Manufacturers of therapeutics that treat rejection and infection associated with tissue transplantation into the human body</t>
  </si>
  <si>
    <t>The Transplantation Subsectors includes therapeutics that treat rejection and infection associated with tissue transplantation into the human body.</t>
  </si>
  <si>
    <t>Weight Management Biopharmaceuticals</t>
  </si>
  <si>
    <t>Manufacturers of therapeutics that treat and manage weight disorders</t>
  </si>
  <si>
    <t>The Weight Management Subsectors includes therapeutics that treat and manage weight disorders.</t>
  </si>
  <si>
    <t>Diversified Biopharmaceuticals</t>
  </si>
  <si>
    <t>Manufacturers of diverse types of therapeutics that prevent and/or treat diseases afflicting humans</t>
  </si>
  <si>
    <t>Manufacturers of therapeutics that prevent and/or treat diseases afflicting humans</t>
  </si>
  <si>
    <t>The Biopharmaceuticals sector includes mainly chemical-based and some plant-derived pharmaceuticals and biological agents that are used to treat or prevent human health disorders and diseases. This sector includes compounds with an identified chemical active ingredient that have undergone rigorous clinical trials for safety and efficacy at uniform doses for specific indications and have been approved by a country's governmental regulatory agency for marketing in the specific country, or are currently undergoing the clinical trial and regulatory process.  Also included are pharmaceutical drugs that were formerly prescription but have become available over-the-counter (OTC).  Herbal and botanical based medicines that do not contain clinically tested chemical ingredients are not included here.</t>
  </si>
  <si>
    <t>System-Specific Biopharmaceuticals</t>
  </si>
  <si>
    <t>Therapeutics that prevent and/or treat diseases that affect humans and are directly associated to a specific system in the body</t>
  </si>
  <si>
    <t>Cardiovascular System Biopharmaceuticals</t>
  </si>
  <si>
    <t>Manufacturers of therapeutics that treat disorders affecting the heart and blood vessels</t>
  </si>
  <si>
    <t>The Cardiovascular System Subsector includes therapeutics that treat disorders affecting the heart and blood vessels.</t>
  </si>
  <si>
    <t>Heart Disorders Biopharmaceuticals</t>
  </si>
  <si>
    <t>Manufacturers of therapeutics that treat disorders or abnormal conditions affecting the heart</t>
  </si>
  <si>
    <t>Therapeutics that treat disorders or abnormal conditions affecting the heart.</t>
  </si>
  <si>
    <t>Vascular Disorders Biopharmaceuticals</t>
  </si>
  <si>
    <t>Manufacturers of therapeutics that treat disorders or abnormal conditions affecting blood vessels and circulation</t>
  </si>
  <si>
    <t>Therapeutics that treat disorders or abnormal conditions affecting blood vessels and circulation.</t>
  </si>
  <si>
    <t>Dermatology Biopharmaceuticals</t>
  </si>
  <si>
    <t>Manufacturers of therapeutics that treat disorders affecting the skin</t>
  </si>
  <si>
    <t>The Dermatology Subsector includes therapeutics that treat disorders affecting the skin.</t>
  </si>
  <si>
    <t>Digestive System Biopharmaceuticals</t>
  </si>
  <si>
    <t>Manufacturers of therapeutics that treat disorders affecting the digestive system</t>
  </si>
  <si>
    <t>The Digestive System Subsector includes therapeutics that treat disorders affecting the digestive system.</t>
  </si>
  <si>
    <t>Gastrointestinal Tract Biopharmaceuticals</t>
  </si>
  <si>
    <t>Manufacturers of therapeutics that treat disorders involving the mouth, esophagus, stomach, large and small intestine</t>
  </si>
  <si>
    <t>Therapeutics that treat disorders involving the mouth, esophagus, stomach, large and small intestine.</t>
  </si>
  <si>
    <t>Liver Disorders Biopharmaceuticals</t>
  </si>
  <si>
    <t>Manufacturers of therapeutics that treat disorders of the liver, including those related to production of blood proteins, regulation of blood sugar and other blood components, and detoxification via the blood</t>
  </si>
  <si>
    <t>Therapeutics that treat disorders of the liver, which is responsible for producing blood proteins, regulating blood sugar and other blood components and detoxifying the blood.</t>
  </si>
  <si>
    <t>Endocrinology and Metabolism Biopharmaceuticals</t>
  </si>
  <si>
    <t>Manufacturers of therapeutics that treat metabolic disorders and conditions resulting from the dysfunction of hormone secreting glands</t>
  </si>
  <si>
    <t>Diabetes Biopharmaceuticals</t>
  </si>
  <si>
    <t>Manufacturers of therapeutics that treat hormone disorders involving the absence of insulin, insufficient production of insulin and/or insensitivity to insulin</t>
  </si>
  <si>
    <t>Type 1 Diabetes Biopharmaceuticals</t>
  </si>
  <si>
    <t>Therapeutics that treat hormone disorders involving the absence of insulin, insufficient production of insulin and/or insensitivity to insulin.</t>
  </si>
  <si>
    <t>Type 2 Diabetes Biopharmaceuticals</t>
  </si>
  <si>
    <t>This sector includes pharmaceutical drugs that treat diabetes mellitus type 2, formerly known as adult-onset diabetes, in which the pancreases produces insulin, but cells do not respond to it properly (insulin resistance), resulting in elevated blood glucose levels. Therapeutics include medications that control glucose metabolism or production, and insulin supplementation as needed. Gestational diabetes that only occurs during pregnancy and resolves after childbirth is managed similarly to type 2 diabetes and is included here.  Diabetes insipidus is not related to diabetes mellitus and is not included here.</t>
  </si>
  <si>
    <t>Intermediary Metabolism Biopharmaceuticals</t>
  </si>
  <si>
    <t>Manufacturers of therapeutics that treat hormone disorders involving pathways that build up, maintain and produce biological proteins, enzymes and catalysts</t>
  </si>
  <si>
    <t>Therapeutics that treat hormone disorders involving pathways that build up, maintain and produce biological proteins, enzymes and catalysts.</t>
  </si>
  <si>
    <t>Other Endocrinology/Metabolism Biopharmaceuticals</t>
  </si>
  <si>
    <t>The Endocrinology/Metabolism Subsector includes therapeutics that treat metabolic disorders and conditions resulting from the dysfunction of hormone secreting glands.</t>
  </si>
  <si>
    <t>Pituitary Gland Disorders Biopharmaceuticals</t>
  </si>
  <si>
    <t>Manufacturers of therapeutics that treat the hormone disorder involving the pituitary glands, which secrete a variety of hormones for regulating growth and metabolism</t>
  </si>
  <si>
    <t>Therapeutics that treat the hormone disorder involving the pituitary glands, which secrete a variety of hormones for regulating growth and metabolism.</t>
  </si>
  <si>
    <t>Hematology Biopharmaceuticals</t>
  </si>
  <si>
    <t>Manufacturers of therapeutics that treat blood-based diseases and disorders</t>
  </si>
  <si>
    <t>The Hematology Subsector includes therapeutics that treat blood-based diseases and disorders.</t>
  </si>
  <si>
    <t>Immunology Biopharmaceuticals</t>
  </si>
  <si>
    <t>Manufacturers of therapeutics that treat disorders affecting the immune system</t>
  </si>
  <si>
    <t>Autoimmune Disorders Biopharmaceuticals</t>
  </si>
  <si>
    <t>Manufacturers of therapeutics that treat disorders involving a person's own immune system attacking his/her own tissues and organs</t>
  </si>
  <si>
    <t>Therapeutics that treat disorders involving a person's own immune system attacking his/her own tissues and organs.</t>
  </si>
  <si>
    <t>Immune Deficiency Disorders Biopharmaceuticals</t>
  </si>
  <si>
    <t>Manufacturers of therapeutics that treat disorders caused by the inability of the immune system to combat infection due to suppressed immune mechanisms</t>
  </si>
  <si>
    <t>Therapeutics that treat disorders caused by the inability of the immune system to combat infection due to suppressed immune mechanisms.</t>
  </si>
  <si>
    <t>Other Immunology Biopharmaceuticals</t>
  </si>
  <si>
    <t>The Immunology sector includes pharmaceutical therapeutics that treat disorders and diseases of the immune system.</t>
  </si>
  <si>
    <t>Musculoskeletal System Biopharmaceuticals</t>
  </si>
  <si>
    <t>Manufacturers of therapeutics that treat disorders of the bones, joints, ligaments, tendons and soft tissue involved with them</t>
  </si>
  <si>
    <t>The Musculoskeletal System Subsector includes therapeutics that treat disorders of the bones, joints, ligaments, tendons and soft tissue involved with them.</t>
  </si>
  <si>
    <t>Neurology Biopharmaceuticals</t>
  </si>
  <si>
    <t>Manufacturers of therapeutics that treat disorders of the central nervous system, including the brain, spinal cord and nerves</t>
  </si>
  <si>
    <t>The Neurology Subsector includes therapeutics that treat disorders of the central nervous system, including the brain, spinal cord and nerves.</t>
  </si>
  <si>
    <t>Obstetrics and Gynecology Biopharmaceuticals</t>
  </si>
  <si>
    <t>Manufacturers of therapeutics that treat female genital disorders, pregnancy, and childbirth</t>
  </si>
  <si>
    <t>Gynecology Biopharmaceuticals</t>
  </si>
  <si>
    <t>Manufacturers of therapeutics that treat female genital disorders</t>
  </si>
  <si>
    <t>Other Gynecology Biopharmaceuticals</t>
  </si>
  <si>
    <t>The Obstetrics/Gynecology Subsector includes therapeutics that treat female genital disorders, pregnancy and childbirth.</t>
  </si>
  <si>
    <t>Obstetrics Biopharmaceuticals</t>
  </si>
  <si>
    <t>Manufacturers of therapeutics that prevent pregnancy, terminate pregnancy, or induce childbirth</t>
  </si>
  <si>
    <t>Child Birth and Contraception Biopharmaceuticals</t>
  </si>
  <si>
    <t>Child Birth and Contraception Biopharmaceuticals includes pharmaceutical therapeutics that prevent ovulation, prevent implantation, or impede fertilization.</t>
  </si>
  <si>
    <t>Child Birth and Pregnancy Biopharmaceuticals</t>
  </si>
  <si>
    <t>Child Birth and Pregnancy  subindustry includes pharmaceutical therapeutics that treat conditions related to child birth, pregnancy, and in vitro fertilization.</t>
  </si>
  <si>
    <t>Pregnancy Termination/Abortion Biopharmaceuticals</t>
  </si>
  <si>
    <t>The Pregnancy Termination (Abortion) subsector includes pharmaceutical therapeutics that stop the development of an embryo and cause contractions of the uterus.</t>
  </si>
  <si>
    <t>Ophthalmology Biopharmaceuticals</t>
  </si>
  <si>
    <t>Manufacturers of therapeutics that treat eye disorders, infections, inflammations and irritations</t>
  </si>
  <si>
    <t>The Ophthalmology Subsector includes therapeutics that treat eye disorders, infections, inflammations and irritations.</t>
  </si>
  <si>
    <t>Respiratory System Biopharmaceuticals</t>
  </si>
  <si>
    <t>Manufacturers of therapeutics that treat disorders affecting both the upper and lower respiratory tract, including the nose, throat, larynx, trachea, bronchi and lungs</t>
  </si>
  <si>
    <t>Lower Respiratory Biopharmaceuticals</t>
  </si>
  <si>
    <t>Manufacturers of therapeutics that treat disorders of the lower respiratory tract where the lung is located</t>
  </si>
  <si>
    <t>Therapeutics that treat disorders of the lower respiratory tract where the lung is located.</t>
  </si>
  <si>
    <t>Other Respiratory System Biopharmaceuticals</t>
  </si>
  <si>
    <t>The Respiratory System Subsector includes therapeutics that treat disorders affecting both the upper and lower respiratory tract, including the nose, throat, larynx, trachea, bronchi and lungs.</t>
  </si>
  <si>
    <t>Urology Biopharmaceuticals</t>
  </si>
  <si>
    <t>Manufacturers of therapeutics that treat diseases of the kidney, urinary tract, bladder and the male reproductive system</t>
  </si>
  <si>
    <t>The Urology Subsector includes therapeutics that treat diseases of the kidney, urinary tract, bladder and the male reproductive system.</t>
  </si>
  <si>
    <t>Healthcare Support Services</t>
  </si>
  <si>
    <t>Companies that provide non-medical services for managing, enhancing, facilitating, and enabling the healthcare delivery process</t>
  </si>
  <si>
    <t>Health Plan Providers</t>
  </si>
  <si>
    <t>Health insurance companies that act as an intermediary between beneficiaries and healthcare providers, reimbursing healthcare providers for their services and collect payments and premiums from plan beneficiaries and patients</t>
  </si>
  <si>
    <t>Government Managed Care</t>
  </si>
  <si>
    <t>Providers of HMO and hybrid (i.e., Point-of-Service) medical plans for beneficiaries of government health insurance programs, such as Medicare, Medicaid, or TRICARE</t>
  </si>
  <si>
    <t>Medicaid Managed Care</t>
  </si>
  <si>
    <t>HMO medical plans for Medicaid beneficiaries, who are eligible individuals and families with low incomes and resources.</t>
  </si>
  <si>
    <t>Medicare Managed Care</t>
  </si>
  <si>
    <t>HMO medical plans for Medicare beneficiaries, who are individuals aged 65 and over, or who meet other special criteria.</t>
  </si>
  <si>
    <t>Other Health Plans</t>
  </si>
  <si>
    <t>Non-governmental health insurance companies that act as an intermediary between beneficiaries and healthcare providers to reimburse healthcare providers for their services and collect payments and premiums from plan beneficiaries and patients</t>
  </si>
  <si>
    <t>The Health Plans Subsector is comprised of health insurance companies that act as an intermediary between beneficiaries and healthcare providers; these plans reimburse healthcare providers for their services and collect payments and premiums from plan beneficiaries and patients.</t>
  </si>
  <si>
    <t>Other Managed Care</t>
  </si>
  <si>
    <t>Managed health plans which provide financial coverage for healthcare services paid under a continuum of reimbursement arrangements, ranging from discounted fees to pre-paid plans, and which play an active role in the delivery and administration of healthcare services to beneficiaries, using various mechanisms to manage cost, utilization and quality</t>
  </si>
  <si>
    <t>Health plans providing financial coverage for healthcare services.  Healthcare service providers are paid under a continuum of reimbursement arrangements, ranging from discounted fees to pre-paid plans.  Managed care plans also play an active role in the delivery and administration of healthcare services to beneficiaries, using various mechanisms to manage cost, utilization and quality.  Under managed care, beneficiaries are typically limited (in varying degrees) to specific networks of healthcare providers for their services.</t>
  </si>
  <si>
    <t>Healthcare Administrative Support Services</t>
  </si>
  <si>
    <t>Companies offering services addressing the administrative aspects of healthcare</t>
  </si>
  <si>
    <t>Healthcare Business Management Services</t>
  </si>
  <si>
    <t>Business management service providers managing or assisting in management of various primarily operational or financially-oriented aspects of healthcare, such as management of healthcare facilities or provider networks</t>
  </si>
  <si>
    <t>Diversified Healthcare Business Management</t>
  </si>
  <si>
    <t>Business management services manage or assist in managing various aspects and areas of healthcare.  Although these services may be closely involved with the clinical aspects of healthcare delivery, business management services are primarily operational or financially-oriented.  Such services include management of healthcare entities such as facilities and provider networks, but also include management services targeting specific areas of healthcare delivery.</t>
  </si>
  <si>
    <t>Healthcare Facility Business Management</t>
  </si>
  <si>
    <t xml:space="preserve">This sector includes companies that offer management services to various types of healthcare facilities.  Management services include day-to-day operations, infrastructure maintenance, regulatory compliance, resource planning and utilization, staffing, etc., of a healthcare facility or a department within a facility, in which the management company receives management fees and has the authority and responsibility to act on behalf of the owners to operate the business. </t>
  </si>
  <si>
    <t>Physician Practice Management (PPM)</t>
  </si>
  <si>
    <t>Practice management services provided to medical physicians.</t>
  </si>
  <si>
    <t>Healthcare and Pharma Industry Software</t>
  </si>
  <si>
    <t>Makers of software designed to handle needs specific to the healthcare or pharmaceutical industries</t>
  </si>
  <si>
    <t>Drug Development Software</t>
  </si>
  <si>
    <t>Software used by drug production and development industries.</t>
  </si>
  <si>
    <t>Healthcare Management Software</t>
  </si>
  <si>
    <t>Software that assist healthcare/pharmaceutical companies in managing their business processes and information.</t>
  </si>
  <si>
    <t>Healthcare Operations Support Software</t>
  </si>
  <si>
    <t>Software that manages operations information specifically for the healthcare provider industry. Software types can include patient-provider communications, healthcare CRM, healthcare sales management, healthcare based ERP, SCM, and HRM. Additional types of software can include healthcare business intelligence suites, financial/contract management, and healthcare based asset management.</t>
  </si>
  <si>
    <t>Other Healthcare and Pharma Industry Software</t>
  </si>
  <si>
    <t>Software designed to handle needs specific to the healthcare or pharmaceutical industries.</t>
  </si>
  <si>
    <t>Patient Data Management Software</t>
  </si>
  <si>
    <t>Software involved in the capture, storage and analysis of patient data.</t>
  </si>
  <si>
    <t>Other Healthcare Administrative Services</t>
  </si>
  <si>
    <t>Companies offering services addressing specific administrative aspects of the delivery of healthcare services</t>
  </si>
  <si>
    <t>Services addressing the administrative aspects of healthcare.</t>
  </si>
  <si>
    <t>Pharmacy Benefit Management (PBM)</t>
  </si>
  <si>
    <t>Services that manage, usually on behalf of health insurance, the drug benefit programs provided to beneficiaries.  Pharmacy benefit management typically includes drug formulary management, drug utilization analysis and a host of other services gear towards providing cost-effective provision of pharmacy services.</t>
  </si>
  <si>
    <t>Healthcare Distributors</t>
  </si>
  <si>
    <t>Companies that distribute healthcare products, equipment and supplies to healthcare service providers and institutions</t>
  </si>
  <si>
    <t>Diversified Healthcare Distributors</t>
  </si>
  <si>
    <t>Companies which distribute a wide variety of healthcare products, equipment and supplies to healthcare service providers and institutions</t>
  </si>
  <si>
    <t>Healthcare distributors are companies that purchase medical products, equipment and supplies from manufacturers or other distributors and resell them to healthcare service providers, research institutions, retail outlets or other distributors. Companies that manufacture their own products or also sell in-licensed products are not included.</t>
  </si>
  <si>
    <t>Medical Equipment Distributors</t>
  </si>
  <si>
    <t>Companies which distribute medical devices, equipment and diagnostics to healthcare providers and institutions</t>
  </si>
  <si>
    <t xml:space="preserve">Medical equipment distributors are companies that purchase medical devices, equipment, diagnostics and supplies from manufacturers or other distributors and resell them to healthcare service providers, research institutions, retail outlets or other distributors. </t>
  </si>
  <si>
    <t>Other Pharmaceuticals Distributors</t>
  </si>
  <si>
    <t>Companies which distribute of pharmaceutical (drugs) products to healthcare providers and institutions</t>
  </si>
  <si>
    <t>Distribution of pharmaceutical (drugs) products to healthcare providers and institutions.</t>
  </si>
  <si>
    <t>Wholesale Pharmaceuticals Distributors</t>
  </si>
  <si>
    <t>Companies which provide wholesale drug distribution, purchasing drugs and other health products from manufacturers specifically for re-sale and distribution to retail pharmacies, hospitals, managed care organizations and other entities</t>
  </si>
  <si>
    <t>Wholesale/Generic Pharmaceuticals Distributors</t>
  </si>
  <si>
    <t>Wholesale and generic drug distributors purchase branded and generic pharmaceutical drugs from manufacturers specifically for resale to retail pharmacies, hospitals and healthcare facilities, managed care organizations, and other institutions, which in turn resell to consumers or other distributors.  This sector does not include distributors of nutritional health products or complementary and alternative medicine (CAM) products.</t>
  </si>
  <si>
    <t>Other Healthcare Support Services</t>
  </si>
  <si>
    <t>Companies that provide non-medical services for managing, enhancing, facilitating and enabling the healthcare delivery process</t>
  </si>
  <si>
    <t>Biological Specimen Storage</t>
  </si>
  <si>
    <t>Companies providing services for storage and maintenance for biological products such as donated blood, bone marrows and stem cells</t>
  </si>
  <si>
    <t>Services providing storage and maintenance for biological products such as donated blood, bone marrows and stem cells.</t>
  </si>
  <si>
    <t>Healthcare Consulting</t>
  </si>
  <si>
    <t>Companies providing services for advice, assistance and information to a wide range of healthcare companies, including pharmaceutical, medical devices and health services companies</t>
  </si>
  <si>
    <t>This sector includes companies that provide expert advice, strategic planning,  and industry trend information to a wide range of healthcare companies, including pharmaceutical, medical device, healthcare providers and health services companies.</t>
  </si>
  <si>
    <t>Healthcare General Support Services</t>
  </si>
  <si>
    <t>Companies providing services for non-medical services for managing, enhancing, facilitating and enabling the healthcare delivery process</t>
  </si>
  <si>
    <t>The Support Services Subsector is comprised of companies that provide non-medical services for managing, enhancing, facilitating and enabling the healthcare delivery process.</t>
  </si>
  <si>
    <t>Biohazardous Waste Services</t>
  </si>
  <si>
    <t>The Biohazardous Waste subsector includes services that treat or dispose of medical waste that poses a threat to human health or the environment, such as blood, biological tissue, bodily fluids, sharp instruments, pharmaceuticals, chemicals and radioactive substances.</t>
  </si>
  <si>
    <t>Healthcare IT Services</t>
  </si>
  <si>
    <t>Companies providing IT solutions tailored and marketed for the healthcare industry</t>
  </si>
  <si>
    <t>IT solutions tailored and marketed for the healthcare industry.</t>
  </si>
  <si>
    <t>Healthcare Staffing and Recruiting</t>
  </si>
  <si>
    <t>Companies providing staffing and recruitment services of personnel directly or indirectly involved in the healthcare delivery process, such as nurses and physicians</t>
  </si>
  <si>
    <t>Staffing and recruitment services of personnel directly or indirectly involved in the healthcare delivery process, such as nurses and physicians.</t>
  </si>
  <si>
    <t>Patient Care</t>
  </si>
  <si>
    <t>Companies that provide services to patients for the diagnosis, treatment, and/or prevention of diseases and injuries</t>
  </si>
  <si>
    <t>Acute Care and Institutional Patient Care</t>
  </si>
  <si>
    <t>Institutions providing medical services to patients that have been admitted for an overnight stay at a facility or hospital</t>
  </si>
  <si>
    <t>General and Acute Hospitals</t>
  </si>
  <si>
    <t>Institutions providing treatment or care for conditions or disorders that are relatively severe and of short duration</t>
  </si>
  <si>
    <t>This sector includes general and acute care hospitals that offer inpatient and outpatient treatment of severe injury or illness, utilize a wide range of on-site diagnostic technology, and provide in-patient (overnight) facilities for short-term care (typically less than 30 days) following injury or surgical procedures, and out-patient care that utilizes the hospital's facilities for tests and physician services.  Also included in this sector are long-term acute care hospitals (LTACH), free-standing emergency rooms, specialty hospitals that offer specialized acute care for cancer care, maternity care, pediatric care, etc., and other medical facilities that offer overnight care with medical monitoring. Not included in this sector are facilities that offer long-term supportive care (typically more than 30 days) that is not acute care, and free-standing urgent care facilities that do not offer 24-hour care or overnight inpatient care.</t>
  </si>
  <si>
    <t>Other Hospitals</t>
  </si>
  <si>
    <t>Facilities providing a wide array of medical services on both an inpatient and outpatient basis</t>
  </si>
  <si>
    <t>The Other Hospitals subsector includes rehabilitation, psychiatric and other specialty hospitals that offer inpatient services.</t>
  </si>
  <si>
    <t>Ambulatory and Outpatient Diagnostic Patient Care</t>
  </si>
  <si>
    <t>Institutions providing procedures for detecting or monitoring illnesses and disorders</t>
  </si>
  <si>
    <t>Clinical Laboratory Patient Diagnostics</t>
  </si>
  <si>
    <t>Laboratories where testing on human specimens is performed for diagnostic purposes or for monitoring treatment regimens</t>
  </si>
  <si>
    <t>General Clinical Laboratories</t>
  </si>
  <si>
    <t>A laboratory where testing on human specimens is performed for diagnostic purposes or for monitoring treatment regimens.</t>
  </si>
  <si>
    <t>Specialized Clinical Laboratories</t>
  </si>
  <si>
    <t>Specialized laboratory testing services involving highly specialized equipment, personnel and procedures.</t>
  </si>
  <si>
    <t>Other Ambulatory and Outpatient Diagnostic Care</t>
  </si>
  <si>
    <t>Companies offering specialized or narrow-target procedures for detecting or monitoring illnesses and disorders</t>
  </si>
  <si>
    <t>Imaging Laboratories</t>
  </si>
  <si>
    <t>The use of various internal body scanning techniques to screen, diagnose or monitor disorders or disease.</t>
  </si>
  <si>
    <t>Multi-Type Diagnostic Patient Care</t>
  </si>
  <si>
    <t>Procedures for detecting or monitoring illnesses and disorders.</t>
  </si>
  <si>
    <t>Long-Term Care Facilities</t>
  </si>
  <si>
    <t>Establishments offering extended medical and non-medical care provided by healthcare providers on an intermittent or continuous basis to patients with diminished functions, such as nursing homes and assisted living communities</t>
  </si>
  <si>
    <t>Assisted Living</t>
  </si>
  <si>
    <t>Institutions where long term care is provided on an intermittent basis and includes assistance with everyday chores such as dressing, cooking, eating, and cleaning</t>
  </si>
  <si>
    <t>Institutions where long term care is provided on an intermittent basis and includes assistance with everyday chores such as dressing, cooking, eating, cleaning, etc.  This sector also includes independent living.</t>
  </si>
  <si>
    <t>Home Healthcare</t>
  </si>
  <si>
    <t>Companies facilitating use of procedures, therapies, treatments, examinations, consultations and other related patient care services in a home setting</t>
  </si>
  <si>
    <t>The use of procedures, therapies, treatments, examinations, consultations and other related patient care services - all delivered in a home setting.</t>
  </si>
  <si>
    <t>Other Long-Term Care Facilities</t>
  </si>
  <si>
    <t>Institutions offering extended miscellaneous or highly diverse medical and non-medical care provided on an intermittent or continuous basis to patients with diminished functions</t>
  </si>
  <si>
    <t>Extended medical and non-medical care provided by healthcare providers on an intermittent or continuous basis to patients with diminished functions. Common long-term care facilities include nursing homes and assisted living communities.</t>
  </si>
  <si>
    <t>Skilled Nursing Facility (Nursing Home)</t>
  </si>
  <si>
    <t>Institutions where medical care is continuously provided and nurses are present on a 24-hour basis</t>
  </si>
  <si>
    <t>This sector includes skilled nursing facilities, also referred to as nursing homes, that provide mid-level medical care and monitoring to patients on a 24-hour basis for an extended period of time, typically longer than 30 days. The caregiving staff includes nurses, physicians, and therapists.  Patients may be admitted from acute care and general hospitals for recovery from surgery, traumatic injury, stroke, or may be directly admitted due to frailty/immobility from advanced age or medical condition.  Medical services can include Alzheimer's disease and dementia/memory care, hemodialysis, infusion therapy, peritoneal dialysis, orthopedic traction, rehabilitation therapy, surgical recovery and wound care.  This sector does not include facilities that primarily provide end-of-life hospice care in an institutional setting.</t>
  </si>
  <si>
    <t>Multi-Delivery-Type Patient Care</t>
  </si>
  <si>
    <t>Companies that provide a wide range of services to patients for the diagnosis, treatment and/or prevention of diseases and injuries</t>
  </si>
  <si>
    <t>Diversified Patient Care</t>
  </si>
  <si>
    <t>Companies that provide a diverse set of services to patients for the diagnosis, treatment and/or prevention of diseases and injuries</t>
  </si>
  <si>
    <t>The Patient Care Subsector is comprised of companies that provide services to patients for the diagnosis, treatment and/or prevention of diseases and injuries.</t>
  </si>
  <si>
    <t>Telemedicine</t>
  </si>
  <si>
    <t>Telemedicine is the provision of healthcare services by a healthcare professional who is located at a facility that is remote from the location of the recipient of care.</t>
  </si>
  <si>
    <t>Other Ambulatory and Outpatient Patient Care</t>
  </si>
  <si>
    <t>Institutions providing outpatient medical services to patients who are not hospitalized overnight but visit a hospital, clinic, or associated facility for diagnosis and treatment</t>
  </si>
  <si>
    <t>Ambulance (Transportation)</t>
  </si>
  <si>
    <t>Providers of transportation services to move patients to and from institutions</t>
  </si>
  <si>
    <t>This sector includes companies that provide medical emergency transportation services to an emergency room or hospital in a vehicle equipped to provide life-saving medical intervention by trained paramedic and medical staff, including ground vehicles, helicopters, and airplanes. Non-emergency transportation by bus or car to medical appointments is not included here.</t>
  </si>
  <si>
    <t>Ambulatory and Outpatient Care</t>
  </si>
  <si>
    <t>Providers of outpatient medical services to patients who are not hospitalized overnight but visit a hospital, clinic, or associated facility for diagnosis and treatment</t>
  </si>
  <si>
    <t>This sector includes facilities that offer ambulatory or outpatient medical services to patients who do not require an overnight stay, such as day hospitals, medical centers, physician practices, urgent care clinics, or other walk-in facilities. Services may include diagnostic testing, physician or therapist consultation, and any medical service that can be provided during daytime hours only.</t>
  </si>
  <si>
    <t>Primary Care</t>
  </si>
  <si>
    <t>Facilities that provide primary care to patients on an outpatient basis</t>
  </si>
  <si>
    <t>Primary Patient Care</t>
  </si>
  <si>
    <t>Facilities that provide primary care to patients on an outpatient basis.</t>
  </si>
  <si>
    <t>Rehabilitation Patient Care</t>
  </si>
  <si>
    <t>Companies providing therapy designed to return a patient to full function or a degree of normalcy after an injury or illness, usually in outpatient settings or in institutional settings such as hospitals, assisted living and skilled nursing facilities</t>
  </si>
  <si>
    <t>Therapy designed to return a patient to full function or a degree of normalcy after an injury or illness. These services can be provided in outpatient settings or in institutional settings such as hospitals, assisted living and skilled nursing facilities.</t>
  </si>
  <si>
    <t>Specialized Ambulatory and Outpatient Patient Care</t>
  </si>
  <si>
    <t>Providers of ambulatory and outpatient medical services to patients who need specialized care and treatment</t>
  </si>
  <si>
    <t>Specialized Patient Care</t>
  </si>
  <si>
    <t>Ambulatory/outpatient medical services provided to patients who need specialized care and treatment.</t>
  </si>
  <si>
    <t>Vision Health Services</t>
  </si>
  <si>
    <t>Treatments involving the visual functions.</t>
  </si>
  <si>
    <t>Nutritional Health Pharmaceuticals</t>
  </si>
  <si>
    <t>Manufacturers of nutritional biochemicals and nutrients derived from natural sources that are intended to support health and food/drink products that may provide medical or health benefits as a result of containing special ingredients</t>
  </si>
  <si>
    <t>Dietary and Naturopathic Supplements</t>
  </si>
  <si>
    <t>Manufacturers of nutritional biochemicals and nutrients derived from natural sources that are intended to support health</t>
  </si>
  <si>
    <t>The Dietary/Naturopathic Subsector includes nutritional biochemicals and nutrients derived from natural sources that are intended to support health.</t>
  </si>
  <si>
    <t>Nutraceuticals</t>
  </si>
  <si>
    <t>The Nutraceuticals sector includes dietary supplements that are derived from food or drink products and may provide health benefits as a result of their nutritional ingredients.</t>
  </si>
  <si>
    <t>Other Outsourced Biomedical Services</t>
  </si>
  <si>
    <t>Providers of outsourced services that utilize bioanalytical instruments to analyze biological samples and for other health-related purposes</t>
  </si>
  <si>
    <t>Analytical and Bioanalytical Services</t>
  </si>
  <si>
    <t>Providers of outsourced services that utilize bioanalytical instruments to analyze biological samples</t>
  </si>
  <si>
    <t>The Bioanalytical Services Subsector includes outsourced services that utilize bioanalytical instruments to analyze biological samples.</t>
  </si>
  <si>
    <t>Drug Delivery Technology</t>
  </si>
  <si>
    <t>Companies that provide support to healthcare companies by aiding in the discovery, development, manufacturing, or marketing of medical therapeutics or related devices</t>
  </si>
  <si>
    <t>Drug Delivery Technology Development</t>
  </si>
  <si>
    <t>The Drug Delivery Technology Subsector includes companies that develop novel delivery methods for therapeutics.</t>
  </si>
  <si>
    <t>Drug Lead Discovery, Validation and Optimization</t>
  </si>
  <si>
    <t>Drug discovery services that assist biopharmaceutical companies to discover, validate and optimize potential drug candidates.</t>
  </si>
  <si>
    <t>Drug Target Discovery and Validation</t>
  </si>
  <si>
    <t>Drug discovery products and services that assist biopharmaceutical companies to discover and validate novel biopharmaceutical targets and pathways.</t>
  </si>
  <si>
    <t>Multi-Type Drug Discovery Services</t>
  </si>
  <si>
    <t>The Drug Discovery Services Subsector includes companies that provide biopharmaceutical companies with novel biological targets and drug leads.</t>
  </si>
  <si>
    <t>Scientific Products</t>
  </si>
  <si>
    <t>Manufacturers of general health science equipment, including laboratory equipment, instruments, and consumables used in clinical and preclinical research</t>
  </si>
  <si>
    <t>Bioanalytical Instruments</t>
  </si>
  <si>
    <t>Manufacturers of scientific products, devices, apparatuses, and consumables used to determine the quantitative and qualitative nature of biological samples</t>
  </si>
  <si>
    <t>Bioanalytical Consumables</t>
  </si>
  <si>
    <t>Cihemicals, reagents, standards, media and disposable labware that are normally depleted or worn out by continuous use. Excludes Molecular biology consumables used for microarray and biochip instrumentation.</t>
  </si>
  <si>
    <t>Diversified Bioanalytical Instruments</t>
  </si>
  <si>
    <t>The Bioanalytical Subsector includes scientific products, devices, apparatuses and consumables used to determine the quantitative and qualitative nature of biological samples.</t>
  </si>
  <si>
    <t>General Scientific Products</t>
  </si>
  <si>
    <t>Manufacturers of laboratory equipment, instruments, and consumables used in clinical and preclinical research</t>
  </si>
  <si>
    <t>General Laboratory Equipment</t>
  </si>
  <si>
    <t>The General Laboratory Equipment Subsector includes products that are used during routine laboratory procedures, such as sample preparation, processing, storage, cleaning and purification.</t>
  </si>
  <si>
    <t>Scientific Analytical Instruments</t>
  </si>
  <si>
    <t>The Analytical Instruments Subsector includes scientific products that determine the quantitative and qualitative nature of chemical and biochemical samples.</t>
  </si>
  <si>
    <t>Scientific Analytical Consumables</t>
  </si>
  <si>
    <t>The Scientific Analytical Consumables subsector includes scientific research consumables that are used to determine the quantitative and qualitative nature of chemical and biochemical samples.</t>
  </si>
  <si>
    <t>Animal Research</t>
  </si>
  <si>
    <t>Manufacturers of specialized equipment, instruments and research models (laboratory animals) that are used in preclinical trials and other animal research to monitor and measure the effects of experimental conditions.</t>
  </si>
  <si>
    <t>Animal Research Equipment and Instruments</t>
  </si>
  <si>
    <t>Manufacturers of specialized equipment and instruments that are used in preclinical trials and other animal research experiments to monitor and measure the effects of experimental conditions, such as feeding and hydration systems, harnesses and restraint equipment, neural stimulation and telemetry implants, plethysmography systems, respiration recorders and ventilation equipment, and others.  Equipment and instruments used for human subjects in clinical trials are not included here.</t>
  </si>
  <si>
    <t>Research Models/Laboratory Animals</t>
  </si>
  <si>
    <t>Producers of animals used as research models of human metabolism in preclinical testing of drugs and commercial testing of consumer products.  Research models are mainly mice and rats, but this sector also includes birds, cats, dogs, insects, fish, frogs, nematodes, monkeys, pigs, rabbits, or other species that exhibit traits useful to specific types of in vivo research.</t>
  </si>
  <si>
    <t>Veterinary Products and Services</t>
  </si>
  <si>
    <t>Companies that manufacture veterinary pharmaceuticals and diagnostics, distribute veterinary products, and treat veterinary diseases and diagnose and treat animal diseases, such as veterinary laboratories, clinics and hospitals</t>
  </si>
  <si>
    <t>Veterinary Products</t>
  </si>
  <si>
    <t>Companies that manufacture and distribute veterinary pharmaceuticals and diagnostic products</t>
  </si>
  <si>
    <t>Veterinary Diagnostics</t>
  </si>
  <si>
    <t>The Veterinary Diagnostics sector includes companies that manufacture laboratory-based and point-of-care (POC) rapid test kits intended to diagnose and monitor disease in companion animals (pets), livestock, and zoo animals.  Also included here are companies that provide contract manufacturing services of these products.  Distributors that do not manufacture these products are not included here.</t>
  </si>
  <si>
    <t>Veterinary Pharmaceuticals</t>
  </si>
  <si>
    <t>The Veterinary Pharmaceuticals sector includes companies that manufacture pharmaceuticals and vaccines for the prevention and treatment of animal diseases in pets (companion animals), livestock, and zoo animals. Also included are anti-parasite medications (dewormer), orally administered flea and tick treatments, antibiotics that are administered via water for aquaculture fish stock to control disease, manufacturing of active pharmaceutical ingredients (API) for veterinary pharmaceuticals, and contract manufacturing of veterinary pharmaceuticals.  Not included here are pet vitamins, dietary supplements, treats and chews,  external (topical) flea and tick treatments (such as flea collars and skin drops), and subtherapeutic antibiotics given as feed additives to promote rapid growth in livestock.</t>
  </si>
  <si>
    <t>Veterinary Services</t>
  </si>
  <si>
    <t>Companies that diagnose and treat animal diseases, such as veterinary laboratories, clinics and hospitals</t>
  </si>
  <si>
    <t>Veterinary Product Distributors</t>
  </si>
  <si>
    <t>This sector includes companies that distribute veterinary pharmaceuticals, diagnostic test kits and analyzers, imaging devices and other medical equipment and supplies to veterinarians, veterinary clinics, veterinary hospitals, and other animal healthcare providers for companion animals (pets), livestock businesses, and zoo animals. Manufacturers of these products are not included here.</t>
  </si>
  <si>
    <t xml:space="preserve">The Veterinary Services sector includes companies that provide animal healthcare services to diagnose and treat animal diseases, such as veterinary clinics, veterinary laboratories and animal hospitals for companion animals (pets), livestock and zoo animals.  Companies that raise animals as research models (lab rats, mice, etc., in the Research Models/Laboratory Animals sector.  Companies that raise livestock for food or breeding belong under Animal Production in Consumer.  Pet health and burial insurance belong in the Pet Insurance sector in Finance. </t>
  </si>
  <si>
    <t>Diversified Healthcare Services</t>
  </si>
  <si>
    <t>Companies that participate in multiple areas of discovery, development, manufacturing, or marketing of therapeutics, along with multiple areas within the delivery, support and financing of healthcare services</t>
  </si>
  <si>
    <t>Highly diversified companies participating in the delivery, support, and financing of healthcare and related industries</t>
  </si>
  <si>
    <t>The Healthcare Services includes companies that participate in the delivery, support, and financing of healthcare, as well as those which provide support to the Biopharmaceuticals and Medical Devices sectors by aiding in the discovery, development, manufacturing, or marketing of products.</t>
  </si>
  <si>
    <t>Contract Manufacturing Organizations</t>
  </si>
  <si>
    <t>Outsourcing companies that help design, develop and manufacture pharmaceuticals and medical devices for the biopharmaceutical and medical device sectors</t>
  </si>
  <si>
    <t>Biopharmaceutical OEM</t>
  </si>
  <si>
    <t>Outsourcing companies which design, develop, and/or manufacture pharmaceutical supplies and drug substances for other healthcare organizations</t>
  </si>
  <si>
    <t>Active and Intermediate Chemicals OEMs</t>
  </si>
  <si>
    <t>This sector includes companies that perform outsourced contract manufacturing of active and intermediate chemicals that are necessary ingredients of pharmaceutical drugs for its pharmaceutical company customers. This sector excludes the manufacture of other non-drug ingredients that have no therapeutic effect in the body or are not metabolized into active forms of pharmaceutical drugs, ingredients for vitamin, mineral or other dietary supplement products, as well as any active ingredients, intermediate ingredients, or other inert ingredients that the company manufactures for its own products.</t>
  </si>
  <si>
    <t>Biologics OEMs</t>
  </si>
  <si>
    <t>This sector includes companies that perform outsourced contract manufacturing of biologic products that will be used as treatments for diseases, such as antibodies, proteins (including enzymes, albumin, amino acids, collagen, fibrin, globulins, hemoglobin, thrombin, etc.), or genetic material (DNA, RNA), that are either constituent or finished therapeutic biopharmaceutical products. This sector does not include the manufacture of biologic products that are not approved to treat diseases, are for research use only, or are manufactured by the company for its own products. Drug discovery research services for biologic leads are also not included.</t>
  </si>
  <si>
    <t>Final Dosage Forms OEMs</t>
  </si>
  <si>
    <t>This sector includes companies that perform outsourced manufacturing of final dosage forms (finished dose) of pharmaceutical drugs that are in the final form that will be administered to a patient, such as tablets, capsules, injections, liquid IV formulations, etc.  This sector also includes the small-scale manufacturing of investigational drugs and placebos used in clinical trials, finish and fill services, and the manufacture of unfilled gelatin capsules that will be filled with pharmaceutical compounds. Labeling and packaging services for pharmaceutical products are included when the company has also manufactured the product.</t>
  </si>
  <si>
    <t>Other Biopharmaceutical OEMs</t>
  </si>
  <si>
    <t>This sector includes Contract Manufacturing Organizations (CMOs) that design, develop, or manufacture pharmaceutical drugs and drug substances for other pharmaceutical manufacturers, including formulation development services for active pharmaceutical ingredients (API), biologic drugs, and final dosage forms of pharmaceutical products that are already approved for marketing.</t>
  </si>
  <si>
    <t>Medical Device OEM</t>
  </si>
  <si>
    <t>Outsourcing companies that design, develop and manufacture medical devices and related supplies for other healthcare organizations</t>
  </si>
  <si>
    <t>Diversified Medical Device OEMs</t>
  </si>
  <si>
    <t>This sector includes companies that perform manufacturing, design or development services of medical devices, medical device components, and clinical diagnostic tests for its OEM customers.  Payment received for medical device OEM services is for the development service or manufacturing service only. This service does not include internal product development collaborations in which the CUR has an ownership stake.</t>
  </si>
  <si>
    <t>Other Contract Manufacturing Organizations</t>
  </si>
  <si>
    <t>Outsourcing companies that design, develop and/or manufacture both pharmaceuticals and medical devices for other healthcare organizations</t>
  </si>
  <si>
    <t>Diversified Contract Manufacturing Organizations</t>
  </si>
  <si>
    <t>This sector includes companies that perform contract manufacturing, design or development services (CDMO) of analytical and bioanalytical scientific instruments for the research market that OEM customers will sell under their own brand names, including analyzers and components, instruments, research consumables and reagents, and other scientific use only products.  This sector does not include contract manufacturing of analyzers and instruments that are used for commercial or industrial purposes.</t>
  </si>
  <si>
    <t>Nutritional Supplement OEMs</t>
  </si>
  <si>
    <t>This sector includes companies that perform outsourced contract manufacturing of final form consumer-ready nutritional supplements for its OEM customers (usually other health product companies).  Included are bulk manufacturing services in which unbranded final form supplements are sold in large volume that the OEM customer repackages under its own brand to its own customers, and private label manufacturing of an OEM customer's brand name product.  Also included here are manufacturing services for traditional Chinese medicine (TCM), modern Chinese medicine (MCM), and complementary and alternative medicines (CAM). Nutritional supplement ingredients, such as bulk vitamins and minerals that are sold to nutritional supplement and food manufacturers, are not included.</t>
  </si>
  <si>
    <t>Clinical and Preclinical Limited Service CRO</t>
  </si>
  <si>
    <t>Contract research organizations which design, manage and monitor some mixture of preclinical and clinical studies in the development of new therapeutic products, including offerings such services as project management, patient recruitment, data management, biostatistical analysis, medical and regulatory affairs and quality assurance, but which do not qualify as full service CROs</t>
  </si>
  <si>
    <t>Clinical and Preclinical Limited Service CROs</t>
  </si>
  <si>
    <t>Contract Research Organizations (CROs) that conduct either preclinical or clinical studies in the development of new therapeutic products.</t>
  </si>
  <si>
    <t>Clinical Limited Service CRO</t>
  </si>
  <si>
    <t>Contract research organizations which design, manage and monitor only clinical studies in the development of new therapeutic products, including offerings such services as project management, patient recruitment, data management, biostatistical analysis, medical and regulatory affairs and quality assurance</t>
  </si>
  <si>
    <t>Clinical Limited Service CROs</t>
  </si>
  <si>
    <t xml:space="preserve">This sector includes contract research organizations (CROs) that conduct clinical trials in human subjects to test new pharmaceutical drug candidates or medical devices for biopharmaceutical or medical device manufacturers.  These services include activities that are necessary to conduct a Phase 1, Phase 2, or Phase 3 (Phase I, Phase II, Phase III) clinical stage trial, including trial design and management, patient monitoring, preparation of New Drug Application (NDA) filings, other regulatory filings, and clinical data review.  Post-marketing trials (Phase 4, Phase IV) that are conducted after the commercial launch of an approved drug are also included in this sector.  Not included are companies that provide outsourced  laboratory services to CROs for routine clinical testing or screening of clinical trial participants. </t>
  </si>
  <si>
    <t>Diversified Contract Research Organizations</t>
  </si>
  <si>
    <t>Outsourced companies that provide a diverse range of preclinical and clinical trial testing for biopharmaceutical and medical device companies, as well as potentially providing regulatory filing services and assistance with the FDA approval process</t>
  </si>
  <si>
    <t>Outsourced companies that provide preclinical and clinical trial testing for biopharmaceutical and medical device companies; they also often provide regulatory filing services and assist their customers in the FDA approval process.</t>
  </si>
  <si>
    <t>Full Service CRO</t>
  </si>
  <si>
    <t>Contract research organizations which design, manage and monitor both preclinical and clinical studies in the development of new therapeutic products, including offerings such services as project management, patient recruitment, data management, biostatistical analysis, medical and regulatory affairs and quality assurance</t>
  </si>
  <si>
    <t>Full Service CROs</t>
  </si>
  <si>
    <t xml:space="preserve">This sector includes companies that provide full service contract research organizations (CROs) that conduct both preclinical and clinical studies of new drug candidates.  For the preclinical component, the CRO must conduct trials using laboratory animal subjects (research models), and may also offer drug formulation development, laboratory tests or other regulatory services.  For the clinical component, the CRO must conduct human clinical trials for safety and efficacy, such as Phase 1, Phase 2 and Phase 3 clinical trials in the United States.  CROs that describe their services as "full service" or "full range of services" but do not conduct both preclinical animal trials and human clinical trials are excluded from this sector.   </t>
  </si>
  <si>
    <t>Preclinical Limited Service CRO</t>
  </si>
  <si>
    <t>Contract research organizations which design, manage and monitor only preclinical studies in the development of new therapeutic products, including offerings such services as project management, patient recruitment, data management, biostatistical analysis, medical and regulatory affairs and quality assurance</t>
  </si>
  <si>
    <t>Preclinical Limited Service CROs</t>
  </si>
  <si>
    <t xml:space="preserve">This sector includes contract research organizations (CROs) that offer services for the design, management, and monitoring of preclinical trials to test new drug therapies or medical devices using laboratory animals (research models) as test subjects.  In addition to conducting animal trials, preclinical CROs also provide early-stage drug formulation development services, including in vivo biocompatibility testing, general toxicology testing, absorption/distribution/metabolism/excretion/toxicology (ADMET), Drug Metabolism and Pharmacokinetics (DMPK), pharmacokinetics (PK), toxicokinetics (TK), and safety pharmacology studies that are performed using animal models, and regulatory compliance and consultation with the FDA.   Not included in this sector are a.) laboratory services for preclinical trials performed by outside laboratory companies for CROs,  b.) formulation development services for approved active pharmaceutical ingredients (API), biologic drugs, and final dose forms of approved and marketed pharmaceutical products, or c.) the production of research models such as mice, rats, rabbits, etc.). </t>
  </si>
  <si>
    <t>Development and Manufacturing Services</t>
  </si>
  <si>
    <t>Companies that provide research, development, manufacturing, sales and marketing to biopharmaceutical and medical device companies</t>
  </si>
  <si>
    <t>Diversified Development and Manufacturing Services</t>
  </si>
  <si>
    <t>Companies that provide diverse, broad or far-reaching research, development, manufacturing, sales and marketing services to biopharmaceutical and medical device companies</t>
  </si>
  <si>
    <t>The Development/Manufacturing Services Subsector includes companies that provide research, development, manufacturing, sales and marketing to biopharmaceutical and medical device companies.</t>
  </si>
  <si>
    <t>Healthcare Equipment</t>
  </si>
  <si>
    <t>Manufacturers of medical instruments, apparatus, machines, implants, diagnostics, and other related articles used to diagnose, prevent or treat human disease</t>
  </si>
  <si>
    <t>Diagnostics and Drug Delivery Devices</t>
  </si>
  <si>
    <t>Makers of devices that analyze human body specimens within a medical setting, including equipment, biological and chemical reagents primarily used for the diagnosis of diseases</t>
  </si>
  <si>
    <t>Clinical Diagnostics Devices</t>
  </si>
  <si>
    <t>Manufacturers of medical devices that analyze human body specimens within a medical setting, including equipment, biological and chemical reagents primarily used for the diagnosis of diseases</t>
  </si>
  <si>
    <t>Chemistry Clinical Diagnostic Devices</t>
  </si>
  <si>
    <t>Manufacturers of medical devices used for the chemical analysis of body fluids</t>
  </si>
  <si>
    <t>Home Testing Clinical Diagnostics Devices</t>
  </si>
  <si>
    <t>Medical devices designed for chemistry testing in the home.</t>
  </si>
  <si>
    <t>Other Chemistry Clinical Diagnostics Devices</t>
  </si>
  <si>
    <t>Medical devices used for the chemical analysis of body fluids.</t>
  </si>
  <si>
    <t>Point of Care Testing Kits</t>
  </si>
  <si>
    <t>Medical devices designed to test for specific analytes at the point of patient care in a health care setting.</t>
  </si>
  <si>
    <t>Diabetes Home Monitoring Devices</t>
  </si>
  <si>
    <t>Home testing glucose meters and accessories used to monitor current blood glucose levels for the treatment of diabetes.</t>
  </si>
  <si>
    <t>Diabetes Diagnostic Testing Devices</t>
  </si>
  <si>
    <t>Point of care meters and tests that measure glycohemoglobin (Hgb A1C) to diagnose and monitor long term blood glucose levels in the treatment of diabetes.</t>
  </si>
  <si>
    <t>Other Clinical Diagnostic Devices</t>
  </si>
  <si>
    <t>Manufacturers of medical devices that analyze human body specimens within a medical setting, primarily for the diagnosis of diseases</t>
  </si>
  <si>
    <t>General Clinical Diagnostics Devices</t>
  </si>
  <si>
    <t>The Clinical Diagnostics Subsector includes medical devices that analyze human body specimens within a medical setting. These devices, including equipment, biological and chemical reagents are primarily used for the diagnosis of diseases.</t>
  </si>
  <si>
    <t>Immunoassays Clinical Diagnostics Devices</t>
  </si>
  <si>
    <t>Medical devices used to diagnose and monitor diseases through examining antigens and the immune process.</t>
  </si>
  <si>
    <t>Genetic Molecular Diagnostic Test Kits</t>
  </si>
  <si>
    <t>Manufacturers of medical devices used for the genetic or molecular analysis of body fluids</t>
  </si>
  <si>
    <t>Test kits used for disease and genetic/molecular diagnostic applications, including disease predisposition screening, disease detection and typing and pharmacogenetics.</t>
  </si>
  <si>
    <t>Genetic Molecular Non-Diagnostic Test Kits</t>
  </si>
  <si>
    <t>Genetic Molecular Non-Diagnostic Test Kits includes genetic tests that are marketed to directly to consumers and do not require a physician's prescription. These tests provide information about paternity and family relationships, ancestry, food sensitivity and nutritional needs, forensic identity confirmation, and some may offer some information about inherited medical risks but are not used for disease diagnosis in medical settings.</t>
  </si>
  <si>
    <t>Drug Delivery Devices</t>
  </si>
  <si>
    <t>Manufacturers of medical devices that facilitate the delivery of medications through different anatomical entryways, including blood vessels, skin, the mouth and the lungs, such as vascular access catheters, needles, implants and inhalers</t>
  </si>
  <si>
    <t>Infusion Therapy Devices</t>
  </si>
  <si>
    <t>Manufacturers of medical devices designed for the continuous delivery of liquid medications and physiological fluids to patients</t>
  </si>
  <si>
    <t>Medical devices designed for the continuous delivery of liquid medications and physiological fluids to patients.</t>
  </si>
  <si>
    <t>Diabetes Infusion Drug Delivery Devices</t>
  </si>
  <si>
    <t>Medical devices that deliver liquid insulin or other medications continuously or at variable intervals for the treatment of diabetes.</t>
  </si>
  <si>
    <t>Other Drug Delivery Devices</t>
  </si>
  <si>
    <t>Manufacturers of medical devices that facilitate the delivery of medications through specialized anatomical entryways</t>
  </si>
  <si>
    <t>This sector includes prefilled automatic injection devices, (autoinjectors, pen injectors) that enable easy and fast self-administration of standard medication dosages for specific emergent conditions, such as anaphylaxis (systemic allergic reaction), asthma, epilepsy (seizures), migraine headache, opioid overdose reversal, and other medical indications. Insulin autoinjectors for the treatment of diabetes are not included here.</t>
  </si>
  <si>
    <t>Diabetes Drug Delivery Devices</t>
  </si>
  <si>
    <t>Medical devices that deliver liquid insulin or other medications for the treatment of diabetes.</t>
  </si>
  <si>
    <t>Transdermal Delivery Devices</t>
  </si>
  <si>
    <t>Manufacturers of medical devices designed to deliver medications through the skin with minimally invasive techniques, such as needle-free injection systems, patches and electrotransport</t>
  </si>
  <si>
    <t>Medical devices designed to deliver medications through the skin with minimally invasive techniques, such as needle-free injection systems, patches and electrotransport.</t>
  </si>
  <si>
    <t>General Medical Devices</t>
  </si>
  <si>
    <t>Makers of medical devices that diagnose, monitor, and treat diseases associated with one or more specific systems in the human body</t>
  </si>
  <si>
    <t>System-Specific General Medical Devices</t>
  </si>
  <si>
    <t>Manufacturers of medical devices that diagnose, monitor, and treat diseases associated with one or more specific systems in the human body</t>
  </si>
  <si>
    <t>Cardiology Medical Devices</t>
  </si>
  <si>
    <t>Manufacturers of medical devices that diagnose, monitor, and treat diseases affecting the heart and proximal blood vessels, such as vital sign monitors, cardiac defibrillators, pacemakers, and other surgical equipment</t>
  </si>
  <si>
    <t>The Cardiology Subsector includes medical devices that diagnose, monitor and treat diseases affecting the heart and proximal blood vessels.  Common devices include vital sign monitors, cardiac defibrillators, pacemakers and other surgical equipment.</t>
  </si>
  <si>
    <t>Cardiology Surgical Devices</t>
  </si>
  <si>
    <t>Medical instruments used to perform surgery on the heart.</t>
  </si>
  <si>
    <t>Orthopedics Medical Devices</t>
  </si>
  <si>
    <t>Manufacturers of medical devices that diagnose and treat musculoskeletal diseases involving muscles, bones and joints</t>
  </si>
  <si>
    <t>Joint Replacement and Reconstruction Devices</t>
  </si>
  <si>
    <t>Devices used to reconstruct or replace joints affected by osteoarthritis or injury.</t>
  </si>
  <si>
    <t>Other Orthopedics Devices</t>
  </si>
  <si>
    <t>The Orthopedics Subsector includes medical devices that diagnose and treat musculoskeletal diseases involving muscles, bones and joints.</t>
  </si>
  <si>
    <t>Treatment Devices</t>
  </si>
  <si>
    <t>Medical devices used to treat musculoskeletal diseases.</t>
  </si>
  <si>
    <t>Surgical Devices</t>
  </si>
  <si>
    <t>Manufacturers of medical devices that perform general, non-specialty surgeries or are of general surgical use</t>
  </si>
  <si>
    <t>General Surgical Devices</t>
  </si>
  <si>
    <t>Medical devices used in invasive, general surgical procedures.</t>
  </si>
  <si>
    <t>Other Surgical Devices</t>
  </si>
  <si>
    <t>The General Surgery Subsector includes medical devices that perform general, non-specialty surgeries; these devices are often general in scope and are used in procedures involving various parts of the body.</t>
  </si>
  <si>
    <t>Surgical Robotic Systems</t>
  </si>
  <si>
    <t>Surgical systems consisting of single or multiple robotic arms designed to assist physicians during interventional procedures</t>
  </si>
  <si>
    <t>Diversified Medical Devices and Instruments</t>
  </si>
  <si>
    <t>Manufacturers of a broad range of medical instruments, apparatus, machines, implants, diagnostics, and other related articles used to diagnose, prevent or treat diseases afflicting humans</t>
  </si>
  <si>
    <t>Manufacturers of a diverse collection of medical instruments, apparatus, machines, implants, diagnostics, laboratory equipment, instruments, consumables, and related products used to diagnose, prevent or treat diseases afflicting humans</t>
  </si>
  <si>
    <t>The Medical Devices Sector includes manufacturers of medical instruments</t>
  </si>
  <si>
    <t>Other Medical Devices</t>
  </si>
  <si>
    <t>Manufacturers of medical supplies and devices for general treatment or targeting specialized treatment associated to no specific system in the human body</t>
  </si>
  <si>
    <t>Medical Supplies</t>
  </si>
  <si>
    <t>Makers of basic and consumable products that are widely used in healthcare settings</t>
  </si>
  <si>
    <t>Other Medical Supplies</t>
  </si>
  <si>
    <t>Manufacturers of basic and consumable medical products that are widely used in healthcare settings</t>
  </si>
  <si>
    <t>The Medical Supplies Subsector includes basic and consumable products that are widely used in healthcare settings.</t>
  </si>
  <si>
    <t>Safety and Sterilization Medical Supplies</t>
  </si>
  <si>
    <t>Manufacturers of medical supplies designed to protect patients or healthcare providers from infectious substances and toxic agents</t>
  </si>
  <si>
    <t>Medical supplies designed to protect patients or healthcare providers from infectious substances and toxic agents.</t>
  </si>
  <si>
    <t>Medical Treatment Supplies</t>
  </si>
  <si>
    <t>Manufacturers of medical supplies used to aid in the general treatment of diseases and disorders</t>
  </si>
  <si>
    <t>Medical supplies used to aid in the treatment of general diseases and disorders.</t>
  </si>
  <si>
    <t>Specialized Medical Devices</t>
  </si>
  <si>
    <t>Manufacturers of medical devices used for specialized medical treatments of precise and limited nature</t>
  </si>
  <si>
    <t>Other Specialized Medical Devices</t>
  </si>
  <si>
    <t>Manufacturers of medical devices used for specialized medical treatments of precise and limited nature which are not associated to any specific system</t>
  </si>
  <si>
    <t>Anesthesiology Devices</t>
  </si>
  <si>
    <t>The Anesthesiology Subsector includes medical devices that deliver and monitor anesthetics.</t>
  </si>
  <si>
    <t>Dental Devices</t>
  </si>
  <si>
    <t>The Dental Subsector includes medical devices that diagnose and treat dental disorders, as well as restore proper function and appearance of teeth and gums.</t>
  </si>
  <si>
    <t>Ear, Nose and Throat (ENT) Devices</t>
  </si>
  <si>
    <t>The Ear/Nose/Throat Subsector includes medical devices that diagnose and treat conditions affecting these anatomical regions.</t>
  </si>
  <si>
    <t>Plastic and Reconstructive Surgery Devices</t>
  </si>
  <si>
    <t>The Plastic/Reconstructive Surgery Subsector includes medical devices that treat and modify a patient's external appearance.</t>
  </si>
  <si>
    <t>Radiology Devices</t>
  </si>
  <si>
    <t>The Radiology Subsector includes medical devices that generate images of internal physiology.</t>
  </si>
  <si>
    <t>Transfusion Medicine Devices</t>
  </si>
  <si>
    <t>The Transfusion Medicine Subsector includes medical devices and accessories that prepare or implement blood transfusion.</t>
  </si>
  <si>
    <t>System-Specific Specialized Medical Devices</t>
  </si>
  <si>
    <t>Manufacturers of medical devices used for specialized medical treatments of precise and limited nature associated to a specific system in the human body</t>
  </si>
  <si>
    <t>Gastroenterology Devices</t>
  </si>
  <si>
    <t>The Gastroenterology Subsector includes medical devices that diagnosis and treat conditions affecting the stomach and intestinal tract.</t>
  </si>
  <si>
    <t>Neonatology Devices</t>
  </si>
  <si>
    <t>The Neonatology Subsector includes medical devices that diagnose, monitor and treat diseases of newborns.</t>
  </si>
  <si>
    <t>Neurology Devices</t>
  </si>
  <si>
    <t>The Neurology Subsector includes medical devices that diagnose, monitor and treat neurological disorders.</t>
  </si>
  <si>
    <t>Obstetrics and Gynecology Devices</t>
  </si>
  <si>
    <t>The Obstetrics/Gynecology Subsector includes medical devices that diagnose and treat female reproductive diseases; devices used to care for women during pregnancy, childbirth and the post-partum period are also included in this sector.</t>
  </si>
  <si>
    <t>Oncology Devices</t>
  </si>
  <si>
    <t>The Oncology Subsector includes medical devices that detect and treat cancers.</t>
  </si>
  <si>
    <t>Ophthalmology Devices</t>
  </si>
  <si>
    <t>The Ophthalmology Subsector includes medical devices that diagnose and treat eye disorders.</t>
  </si>
  <si>
    <t>Respiratory Devices</t>
  </si>
  <si>
    <t>The Respiratory Subsector includes medical devices that diagnose and treat respiratory diseases.</t>
  </si>
  <si>
    <t>Urology Devices</t>
  </si>
  <si>
    <t>The Urology Subsector includes medical that diagnose and treat urinary tract and male reproductive disorders.</t>
  </si>
  <si>
    <t>Vascular Devices</t>
  </si>
  <si>
    <t>The Vascular Subsector includes medical devices that diagnose and treat of conditions affecting the blood vessels.</t>
  </si>
  <si>
    <t>Aerospace and Defense Manufacturing</t>
  </si>
  <si>
    <t>Companies engaged in the manufacturing products and services with applications in aviation, space exploration, combat and national security, small arms, and other defense and security</t>
  </si>
  <si>
    <t>Aerospace Equipment</t>
  </si>
  <si>
    <t>Companies manufacturing equipment or providing specialized services designed for use in aviation, space, and advanced propulsion environments</t>
  </si>
  <si>
    <t>Aviation Equipment</t>
  </si>
  <si>
    <t>Companies manufacturing aviation equipment, including completed aircraft, as well as key parts and subsystems</t>
  </si>
  <si>
    <t>Aerostructures and Composite Parts Makers</t>
  </si>
  <si>
    <t>Parts such as fuselage, nacelle, cabins and wing composite subassemblies and other engineered airframe components. Also includes aircraft modernization and maintenance services.</t>
  </si>
  <si>
    <t>Aircraft Engine and Engine Parts Makers</t>
  </si>
  <si>
    <t>Aircraft Engine and Engine Parts is comprised of completed aircraft engines as well as key engine components.</t>
  </si>
  <si>
    <t>Aircraft Instrument/Electromechanical Part Makers</t>
  </si>
  <si>
    <t>Electronics products such as cockpit systems, navigation, lighting and safety systems, as well as control systems/assemblies (actuation, motor control, hydraulics, etc.).</t>
  </si>
  <si>
    <t>Aircraft Manufacturing</t>
  </si>
  <si>
    <t>Aircraft Manufacturing is comprised of passenger and cargo airplanes, business jets and helicopters. Military aircraft can be found in Advanced Combat and Support Systems.</t>
  </si>
  <si>
    <t>General Aviation Equipment Manufacturing</t>
  </si>
  <si>
    <t>Aviation Equipment is comprised of completed aircraft as well as key parts, subsystems and some support services.</t>
  </si>
  <si>
    <t>Mixed Aircraft Parts, Equipment and Services</t>
  </si>
  <si>
    <t>Aircraft parts, auxiliary equipment and specialized services required to build and maintain an aircraft. These parts and equipment include fuselage, nacelle, cabins and wing composite subassemblies, airframe components, cockpit systems, navigation, lighting, safety systems, control systems/assemblies, and equipment used to support autonomous aircraft and their related systems. Also includes aircraft modernization and maintenance services.</t>
  </si>
  <si>
    <t>Autonomous Drone Manufacturers</t>
  </si>
  <si>
    <t>Drone Manufacturers</t>
  </si>
  <si>
    <t>Autonomous Drone Parts Manufacturers</t>
  </si>
  <si>
    <t>Drone Parts Manufacturers</t>
  </si>
  <si>
    <t>Other Aerospace Equipment Manufacturing</t>
  </si>
  <si>
    <t>Companies manufacturing geosynchronous orbit (GEO) and low-earth orbit (LEO) satellites and related subsystems used in to provision satellite communications or manufacturing non-combat space equipment and combat and non-combat propulsion equipment</t>
  </si>
  <si>
    <t>Satellite Systems Manufacturing</t>
  </si>
  <si>
    <t>Geosynchronous orbit (GEO) and low-earth orbit (LEO) satellites and related subsystems used in to provision satellite communications.</t>
  </si>
  <si>
    <t>Space and Missile Equipment Manufacturing</t>
  </si>
  <si>
    <t>Space and Missile Equipment is comprised of non-combat space equipment as well as combat and non-combat propulsion equipment.</t>
  </si>
  <si>
    <t>Defense Manufacturing</t>
  </si>
  <si>
    <t>Companies manufacturing advanced equipment and services targeted at combat, national security, and other defense applications</t>
  </si>
  <si>
    <t>Other Defense Manufacturing</t>
  </si>
  <si>
    <t>Advanced Combat and Support Systems Manufacturing</t>
  </si>
  <si>
    <t>Advanced Combat and Support Systems is comprised of advanced weaponry and combat equipment and systems. Examples include artillery equipment and other heavy weaponry, combat and combat-support vehicles, missile systems, attack submarines, military aircraft, unmanned aerial vehicles (UAVs) and other combat equipment and systems.</t>
  </si>
  <si>
    <t>Aerospace and Defense IT Services</t>
  </si>
  <si>
    <t>IT solutions tailored and marketed for the aerospace/defense industries.</t>
  </si>
  <si>
    <t>Defense Contractors</t>
  </si>
  <si>
    <t>Defense Contractors generally have a scale of operations that allows them to lead or provide key support roles to large defense programs and contracts. Defense contractors may have varying levels of in-house manufacturing and technology capabilities, but they are able to offer large-scale development, production and other critical services to government defense, security and intelligence agencies.</t>
  </si>
  <si>
    <t>Defense Electronics Equipment Manufacturing</t>
  </si>
  <si>
    <t>Defense Electronics is comprised of advanced electronic hardware and support products generally targeted at military and intelligence agency applications. Equipment may be used in communication, eavesdropping, data processing and other applications. Companies offering highly technical, non-hardware solutions may also be included.</t>
  </si>
  <si>
    <t>Ground Advanced Combat and Support Systems Makers</t>
  </si>
  <si>
    <t>The ground advanced combat and support systems is the design, development, production, and maintenance of military vehicles and equipment used for ground-based combat operations. Systems include armored vehicles, artillery systems, heavy infantry systems (grenade launchers, heavy machine guns and anti-tank weapons) and support systems (logistics and transportation vehicles, medical support equipment for battlefields, and field maintenance facilities).</t>
  </si>
  <si>
    <t>Naval Advanced Combat and Support Systems Makers</t>
  </si>
  <si>
    <t>The naval advanced combat and support systems industry refers to the design, development, production, and maintenance of military equipment and systems specifically tailored for naval warfare. Systems include combat ships and vessels (destroyers, frigates, corvettes, patrol vessels, and submarines), anti-submarine warfare (ASW) systems, surface warfare systems, and naval aviation systems (aircraft carriers and naval based aerial aircraft).</t>
  </si>
  <si>
    <t>Air Advanced Combat and Support Systems Makers</t>
  </si>
  <si>
    <t>The aerial advanced combat and support systems industry refers to the design, development, production, and maintenance of military equipment and systems specifically tailored for aerial warfare (excluding naval based aerial and military drone aircraft). Systems include planes or helicopters for purposes as fighters, attack aircraft, bombers, transport and refueling, and surveillance and reconnaissance.</t>
  </si>
  <si>
    <t>Missile Systems and Ordnance Manufacturers</t>
  </si>
  <si>
    <t>The missile systems and ordnance industry designs, developments, produces, and maintains missile systems and ordnance. Systems and Ordnance include Surface-to-Air Missiles (SAMs): Surface-to-Surface Missiles (SSMs), Air-to-Air Missiles (AAMs), Anti-Submarine Warfare (ASW) Missiles, Air-to-Surface Missiles (ASM), Anti-Ship Missiles (AShM), and Ballistic Missiles, Guided or Unguided bombs, artillery shells and heavy caliber or explosive ammunition (.50 caliber or larger and explosives such as rocket propelled grenades (RPG)).</t>
  </si>
  <si>
    <t>Advanced Combat and Support Parts Manufacturing</t>
  </si>
  <si>
    <t>The Advanced Combat and Support parts industry refers to the sector involved in the design, development, production, and maintenance of components and parts used in various types of weapon systems. These components are crucial for ensuring the reliability, functionality, and effectiveness of weapons used by military forces. Parts include mechanical components (gears, bearings, shafts, springs, levers, pistons, seals, fasteners, powertrains, and actuators), sensors (designed for use in military systems for detecting and measuring parameters), Control and Interface Components (control panels, switches, buttons, knobs, displays, touchscreens, joysticks, and keypads) and Structural Components (frames, chassis, hulls, panels, armor, and structural materials).</t>
  </si>
  <si>
    <t>Autonomous Military Drone Manufacturing</t>
  </si>
  <si>
    <t>Manufacturers of military unmanned vehicles for air, land, and sea that can be controlled manually by an operator on the ground or autonomously.</t>
  </si>
  <si>
    <t>Small Arms and Security Manufacturing</t>
  </si>
  <si>
    <t>Companies manufacturing small personal firearms and other security and safety equipment generally intended for individuals, police officers, firefighters, and other public safety officials</t>
  </si>
  <si>
    <t>General Small Arms and Security Manufacturing</t>
  </si>
  <si>
    <t>Small Arms and Security is comprised of personal firearms and other security and safety equipment generally intended for individuals, police officers, firefighters and other public safety officials.</t>
  </si>
  <si>
    <t>Security and Safety Equipment Manufacturing</t>
  </si>
  <si>
    <t>Security and Safety Equipment is comprised of less-lethal weapons, nightsticks, body armor, law enforcement surveillance equipment and other security products like bullet-resistant and bomb-resistant windows. Safety equipment and public safety applications are also included, as are safes and fire extinguishers. Excludes protective apparel, used in industrial, marine, emergency response as these are included under the Protective/Occupational Apparel branch of the Revere Consumer Hierarchy. Electronic Security products are found under the Commercial Electronics branch of the Revere Technology Hierarchy.</t>
  </si>
  <si>
    <t>Diversified Aerospace and Defense Manufacturing</t>
  </si>
  <si>
    <t>Companies manufacturing a diversity of products and services with applications across aviation, space exploration, combat and national security, small arms and other defense and security purposes</t>
  </si>
  <si>
    <t>Diversified Aerospace Manufacturing</t>
  </si>
  <si>
    <t>Aerospace is comprised of aviation, space and missile equipment including aircraft engines, aircraft engine parts, aircraft manufacturing, aircraft parts, aircraft auxiliary equipment, commercial drones, autonomous control equipment, satellite systems, space vehicle equipment, space vehicle equipment components, and propulsion equipment used for space vehicles and missiles. Also includes aircraft modernization and maintenance services.</t>
  </si>
  <si>
    <t>Aerospace and Defense is comprised of products and services with applications in aviation (including aircraft manufacturing of engines, engine parts, aircraft, aircraft parts, auxiliary aircraft equipment, commercial drones, and autonomous control equipment. Also includes aircraft modernization and maintenance services) space exploration (including satellite systems, space vehicle equipment, space vehicle equipment components, and propulsion equipment used for space vehicles and missiles), advanced combat and support systems, autonomous military drones, defense contractors, defense electronics, small arms, small arms ammunition, security equipment and safety equipment. Also includes training and testing for aerospace and defense.</t>
  </si>
  <si>
    <t>Diversified Defense Providers</t>
  </si>
  <si>
    <t>Defense is comprised of advanced equipment and services targeted at combat, national security and other defense applications.</t>
  </si>
  <si>
    <t>Defense Training and Testing Providers</t>
  </si>
  <si>
    <t>Providers of software, systems and services for pilot training, as well as training and simulations services for general defense applications</t>
  </si>
  <si>
    <t>Software simulators, simulator systems, training, and testing services. These provide training for civil aviation, military aviation, general defense, and law enforcement.</t>
  </si>
  <si>
    <t>Commercial and Industrial Electric Products</t>
  </si>
  <si>
    <t>Manufacturers of equipment for electricity generation and support products targeted toward commercial and industrial electrical applications</t>
  </si>
  <si>
    <t>Motors and Motion Control Product Manufacturing</t>
  </si>
  <si>
    <t>Manufacturers of electric motors, motion control products and systems, and mechanical power transmission components</t>
  </si>
  <si>
    <t>Electric Motors Manufacturing</t>
  </si>
  <si>
    <t>Medium-sized electric motors used in a variety of commercial and industrial applications.  Medium-sized commercial/industrial generators are also included at this level.  Motors convert electrical energy to mechanical energy. Generators convert mechanical energy to electrical energy.</t>
  </si>
  <si>
    <t>Mechanical Power Transmission (MPT) Manufacturing</t>
  </si>
  <si>
    <t xml:space="preserve">Covers gearings, bearings, industrial clutches and brakes, couplings, mechanical drives and other mechanical power transmission components, generally used in conjunction with electric motors. MPT products are used in a variety of industries, including energy, food processing, general industrial, material handling, mining, petrochemical, lawn and garden, etc. Excludes automotive transmission products. </t>
  </si>
  <si>
    <t>Motion Control and Precision Motors Manufacturing</t>
  </si>
  <si>
    <t>Includes small precision electric motors, such as servo motors, used in motion control applications. Also includes related products and various controls that constitute the motion control system such as electronic drives, motion controllers, etc.</t>
  </si>
  <si>
    <t>Mixed Electric Motors and Motion Control Products</t>
  </si>
  <si>
    <t>Includes medium-sized electric motors and medium-sized commercial/industrial generators, gearings, bearings, industrial clutches and brakes, couplings, mechanical drives, and other mechanical power transmission components, generally used in conjunction with electric motors and small precision electric motors, such as servo motors, used in motion control applications. These products are used in a variety of commercial and industrial applications.</t>
  </si>
  <si>
    <t>General Industrial Electrical Products</t>
  </si>
  <si>
    <t>Makers of electric generation and electrical support products targeted toward commercial and industrial applications</t>
  </si>
  <si>
    <t>Backup, Emergency and Standby Power Products</t>
  </si>
  <si>
    <t>Uninterruptible Power Supply equipment and other power backup and protection products. Portable Generators and Home Generation Systems are also included at this level. UPS differs from an auxiliary or emergency power system or standby generator, which does not provide instant protection from a momentary power interruption.</t>
  </si>
  <si>
    <t>Electrical Systems and Equipment Manufacturing</t>
  </si>
  <si>
    <t>End-use products and equipment used to enable a well-functioning electrical system within a home, factory, or commercial building. Electricity poles, insulators, electrical conduit, and electrical enclosure are included under this level</t>
  </si>
  <si>
    <t>Mixed Heavy-Duty and High-End Batteries Makers</t>
  </si>
  <si>
    <t>Rugged, heavy-duty, high-reliability and/or high-end batteries used in industrial, military, transportation applications. This sector also contains companies manufacturing batteries, specifically lithium-ion battery cells, used to power hybrid electric vehicles (HEVs), plug-in hybrid electric vehicles (PHEVs) and electric vehicles (EVs). Support equipment used to charge heavy-duty batteries is included.</t>
  </si>
  <si>
    <t>Mixed Industrial Electrical Product Manufacturing</t>
  </si>
  <si>
    <t>Electric products used in a variety of commercial and industrial applications. These include Backup, Emergency and Standby Power Products, electric motors, and motion control products, electrical systems and related equipment, heavy-duty, military, and electric vehicle batteries and wires and cables.</t>
  </si>
  <si>
    <t>Wires and Cables Manufacturing</t>
  </si>
  <si>
    <t xml:space="preserve">Wiring and cables used to transmit electric power in buildings and along the power grid. Also includes consumer level power cords. Excludes cables for networking and communications applications found in the Interconnect branch of the Technology hierarchy.  </t>
  </si>
  <si>
    <t>Heavy-Duty Industrial Batteries Manufacturing</t>
  </si>
  <si>
    <t>Rugged, heavy-duty, high-reliability, and/or high-end batteries used in industrial applications. Includes battery units used for electricity storage.</t>
  </si>
  <si>
    <t>Military Batteries Manufacturing</t>
  </si>
  <si>
    <t xml:space="preserve">Rugged, heavy-duty, high-reliability, and/or high-end batteries used in military applications. </t>
  </si>
  <si>
    <t>Electric Vehicle Batteries Manufacturing</t>
  </si>
  <si>
    <t xml:space="preserve">This sector also contains companies manufacturing batteries, specifically lithium-ion battery cells, used to power hybrid electric vehicles (HEVs), plug-in hybrid electric vehicles (PHEVs), and electric vehicles (EVs).  </t>
  </si>
  <si>
    <t>Battery Charging Equipment Manufacturing</t>
  </si>
  <si>
    <t>Battery charging equipment (including charging stations equipment) used to charge heavy-duty industrial, military and electric vehicle batteries.</t>
  </si>
  <si>
    <t>Traditional Vehicle Batteries Manufacturing</t>
  </si>
  <si>
    <t>Rugged, heavy-duty, high-reliability, and/or high-end traditional batteries used in transportation applications.</t>
  </si>
  <si>
    <t>Other Electrical Equipment/Power Systems Makers</t>
  </si>
  <si>
    <t>Companies which manufacture electric lighting equipment and components, as well as products enabling end-user use and management of electric power, and highly diversified electrical and power system makers</t>
  </si>
  <si>
    <t>Diversified Electrical and Power System Makers</t>
  </si>
  <si>
    <t>Makers of heavy-duty and infrastructure equipment and machinery that generate, transmit and distribute electric power, as well as products enabling end-user use and management of electric power</t>
  </si>
  <si>
    <t>Diversified Electrical/Power System Manufacturing</t>
  </si>
  <si>
    <t>Heavy-duty and infrastructure equipment and machinery that generate, transmit and distribute electric power. It also contains electric lighting equipment and components, as well as products enabling end-user use and management of electric power.</t>
  </si>
  <si>
    <t>Lighting Equipment and Component Manufacturing</t>
  </si>
  <si>
    <t>Manufacturers of electrical equipment and components used for practical and atmosphere-creating lighting applications</t>
  </si>
  <si>
    <t>Energy Efficient Lighting and LED Manufacturing</t>
  </si>
  <si>
    <t>Alternative technologies lighting, such as light emitting diode (LED) and fiber optics and other energy efficient lighting systems. Solar lights and systems are also included under this level.</t>
  </si>
  <si>
    <t>Lighting Equipment and Components Manufacturing</t>
  </si>
  <si>
    <t>Electrical equipment and components used for practical and atmosphere-creating lighting applications. Includes alternative technologies lighting, such as light emitting diode (LED) and fiber optics and other energy efficient lighting systems. Solar lights and systems are also included under this level.</t>
  </si>
  <si>
    <t>Lighting Fixtures and Light Bulbs Manufacturing</t>
  </si>
  <si>
    <t>Lighting fixtures and light bulbs used in residential, commercial and industrial environments. Includes all types and configurations of indoor/outdoor fixtures and incandescent, florescent and halogen bulbs.</t>
  </si>
  <si>
    <t>Other Power Generation and Support Products</t>
  </si>
  <si>
    <t>Makers of traditional energy generation equipment, such as motors and generators, as well as support products and equipment</t>
  </si>
  <si>
    <t>Diversified Power Generation Equipment Makers</t>
  </si>
  <si>
    <t xml:space="preserve">Large-scale equipment used to generate electrical power, such as generators, turbines, engines, boilers and other specialized equipment such as nuclear power generation equipment. Also includes large-scale motors and transmissions used in a variety of heavy industrial applications. Excludes equipment used in renewable energy generation. </t>
  </si>
  <si>
    <t>Power Generation/Support Products Manufacturing</t>
  </si>
  <si>
    <t>Products which produce energy, such as motors and generators, as well as support products and equipment. Includes Traditional energy products as well as Renewable Energy products.</t>
  </si>
  <si>
    <t>Power Transmission and Distribution Products</t>
  </si>
  <si>
    <t xml:space="preserve">Equipment used primarily by energy companies and utilities to transmit electric power along the power grid (substations, transformers, switches, protective equipment, conventional electric meters and related support products). The portions of an electricity grid that operate at the highest voltages are transmission systems, while those that operate at lower voltages are distribution systems. </t>
  </si>
  <si>
    <t>Fuel Cell Equipment and Technology Providers</t>
  </si>
  <si>
    <t>Power equipment based on emerging fuel cell (or proton exchange membrane) energy technology. Products may be found in transportation equipment, portable electronic devices, distributed power generation and other applications.</t>
  </si>
  <si>
    <t>Mixed Renewable Energy Generation Manufacturing</t>
  </si>
  <si>
    <t>Equipment used in alternative energy and distributed generation industries. These products are generally used in emerging technologies that attempt to save energy and/or reduce environmental impact. Distributed generation systems are small-scale power generation technologies used to provide an alternative to or an enhancement of the traditional electric power system.</t>
  </si>
  <si>
    <t>Photovoltaic and Solar Cells and Systems Providers</t>
  </si>
  <si>
    <t>Photovoltaic and solar cell technology convert light energy into electricity without burning fuel, creating no pollution in the power generation process. Photovoltaic wafers are found under Wafer – Blanks (^228461).</t>
  </si>
  <si>
    <t>Smart Grid Technology and Smart Meter Products</t>
  </si>
  <si>
    <t xml:space="preserve">Includes smart meters and related smart grid technologies such as integrated communications, data concentrators, system software, Phasor measurement units (PMU), etc. A smart grid includes an intelligent monitoring system that keeps track of all electricity flowing in the system. It also incorporates the use of superconductive transmission lines for less power loss, as well as the capability of integrating alternative sources of electricity such as solar and wind. A smart meter is an advanced meter (usually an electrical meter) that identifies consumption in more detail than a conventional meter. </t>
  </si>
  <si>
    <t>Wind Energy Equipment Manufacturing</t>
  </si>
  <si>
    <t>Wind turbines and related products, which convert wind energy into electricity. Includes wind energy tower components such as blades and wind turbine towers.</t>
  </si>
  <si>
    <t>Hydroelectric Power Generation Equipment Providers</t>
  </si>
  <si>
    <t>Hydroelectric Equipment/Hydropower Equipment and related products, which convert energy from flowing water into electricity. Includes river current turbines.</t>
  </si>
  <si>
    <t>Geothermal Energy Equipment Manufacturing</t>
  </si>
  <si>
    <t>Geothermal equipment use steam to produce electricity. The steam comes from reservoirs of hot water found a few miles or more below the earth's surface. The steam rotates a turbine that activates a generator, which produces electricity. Includes geothermal heat pumps.</t>
  </si>
  <si>
    <t>Wave Energy Equipment Manufacturing</t>
  </si>
  <si>
    <t>Equipment used to harness the power of ocean waves to generate electricity.</t>
  </si>
  <si>
    <t>Air Purification and Filtration Equipment Products</t>
  </si>
  <si>
    <t>Air purification and filtration equipment for industrial or commercial applications. These products remove contaminants from the air as well as industrial gases.</t>
  </si>
  <si>
    <t>Heating, Ventilation and Air Conditioning Products</t>
  </si>
  <si>
    <t>Heating, ventilation, air conditioning (HVAC), and refrigeration (HVAC&amp;R) equipment serve to control and regulate temperature, humidity and air quality and comfort in an enclosed space. Includes heat exchangers used in space heating, refrigeration, and air conditioning. Residential Heating and Cooling appliances also reside here (such as fans and wall air conditioners) Residential and commercial water heaters and Thermostats are also included at this level.</t>
  </si>
  <si>
    <t>Industrial Cooling and Heating Systems Products</t>
  </si>
  <si>
    <t>Cooling and heating products used for industrial process applications (nuclear power plants, electric utility/industrial transformer end users, etc.). Product examples include chillers, cooling towers, plant circulating systems and related products. Also includes heat exchangers used in power plants, chemical plants, petrochemical plants, petroleum refineries, natural gas processing and related industries.</t>
  </si>
  <si>
    <t>Liquid and Water Purification/Filtration Products</t>
  </si>
  <si>
    <t>Liquid/Water purification and filtration equipment for industrial or commercial applications. These products remove contaminants, solids and gases from water and other liquid sources.</t>
  </si>
  <si>
    <t>Mixed Environmental Control Machine Manufacturing</t>
  </si>
  <si>
    <t>Manufacturers of machinery and equipment used to control environmental quality.</t>
  </si>
  <si>
    <t>Mixed Heating and Cooling Equipment Manufacturing</t>
  </si>
  <si>
    <t xml:space="preserve">Heating, cooling, ventilation, air conditioning and refrigeration products used in a variety of residential, commercial and industrial applications. </t>
  </si>
  <si>
    <t>Utility Meter Manufacturing</t>
  </si>
  <si>
    <t xml:space="preserve">Products such as gas, water and heat meters used by utilities for the energy and water markets. Conventional electric meters are located in the Power Transmission and Distribution sector. Smart meters are located in the Smart Gird Technology and Smart Meter sector. </t>
  </si>
  <si>
    <t>Other Air, Liquid and Gas Control Equipment Makers</t>
  </si>
  <si>
    <t>Manufacturers of machinery and equipment used to filter, purify, store, direct, and utilize air, liquids, and gases for industrial or commercial purposes</t>
  </si>
  <si>
    <t>Air, Liquid and Gas Control Equipment Products</t>
  </si>
  <si>
    <t>Manufacturers of machinery and equipment used to filter, purify, direct and utilize air, liquids and gases for various industrial and commercial purposes.</t>
  </si>
  <si>
    <t>Compressor and Pumping Equipment Manufacturing</t>
  </si>
  <si>
    <t>Industrial application pumps used to move, compresses, or alter the pressure of a fluid, such as water or air, being conveyed through a natural or artificial channel. Pumps convert mechanical force and motion into hydraulic fluid power.</t>
  </si>
  <si>
    <t>Other Fluid Power and Control Equipment Products</t>
  </si>
  <si>
    <t>Machinery and equipment used to control fluid flow and harness such control for various industrial purposes. It applies to both hydraulics and pneumatics. Hydraulics uses pressurized liquid; pneumatics uses compressed air or other natural gases.</t>
  </si>
  <si>
    <t>Pressure Vessel/Specialized Storage Tank Products</t>
  </si>
  <si>
    <t>Highly engineered pressure vessels, storage tanks and related products used for specialized fluid containment purposes. A pressure vessel holds gases or liquids at a pressure substantially different from the ambient pressure. A storage tank generally holds liquids and sometimes compressed gases and operates under no or very little pressure.</t>
  </si>
  <si>
    <t>Valves and Fluid Control Products</t>
  </si>
  <si>
    <t xml:space="preserve">Equipment used to control the flow of fluids (liquids and gases) and to harness mechanical energy acquired from such control. It includes products such as pneumatic and hydraulic valves, cylinders, actuators, manifolds, flow meters, and related products. Plastic, rubber, and composite material products used for sealing purposes including seals, gaskets and O-rings. Water, gas, and heat meters is in the Utility Meters sector. </t>
  </si>
  <si>
    <t>Factory Automation Equipment</t>
  </si>
  <si>
    <t>Manufacturers of industrial machinery and equipment used in factories to produce goods</t>
  </si>
  <si>
    <t>Industrial Robots and Material Handler Equipment</t>
  </si>
  <si>
    <t>Manufacturers of industrial robots, material handling systems, and other assembly line equipment used primarily in industrial automation applications</t>
  </si>
  <si>
    <t>Industrial Robots and Robotic Assembly Line Makers</t>
  </si>
  <si>
    <t xml:space="preserve">Robots and related equipment (e.g pallet exchanger) used in a variety of industrial applications, such as welding, painting, assembly, pick and place, packaging and palletizing, product inspection, testing, etc. </t>
  </si>
  <si>
    <t>Material Handling/Conveyor Equipment Manufacturing</t>
  </si>
  <si>
    <t>Material handling equipment used primarily in factory automation applications. Includes conveyors, conveyor systems, conveyor belts, feeders, pneumatic conveying equipment, etc.  Also includes material handling/movement equipment used at airports in baggage handling applications, as well as forklifts used for storage and material handling distribution systems.</t>
  </si>
  <si>
    <t>Industry-Specific Factory Automation Equipment</t>
  </si>
  <si>
    <t>Manufacturers of factory automation machinery for use in a specific industry or area</t>
  </si>
  <si>
    <t>3D Modeling/Rapid Prototyping Automation Providers</t>
  </si>
  <si>
    <t>Solid imaging systems used for generating fast turn-around 3D prototypes primarily in polymer forms. 3D printing is the most common type of an emerging manufacturing technology broadly referred to as additive manufacturing (AM) as well as computer numerical control (CNC).</t>
  </si>
  <si>
    <t>Building Components Automation Providers</t>
  </si>
  <si>
    <t>Industry-specific factory machinery and equipment used by producers of building components such as wood and steel structural beams. Also includes other building components manufacturing machines for bricks, insulations, and other decorative building components manufacturing machines</t>
  </si>
  <si>
    <t>Food Production Machinery Manufacturing</t>
  </si>
  <si>
    <t>Equipment used to process food products.</t>
  </si>
  <si>
    <t>Multi-Industry-Specific Factory Machinery Makers</t>
  </si>
  <si>
    <t>Factory automation machinery generally found only in specific industries.</t>
  </si>
  <si>
    <t>Paper and Textile Automation Providers</t>
  </si>
  <si>
    <t>Industry-specific factory machinery and equipment used by producers of paper, paperboards, raw and refined textile and apparel.</t>
  </si>
  <si>
    <t>Plastics and Rubber Automation Providers</t>
  </si>
  <si>
    <t>Industry-specific factory machinery and equipment used by producers of plastics and rubber.</t>
  </si>
  <si>
    <t>Solid Waste Recycling Equipment Manufacturing</t>
  </si>
  <si>
    <t>Machinery and equipment used for recycling various solid wastes. Examples of machinery include industrial shredders, sorters, separators, grinders, incinerators, etc.</t>
  </si>
  <si>
    <t>Battery Production Equipment Manufacturing</t>
  </si>
  <si>
    <t>Includes companies engaged in the production of battery production equipment, such as mixing, blending, drying, dispersion, coating, roller press, slitting, and electrode making machines.</t>
  </si>
  <si>
    <t>Photovoltaic Production Equipment Manufacturing</t>
  </si>
  <si>
    <t>The photovoltaic (PV) production equipment industry is involved in the design, development, manufacturing, and maintenance of equipment used in the production of photovoltaic solar cells and modules. Systems can include Photovoltaic Wafer Production Equipment, Solar Cell Production Equipment (diffusion tools, deposition equipment, screen printing machines, and etching equipment), Module Assembly Equipment (automated and manual assembly lines, stringers, laminators, handling and testing equipment, and various inspection tools) and Inspection and Testing Equipment.</t>
  </si>
  <si>
    <t>Metalwork and Metal Production Machinery Products</t>
  </si>
  <si>
    <t>Manufacturers of factory machinery and associated tools used for cutting, forming, and welding various metals</t>
  </si>
  <si>
    <t>Machine Tools Manufacturing</t>
  </si>
  <si>
    <t xml:space="preserve">Powered mechanical devices primarily used to fabricate metal components of machines by machining, which is the selective removal of metal. Includes tools such as lathes, shapers and planers, power drills or drill presses, milling machines, grinding machines, power saws, presses, etc. Parts and components for these machines like drill bits, saw blades, etc. are included under this level </t>
  </si>
  <si>
    <t>Metal Forming Tool Manufacturing</t>
  </si>
  <si>
    <t xml:space="preserve">Machinery that changes the shape of a piece of metal without removing any material, such as casting, plastic forming, powder forming and sheet metal forming machinery. </t>
  </si>
  <si>
    <t>Multiple Metalwork/Metal Product Machinery Makers</t>
  </si>
  <si>
    <t>Factory machinery and associated tools used for cutting, forming and welding various metals.</t>
  </si>
  <si>
    <t>Welding and Joining Tool Manufacturing</t>
  </si>
  <si>
    <t xml:space="preserve">Machinery used to join metal parts together, such as welding, soldering and brazing machinery and tools. </t>
  </si>
  <si>
    <t>General Factory Automation Product Manufacturing</t>
  </si>
  <si>
    <t>Manufacturers of industrial machinery and equipment used in factories to produce a variety of goods</t>
  </si>
  <si>
    <t>General Factory Automation Makers</t>
  </si>
  <si>
    <t>Manufacturers of industrial machinery and equipment used in factories to produce various goods. Manufacturing equipment used by the semiconductor and electronics industries can be found under Technology/Manufacturing Equipment and Services.</t>
  </si>
  <si>
    <t>Other Automation Support Product Manufacturing</t>
  </si>
  <si>
    <t xml:space="preserve">Various other support automation control products (software and hardware tools, programmable logic controllers (PLCs), graphic logic controllers, machine control products, safety controls, distributed control systems). </t>
  </si>
  <si>
    <t>Packaging and Coating Application Machinery Makers</t>
  </si>
  <si>
    <t>Factory and machinery used for processes related to packaging, coating and adhesive application.</t>
  </si>
  <si>
    <t>Thermal and Chemical Processing Machinery Makers</t>
  </si>
  <si>
    <t xml:space="preserve">Machinery used in a variety of process solution applications in industries such as chemical process, pharmaceutical, biotech, biofuels and other (e.g. heat transfer equipment, agitators, coil reactors, chemical vessels, bioreactors). </t>
  </si>
  <si>
    <t>Industrial Machine Parts and Support Equipment</t>
  </si>
  <si>
    <t>Manufacturers of industrial machinery parts, machine components, and enabling and support equipment</t>
  </si>
  <si>
    <t>Mixed Industrial Machinery Parts/Equipment Makers</t>
  </si>
  <si>
    <t>Manufacturers of industrial machinery parts, components and enabling and support equipment</t>
  </si>
  <si>
    <t>Manufacturers of industrial machinery parts, components and enabling/support equipment.</t>
  </si>
  <si>
    <t>Lasers and Optical Instrument Manufacturing</t>
  </si>
  <si>
    <t>Makers of industrial and commercial lasers used for cutting, inscription, scanning, imaging and data transmission applications, as well as manufacturers of optical instruments and lenses found in laboratory microscopes, telescopes and binoculars</t>
  </si>
  <si>
    <t>Industrial and commercial lasers used for cutting, inscription, scanning, imaging and data transmission applications. Also includes optical instruments and lenses found in laboratory microscopes, telescopes and binoculars.</t>
  </si>
  <si>
    <t>Machine Vision and Quality Control Manufacturing</t>
  </si>
  <si>
    <t>Makers of industrial computer vision products used to control and guide robotic arms, inspect manufactured goods, gauge the fit of different components and perform other quality control tasks</t>
  </si>
  <si>
    <t xml:space="preserve">Industrial computer vision products used to control and guide robotic arms, inspect manufactured goods, gauge the fit of different components and perform other quality control tasks. Excludes machine vision products intended for specialized semiconductor manufacturing industry; these products can be found in the Technology space. </t>
  </si>
  <si>
    <t>Monitoring and Control Sensor/Instrument Products</t>
  </si>
  <si>
    <t>Manufacturers of miscellaneous sensors and instruments for monitoring and controlling various industrial process variables, including automated quality control sensors, hand dials, meters and miscellaneous safety controls, along with advanced building, home and appliance control products</t>
  </si>
  <si>
    <t>Miscellaneous sensors and instruments for monitoring and controlling various industrial process variables. Includes automated quality control sensors, hand dials, meters and miscellaneous safety controls. Advanced building, home and appliance control products are also part of this group. These products are used to monitor and manage temperature, humidity and power consumption.</t>
  </si>
  <si>
    <t>Natural Resource and Construction Machinery Makers</t>
  </si>
  <si>
    <t>Manufacturers of machinery and equipment used by companies engaged in the harnessing of natural resources and in building and construction and makers of components for such machinery and equipment</t>
  </si>
  <si>
    <t>Agriculture and Farming Machinery Manufacturing</t>
  </si>
  <si>
    <t>Manufacturers of specialized machinery used for agriculture/farming, such as machinery used in animal feed processing, crop harvesting, irrigation systems and land plowing</t>
  </si>
  <si>
    <t>Manufacturers of specialized machinery used for agriculture/farming. Some examples include machinery used in animal feed processing, crop harvesting, irrigation systems and land plowing.</t>
  </si>
  <si>
    <t>Multi-Type Resource/Construction Machinery Makers</t>
  </si>
  <si>
    <t>Manufacturers of a broad spectrum of machinery and equipment which is used by companies engaged in the harnessing of natural resources and in building and construction</t>
  </si>
  <si>
    <t>Manufacturers of machinery and equipment used by companies engaged in the harnessing of natural resources and in building and construction. Components for these types of machinery and equipment are also included at this level.</t>
  </si>
  <si>
    <t>Mining and Excavation Equipment Manufacturing</t>
  </si>
  <si>
    <t>Manufacturers of specialized machinery used for mining and excavation, such as draglines, drills, excavators and similar earth-moving machinery, and tunnel boring machines</t>
  </si>
  <si>
    <t>Manufacturers of specialized machinery used for mining and excavation. Some examples include draglines, drills, excavators and similar earth-moving machinery. Includes tunnel boring machines.</t>
  </si>
  <si>
    <t>Natural Resource/Construction Component Products</t>
  </si>
  <si>
    <t>Manufacturers of specialty products for machinery and equipment manufacturers, including industrial wheels and tires, replacement parts, engines and other specialized electronic and mechanical parts</t>
  </si>
  <si>
    <t>Manufacturers of specialty products for machinery and equipment manufacturers. Products include wheels and tires, replacement parts, engines as well as other electronic and mechanical parts. These parts primarily serve off-road vehicles and machines.</t>
  </si>
  <si>
    <t>Natural Resource/Construction Machinery Products</t>
  </si>
  <si>
    <t>Manufacturers of specialized machinery used for building and construction, such as lift trucks, building cranes, cement mixers, and building structural machinery such as elevators and escalators</t>
  </si>
  <si>
    <t>Manufacturers of specialized machinery used for building and construction. Some examples include lift trucks, building cranes and cement mixers. This level also includes building structural machinery such as elevators and escalators.</t>
  </si>
  <si>
    <t>General Machinery Manufacturing</t>
  </si>
  <si>
    <t>Companies manufacturing a variety of mechanical systems and components, including machinery used in industrial factories, farming, mining, construction, lawn and garden care, and foodservice industries</t>
  </si>
  <si>
    <t>Companies in Machinery Manufacturing create a variety of mechanical systems and components; including machinery used in industrial factories, farming, mining, construction, lawn and garden care and foodservice industries.</t>
  </si>
  <si>
    <t>Manufacturing Industry Software</t>
  </si>
  <si>
    <t>Makers of software designed for the manufacturing sector</t>
  </si>
  <si>
    <t>Software designed for the manufacturing sector. Software types can include manufacturing specific ERP, process planning and management, product lifecycle management (PLM), CRM software, Manufacturing Execution Systems (MES) and SCM. Additionally, manufacturing software can be focused on specialized manufacturing industries.</t>
  </si>
  <si>
    <t>Diversified Industrial Manufacturing</t>
  </si>
  <si>
    <t>Manufacturers of a diverse set of machinery, automobile and other transportation equipment, aerospace and defense products, and/or electrical and power system equipment</t>
  </si>
  <si>
    <t>Industrial Manufacturing includes heavy industry manufacturers such as machinery makers</t>
  </si>
  <si>
    <t>Tools and Outdoor Care Equipment</t>
  </si>
  <si>
    <t>Manufacturers of hand-held tools and outdoor lawn and garden care machinery</t>
  </si>
  <si>
    <t>Industrial and Engineering Hand Tool Manufacturing</t>
  </si>
  <si>
    <t>Manufacturers of hand-held tools used in industrial processes, electronics manufacturing and engineering</t>
  </si>
  <si>
    <t>Hand-held tools used in industrial processes, electronics manufacturing and engineering.</t>
  </si>
  <si>
    <t>Lawn and Garden Care Tool Manufacturing</t>
  </si>
  <si>
    <t>Manufacturers of lawn and garden care products, including commercial and consumer grass cutters, leaf blowers, watering systems and landscaping machinery</t>
  </si>
  <si>
    <t>Lawn and Garden Care Products include commercial and consumer grass cutters, leaf blowers, watering systems and landscaping machinery.</t>
  </si>
  <si>
    <t>Diversified Tools/Outdoor Care Tool Manufacturing</t>
  </si>
  <si>
    <t>Manufacturers of hand-held tools for outdoor and lawn and garden care</t>
  </si>
  <si>
    <t>Manufacturers of hand-held tools and outdoor lawn and garden care machinery.</t>
  </si>
  <si>
    <t>Tools and Outdoor Care Building Hand Tool Products</t>
  </si>
  <si>
    <t>Hand-held tools used for woodworking, metalworking, technical maintenance and construction</t>
  </si>
  <si>
    <t>Hand-held tools used for woodworking, metalworking, technical maintenance and construction. Welding and advanced metal-cutting tools are typically not included. These are grouped in the Metal Production level found under Industry-Specific Factory Machinery.</t>
  </si>
  <si>
    <t>Transportation Equipment Manufacturing</t>
  </si>
  <si>
    <t>Manufacturers of vehicles, components and other equipment targeted at commercial and industrial transportation applications</t>
  </si>
  <si>
    <t>Commercial Transportation Equipment Manufacturing</t>
  </si>
  <si>
    <t>Manufacturers of vehicles, vehicle components and other equipment generally targeted at commercial transportation applications</t>
  </si>
  <si>
    <t>Commercial/Public Service Vehicle Component Makers</t>
  </si>
  <si>
    <t>Manufacturers of components such as diesel engines, transmissions, braking systems, seats, wheels and other integral parts for commercial and public service vehicles, heavy trucks and trailers and non-consumer vehicles</t>
  </si>
  <si>
    <t>Mixed Commercial Vehicle Component Makers</t>
  </si>
  <si>
    <t>Manufacturers of components such as engines, transmissions, braking systems, seats, wheels, and other integral parts that comprise the makeup of commercial and public service vehicles, heavy trucks and trailers for both the conventional and alternative vehicles markets. This sector also includes companies that manufactures electrification products and equipment. Components for rail equipment and ship building can be found in the Rail Equipment and Ship Building and Repair sectors of the hierarchy. Components for off-road applications such as construction, forestry, mining, and agriculture machinery are found in the Natural Resource and Construction Machinery Components segment of the hierarchy.</t>
  </si>
  <si>
    <t>Commercial Vehicle Safety/Electronics Parts Makers</t>
  </si>
  <si>
    <t>Manufacturers of components such as diesel engines, transmissions, braking systems, seats, wheels and other integral parts that comprise the makeup of commercial and public service vehicles, heavy trucks and trailers and vehicles not included in the consumer automotive industry. Components for rail equipment and ship building can be found in the Rail Equipment and Ship Building and Repair sectors of the hierarchy. Components for off-road applications such as construction, forestry, mining and agriculture machinery are found in the Natural Resource and Construction Machinery Components segment of the hierarchy.</t>
  </si>
  <si>
    <t>Transit Vehicle Body/Engines/Thermal Parts Makers</t>
  </si>
  <si>
    <t>Manufacturers of components such as electric vehicle powertrains, diesel engines, transmissions, braking systems, seats, wheels, powertrain cooling systems, climate control systems, and other heat exchange/thermal management partsand other integral parts that comprise the makeup of commercial and public service vehicles, heavy trucks and trailers and vehicles not included in the consumer automotive industry. Components for rail equipment and ship building can be found in the Rail Equipment and Ship Building and Repair sectors of the hierarchy. Components for off-road applications such as construction, forestry, mining and agriculture machinery are found in the Natural Resource and Construction Machinery Components segment of the hierarchy.</t>
  </si>
  <si>
    <t>Transit Vehicles Wheel and Tire Manufacturing</t>
  </si>
  <si>
    <t>Manufacturing of wheels and tires for commercial and public transit vehicles.</t>
  </si>
  <si>
    <t>Commercial and Public Service Vehicles Production</t>
  </si>
  <si>
    <t>Manufacturers of commercial and public service vehicles, including lightweight commercial trucks, tow vehicles, cement mixers, utility service vehicles, passenger buses, ambulances, fire engines, street sweepers and broadcast vehicles</t>
  </si>
  <si>
    <t>Multi-type Commercial and Transit Vehicles Makers</t>
  </si>
  <si>
    <t>Multi-type Commercial and Transit Vehicle Makers include lightweight commercial trucks, medium trucks, tow vehicles, utility service vehicles, passenger buses, ambulances, fire engines, street sweepers, and broadcast vehicles.</t>
  </si>
  <si>
    <t>Alternative Energy Transit Vehicles Makers</t>
  </si>
  <si>
    <t>Commercial and public service vehicles designed to operate on an alternative fuel including electricity, fuel cells, natural gas (CNG), propane (LPG) and biofuels among others. Including lightweight commercial trucks, medium trucks, tow vehicles, utility service vehicles, passenger buses, ambulances, fire engines, street sweepers, and broadcast vehicles.</t>
  </si>
  <si>
    <t>Alt. Energy Autonomous Transit Vehicle Production</t>
  </si>
  <si>
    <t>Commercial and public service vehicles designed to operate on an alternative fuel including electricity, fuel cells, natural gas (CNG), propane (LPG) and biofuels among others. Including lightweight commercial trucks, tow vehicles, utility service vehicles, passenger buses, ambulances, fire engines, street sweepers, and broadcast vehicles. not requiring human intervention or control of any aspect of vehicle while in operation. Incudes fully autonomous concept commercial and public service vehicles.</t>
  </si>
  <si>
    <t>Conventional Transit Vehicles Manufacturers</t>
  </si>
  <si>
    <t>Commercial and public service vehicles powered by an internal combustion engine having primary input fuel run on gasoline or diesel. Including lightweight commercial trucks, medium trucks, tow vehicles, utility service vehicles, passenger buses, ambulances, fire engines, street sweepers, and broadcast vehicles. Includes standard hybrids</t>
  </si>
  <si>
    <t>Conventional Autonomous Transit Vehicles Makers</t>
  </si>
  <si>
    <t>Conventional commercial and public service vehicles not requiring human intervention or control of any aspect of vehicle while in operation. Including lightweight commercial trucks, tow vehicles, utility service vehicles, passenger buses, ambulances, fire engines, street sweepers, and broadcast vehicles.</t>
  </si>
  <si>
    <t>Heavy Duty Trucks and Trailers Manufacturing</t>
  </si>
  <si>
    <t>Manufacturers of heavy-duty cargo transportation trucks and trailers, including those for dry freight, refrigerated storage, livestock transport, and other specialized transport needs</t>
  </si>
  <si>
    <t>Multi-type Heavy Duty Trucks and Trailers Makers</t>
  </si>
  <si>
    <t>Heavy duty cargo transportation trucks and trailers. Trailers may be specialized for dry freight, refrigerated storage, livestock and other transport needs.</t>
  </si>
  <si>
    <t>Alternative Energy Heavy Duty Trucks Makers</t>
  </si>
  <si>
    <t>Heavy-duty trucks designed to operate on an alternative fuel including electricity, fuel cells, natural gas (CNG), propane (LPG), plug-in hybrid electric vehicles and biofuels among others. Trailers may be specialized for dry freight, refrigerated storage, livestock, and other transport needs.</t>
  </si>
  <si>
    <t>Alt. Energy Autonomous Heavy Duty Truck Makers</t>
  </si>
  <si>
    <t>Heavy-duty trucks designed to operate on an alternative fuel including electricity, fuel cells, natural gas (CNG), propane (LPG), plug-in hybrid electric vehicles and biofuels among others not requiring human intervention or control of any aspect of vehicle while in operation. Incudes fully autonomous concept commercial and public service vehicles.. Trailers may be specialized for dry freight, refrigerated storage, livestock, and other transport needs.</t>
  </si>
  <si>
    <t>Conventional Engine Heavy Duty Trucks Makers</t>
  </si>
  <si>
    <t>Heavy-duty trucks powered by an internal combustion engine having primary input fuel run on gasoline or diesel. Includes standard hybrids</t>
  </si>
  <si>
    <t>Conventional Engine Autonomous Truck Makers</t>
  </si>
  <si>
    <t>Conventional heavy-duty trucks not requiring human intervention or control of any aspect of vehicle while in operation.</t>
  </si>
  <si>
    <t>Heavy Duty Trailer Manufacturers</t>
  </si>
  <si>
    <t>Heavy duty cargo transportation trailers. Trailers may be specialized for dry freight, refrigerated storage, livestock and other transport needs.</t>
  </si>
  <si>
    <t>Mixed Commercial Transportation Equipment Makers</t>
  </si>
  <si>
    <t>Manufacturers of vehicles, components and other equipment generally targeted at heavy duty and commercial transportation applications</t>
  </si>
  <si>
    <t>Includes commercial and public service vehicles and components. Vehicles include lightweight commercial trucks, medium trucks, tow vehicles, utility service vehicles, passenger buses, ambulances, fire engines, street sweepers, broadcast vehicles and heavy-duty trucks and trailers. Also includes rail equipment, shipbuilding, ship repair, traffic safety and traffic management equipment.</t>
  </si>
  <si>
    <t>Rail Equipment Manufacturers</t>
  </si>
  <si>
    <t>Manufacturers of rail transport equipment, including locomotives and engines, railway freight and passenger cars, rail joints and ties and rail lubrication equipment</t>
  </si>
  <si>
    <t>Includes rail transport equipment, including locomotives and engines, railway freight and passenger cars, rail joints and ties and rail lubrication equipment.</t>
  </si>
  <si>
    <t>Ship Builders and Ship Repair Service Providers</t>
  </si>
  <si>
    <t>Companies involved in large-scale construction, conversion and repair of commercial and military marine vessels, including components such as engines and control systems</t>
  </si>
  <si>
    <t>Ship Builders and Ship Repairs</t>
  </si>
  <si>
    <t>Includes companies involved in large-scale construction, conversion and repair of commercial and military marine vessels. Includes components such as engines, control systems, etc.</t>
  </si>
  <si>
    <t>Autonomous Control Ship Builders</t>
  </si>
  <si>
    <t>Manufacturers of commercial or military marine vehicles incorporating autonomous systems/technologies. Includes: Unmanned Underwater vehicles</t>
  </si>
  <si>
    <t>Traffic Safety and Management Equipment Products</t>
  </si>
  <si>
    <t>Manufacturers of traffic safety and management equipment, automatic toll collection equipment, and highway crash cushions</t>
  </si>
  <si>
    <t>Includes traffic safety and management equipment, automatic toll collection equipment, highway crash cushions and other mechanical and electronic equipment.</t>
  </si>
  <si>
    <t>General Transportation Equipment Manufacturing</t>
  </si>
  <si>
    <t>Companies manufacturing vehicles and other equipment which can be used for both personal and commercial transportation activities</t>
  </si>
  <si>
    <t>Includes vehicles and other equipment designed for personal and commercial transportation activities. Jets, airplanes and helicopters are excluded and can be found in the Aerospace and Defense hierarchy.</t>
  </si>
  <si>
    <t>Cargo Transportation and Infrastructure Services</t>
  </si>
  <si>
    <t>Companies engaged in the transport of cargo and freight, by air, rail, truck, and water, and transportation infrastructure companies, such as sea ports, airports, and toll roads, and those offering key transportation support services</t>
  </si>
  <si>
    <t>Air and Water Transportation Operators</t>
  </si>
  <si>
    <t>Companies that transport cargo and freight by air or across oceans and inland waterways, and provide affiliated services</t>
  </si>
  <si>
    <t>Air Transportation Operators</t>
  </si>
  <si>
    <t>Companies that transport cargo and freight by air, and provide affiliated services</t>
  </si>
  <si>
    <t>Air Freight Transportation Operators</t>
  </si>
  <si>
    <t>Owners of aircraft used to transport cargo. Passenger airlines are only included here if they have a significant cargo transportation subsidiary. Category also includes operators of fixed wing aircraft and helicopters providing goods and passenger transportation services to remote communities, or mining and forestry operations. Aerial fire management services are also included. Flight services targeted primarily at delivering goods and personnel to offshore oil facilities are found in a separate category in the Energy hierarchy. Companies that focus on the Delivery and Logistics sector are generally excluded, however, even if they own and operate aircraft.</t>
  </si>
  <si>
    <t>Airport/Flight Support Infrastructure Operators</t>
  </si>
  <si>
    <t>Includes companies which own and/or operate airports or offer key airport services, such as baggage handling, concessions and passenger check-in. It also includes companies engaged in flight support services such as flight planning and filing, weather briefs and warnings, overflight and landing permits and related services. Companies engaged in aviation security, fuel/component sales and aircraft maintenance are not included.</t>
  </si>
  <si>
    <t>Fuel, Component and Maintenance Providers</t>
  </si>
  <si>
    <t>Companies engaged in fuel/components sales, catering and/or maintenance and other technical services for aircraft.</t>
  </si>
  <si>
    <t>Air Transport Infrastructure and Support Providers</t>
  </si>
  <si>
    <t>Companies engaged in airport management and related services, aviation security, aircraft fuel sales and maintenance and other air transportation-related services.</t>
  </si>
  <si>
    <t>Water Transportation</t>
  </si>
  <si>
    <t>Companies that transport cargo and freight across oceans and inland waterways, and provide affiliated services</t>
  </si>
  <si>
    <t>Container Deep Sea and Offshore Shipping</t>
  </si>
  <si>
    <t>Companies which transport goods in containers. Also includes Roll on/Roll Off vessels, which are designed to accommodate cargo driven directly aboard, such as autos and trucks/trailers.</t>
  </si>
  <si>
    <t>Dry Bulk Deep Sea and Offshore Shipping</t>
  </si>
  <si>
    <t>Companies which transport a variety of Dry Bulk, including coal, grain, ore and fertilizer.</t>
  </si>
  <si>
    <t>Inland Waterways Shipping</t>
  </si>
  <si>
    <t>Shipping companies that transport cargo via rivers and lakes, as well as associated loading/unloading services.</t>
  </si>
  <si>
    <t>Multi-Type Deep Sea and Offshore Shipping</t>
  </si>
  <si>
    <t>Shipping companies that transport dry bulk (coal, iron-ore, grain and fertilizer) and other non-petroleum cargo across oceans.</t>
  </si>
  <si>
    <t>Other Water Transportation</t>
  </si>
  <si>
    <t>Companies that transport cargo and freight across oceans and inland waterways and provide affiliated services.</t>
  </si>
  <si>
    <t>Shipping Infrastructure and Services (Ports)</t>
  </si>
  <si>
    <t>Companies engaged in the management of seaports and servicing of shipping fleets. Includes stevedoring and crane services, as well as dredging services. Other shipping support services are also included such as the provision of tugboats, maritime management, and maritime security. Also includes marine fuel sales.</t>
  </si>
  <si>
    <t>General Transportation and Related Services</t>
  </si>
  <si>
    <t>Companies engaged in the transport of cargo and freight by multiple methods and transportation infrastructure companies, such as sea ports, airports, and toll roads, and those offering key transportation support services</t>
  </si>
  <si>
    <t>Companies engaged in the transport of cargo and freight, by air, rail, truck and water (ocean, rivers and lakes). Transportation infrastructure, such as sea ports, airports and toll roads, are also included, along with companies offering key transportation support services.</t>
  </si>
  <si>
    <t>Transportation Industry Software</t>
  </si>
  <si>
    <t>Software specifically designed to serve the needs of the transportation industry.</t>
  </si>
  <si>
    <t>Autonomous Transport Control Software</t>
  </si>
  <si>
    <t>Autonomous Control Software</t>
  </si>
  <si>
    <t>Road and Rail Transportation Operators</t>
  </si>
  <si>
    <t>Companies that transport cargo using rail or trucks or provide affiliated services</t>
  </si>
  <si>
    <t>Rail Transportation</t>
  </si>
  <si>
    <t>Companies that transport cargo/freight by rail, and provide affiliated services</t>
  </si>
  <si>
    <t>Asia/Pacific Rail Transportation</t>
  </si>
  <si>
    <t>Cargo Rail Transportation Services offered in the Asia/Pacific region.</t>
  </si>
  <si>
    <t>Europe, Middle East and Africa Rail Transportation</t>
  </si>
  <si>
    <t>Cargo Rail Transportation Services offered in Europe.</t>
  </si>
  <si>
    <t>Other Americas Railroad Transportation</t>
  </si>
  <si>
    <t>Cargo Rail Transportation Services offered in the Americas.</t>
  </si>
  <si>
    <t>United States Class I Railroad Transportation</t>
  </si>
  <si>
    <t>Operators of railroads generally stretching across multiple states.</t>
  </si>
  <si>
    <t>United States Short-Line Railroad Transportation</t>
  </si>
  <si>
    <t>Operators of regional railroads operating several hundred miles of rail line.</t>
  </si>
  <si>
    <t>Road Transportation</t>
  </si>
  <si>
    <t>Companies that transport cargo using trucks, or provide affiliated services</t>
  </si>
  <si>
    <t>Freight Less-Than-Truckload Road Transportation</t>
  </si>
  <si>
    <t>Less-than-truckload carriers consolidate freight from multiple shippers into a single truckload.</t>
  </si>
  <si>
    <t>Freight Truckload Road Transportation</t>
  </si>
  <si>
    <t>Truckload carriers carry freight from a single shipper in each truckload.</t>
  </si>
  <si>
    <t>Multi-Size Trucking Road Transportation</t>
  </si>
  <si>
    <t>Trucking companies offering truckload, less-than-truckload and other specialized national or regional cargo transportation services. Includes related logistics services.</t>
  </si>
  <si>
    <t>Other Road Transportation</t>
  </si>
  <si>
    <t>Companies that transport cargo using trucks, or provide affiliated services.</t>
  </si>
  <si>
    <t>Road Transportation Infrastructure and Support</t>
  </si>
  <si>
    <t>Support activities for road transportation, including servicing of trucking fleets, fueling services, emergency response and leasing of transportation equipment. Toll Road operators are also included.</t>
  </si>
  <si>
    <t>Toll Road Operators</t>
  </si>
  <si>
    <t>Companies that own and/or manage Toll Roads.</t>
  </si>
  <si>
    <t>Intermodal/Multimodal Services</t>
  </si>
  <si>
    <t xml:space="preserve">Companies involved in the transport of goods in standardized steel shipping containers through varying modes of transport. Intermodal or Multimodal freight shipping involves using more than one mode of transportation to move cargo or goods from supplier to the buyer. </t>
  </si>
  <si>
    <t>Companies involved in the transport of goods in standardized steel shipping containers through varying modes of transport. Intermodal or Multimodal freight shipping involves using more than one mode of transportation to move cargo or goods from supplier to the buyer. The combination of modes can be two or more of any mode of transportation – road, rail, sea or air freight. Intermodal/Multimodal transportation involves change of shipping mode only, without any change in handling of the goods. The goods are moved in a specific standardized container between transportation modes. The mode of freight shipping will change, but the container itself will remain same throughout the journey.</t>
  </si>
  <si>
    <t>Companies involved in the transport of goods in standardized steel shipping containers through varying modes of transport. Intermodal or Multimodal freight shipping involves using more than one mode of transportation to move cargo or goods from supplier to the buyer. The combination of modes can be two or more of any mode of transportation - road, rail, sea or air freight. Intermodal/Multimodal transportation involves change of shipping mode only, without any change in handling of the goods. The goods are moved in a specific standardized container between transportation modes. The mode of freight shipping will change, but the container itself will remain same throughout the journey.</t>
  </si>
  <si>
    <t>Delivery and Logistics Services</t>
  </si>
  <si>
    <t>Companies engaged in the business of delivery and transportation and related logistics management</t>
  </si>
  <si>
    <t>Express Couriers</t>
  </si>
  <si>
    <t>Companies engaged in express delivery of packages, letters and documents</t>
  </si>
  <si>
    <t>Companies engaged in express delivery of  packages, letters and documents.</t>
  </si>
  <si>
    <t>General Delivery and Logistics Providers</t>
  </si>
  <si>
    <t>Companies engaged in the business of express parcel delivery and transportation logistics management</t>
  </si>
  <si>
    <t>Companies engaged in the business of express parcel delivery and transportation logistics management.</t>
  </si>
  <si>
    <t>Logistics and Supply Chain Service Providers</t>
  </si>
  <si>
    <t>Companies that help manage the movement and storage of raw materials (including the provision of warehousing and cold storage facilities), in-process inventory, finished goods and related information for their client companies</t>
  </si>
  <si>
    <t>Companies that help manage the movement and storage of raw materials (including the provision of warehousing and cold storage facilities), in-process inventory, finished goods, and related information for their client companies. Includes relocation services. It includes the purchase and sale of air cargo space from airlines, but these companies do not own the aircraft.</t>
  </si>
  <si>
    <t>Diversified Industrials Distribution</t>
  </si>
  <si>
    <t>Wholesalers and dealers of industrial machinery and other industrial products</t>
  </si>
  <si>
    <t>Equipment and Supplies Distributors</t>
  </si>
  <si>
    <t>Wholesalers and dealers of heavy industrial machinery, electrical equipment and supplies, plumbing supplies, heating and air-conditioning equipment, and other industrial products</t>
  </si>
  <si>
    <t>Hardware, Plumbing, Heating Supplies Distributors</t>
  </si>
  <si>
    <t>Wholesalers and dealers of hardware, plumbing, electrical, refrigeration, heating and air-conditioning, and other equipment and supplies</t>
  </si>
  <si>
    <t>Hardware, Plumbing and HVAC Supplies</t>
  </si>
  <si>
    <t>Wholesalers and dealers of hardware, plumbing, electrical, refrigeration, heating and air-conditioning and other equipment and supplies.</t>
  </si>
  <si>
    <t>HVAC Equipment and Supplies Distributors</t>
  </si>
  <si>
    <t>Distributors of HVAC (Heating, Ventilation and Air Conditioning) equipment. Includes temperature-control heating and air-conditioning equipment for home and commercial settings.</t>
  </si>
  <si>
    <t>Plumbing and Heating Supply Distributors</t>
  </si>
  <si>
    <t>Distributors of plumbing and heating equipment and supplies.</t>
  </si>
  <si>
    <t>Industrial Machinery and Supplies Distributors</t>
  </si>
  <si>
    <t>Wholesalers and dealers of heavy industrial machinery, electrical equipment and supplies and similar industrial products</t>
  </si>
  <si>
    <t>Commercial Transportation Equipment Distributors</t>
  </si>
  <si>
    <t>Suppliers of transportation equipment and supplies (except Motor Vehicle) used in the aviation (these include commercial drones and conventional aircraft), marine, and rail industries.</t>
  </si>
  <si>
    <t>Construction and Mining Machinery Distributors</t>
  </si>
  <si>
    <t>Suppliers of equipment and machinery used in construction and mining (excluding Oil exploration equipment.). Includes equipment rental operators.</t>
  </si>
  <si>
    <t>Electrical Equipment and Wiring Distributors</t>
  </si>
  <si>
    <t>Suppliers of a wide range of electrical equipment and items such as electric motors, generators, controls, batteries, wires and other multi-functional products. Includes equipment rental.</t>
  </si>
  <si>
    <t>Farm/Garden Machinery and Equipment Distributors</t>
  </si>
  <si>
    <t>Distributors of farm and garden machinery and equipment such as tractors, mowing and vegetation maintenance equipment and harvesting equipment.</t>
  </si>
  <si>
    <t>Industrial Machinery and Equipment Distributors</t>
  </si>
  <si>
    <t xml:space="preserve">Distributors of industrial machinery and equipment such as, oil exploration/ production tools, bearings, electrical/mechanical power transmissions, motion control and material handling systems. Valves, and pumping equipment are also included in this level. Rental of equipment to gas &amp; oil companies is placed at Oil and Gas Related Equipment Rental. </t>
  </si>
  <si>
    <t>Machinery, Equipment and Supplies Distributors</t>
  </si>
  <si>
    <t>Wholesalers and dealers of machinery, equipment and supplies used in construction, mining, farming, transportation and other industrial sectors. Companies that rent similar types of equipment are also included.</t>
  </si>
  <si>
    <t>Maintenance/Repair/Overhaul Supplies Distributors</t>
  </si>
  <si>
    <t>Distributors of MRO (Maintenance/Repair/Overhaul) Supplies, including machine tools, abrasives, adhesives, fasteners, filters, lubricants, safety equipment, circuit breakers, transformers, switchboards, panelboards, busway and other similar items. Locks, Machinery and Equipment spare parts also included in this level.</t>
  </si>
  <si>
    <t>Materials Distributors</t>
  </si>
  <si>
    <t>Wholesalers and dealers of industrial products and materials</t>
  </si>
  <si>
    <t>Chemical and Allied Products Distributors</t>
  </si>
  <si>
    <t>Wholesalers of chemical materials and allied products</t>
  </si>
  <si>
    <t>Chemical and Allied Product Distributors</t>
  </si>
  <si>
    <t>Wholesalers of chemical materials and allied products.</t>
  </si>
  <si>
    <t>Other Chemical Products Distributors</t>
  </si>
  <si>
    <t>Wholesalers of fine and industrial chemicals used in all major industries. Industrial Gases and agrichemicals distribution services are included. Lubricants distributors are under MRO (Maintenance/Repair/Overhaul) Supplies Distributors</t>
  </si>
  <si>
    <t>Plastic Materials Distributors</t>
  </si>
  <si>
    <t>Wholesalers of plastic materials.</t>
  </si>
  <si>
    <t>Other Materials Distributors</t>
  </si>
  <si>
    <t>Wholesalers and dealers of non-chemical industrial products and materials</t>
  </si>
  <si>
    <t>Coal and Metals Distribution</t>
  </si>
  <si>
    <t>Wholesalers and dealers of coal and metals involved in the purchasing, filtering, washing, storage, blending, sales, shipping and transportation of coal. Also includes the trading and distribution of metals such as steel and non-ferrous metals. Processing and distribution of other mineral resources are included here.</t>
  </si>
  <si>
    <t>Textiles Distribution</t>
  </si>
  <si>
    <t>Wholesalers and dealers of textiles and related sectors.</t>
  </si>
  <si>
    <t>Diversified Industrial Distribution</t>
  </si>
  <si>
    <t>Wholesalers and dealers and rental companies offering a diverse mix of heavy industrial machinery, electrical equipment and supplies, plumbing supplies, heating and air-conditioning equipment, and other industrial products</t>
  </si>
  <si>
    <t>Wholesalers and dealers of heavy industrial machinery</t>
  </si>
  <si>
    <t>Building Materials Distribution</t>
  </si>
  <si>
    <t>Wholesalers and dealers of building materials for home improvement, general construction products, and garden equipment and supplies</t>
  </si>
  <si>
    <t>General Building Materials Distribution</t>
  </si>
  <si>
    <t>Suppliers which provide a broad range of building materials, including lumber and metal structural components, windows, doors and power tools.</t>
  </si>
  <si>
    <t>Professional/Contractor Suppliers</t>
  </si>
  <si>
    <t>Building material dealers that sell a broad line of building materials such as lumber, plaster, stucco, windows, roofing materials, insulation, coatings, plumbing supplies, heating supplies and other related items. These dealers most often cater their products to professional contractors, builders and retailers.</t>
  </si>
  <si>
    <t>Other Building Materials Distribution</t>
  </si>
  <si>
    <t>Wholesalers and dealers of building materials for home improvement, general construction products, and garden equipment and supplies to end consumers and non-professionals.</t>
  </si>
  <si>
    <t>Interior/Exterior Covering Materials Distribution</t>
  </si>
  <si>
    <t>Suppliers of Interior/Exterior Covering Materials, including stucco, plasterboard/sheetrock, particleboard and windows/doors.</t>
  </si>
  <si>
    <t>Infrastructure Construction/Contracting Services</t>
  </si>
  <si>
    <t>Companies engaged in building construction or in large-scale infrastructure projects such as highways, tunnels, bridges, dams, power lines, and airports</t>
  </si>
  <si>
    <t>Infrastructure Construction</t>
  </si>
  <si>
    <t>Companies engaged in large-scale infrastructure projects such as highways, tunnels, bridges, dams, power lines, and airports</t>
  </si>
  <si>
    <t>Building Construction</t>
  </si>
  <si>
    <t>Companies engaged in commercial (office buildings, retail centers), industrial (factories), as well as institutional (hospitals, schools, prisons, churches, mosques, etc.) building construction.</t>
  </si>
  <si>
    <t>Dredging and Marine Construction</t>
  </si>
  <si>
    <t>Companies involved in construction and maintenance of ports, as well as the excavation of waterways for the purpose of enhancement or preservation of the navigability of waterways, or the protection of shorelines through the removal or replenishment of soil, sand or rock.</t>
  </si>
  <si>
    <t>Other Infrastructure Construction</t>
  </si>
  <si>
    <t>Companies engaged in building construction, as well as large-scale infrastructure projects such as highways, tunnels, bridges, dams, power lines and airports. Includes EPC (Engineering, Procurement and Construction) services.</t>
  </si>
  <si>
    <t>Process Plants, Utilities and Energy Construction</t>
  </si>
  <si>
    <t>Companies which construct, maintain, and/or operate electric power (including renewable energy) generating facilities, gas and water utilities plants, and energy/chemical infrastructure facilities. Consulting/Advisory services, pipeline construction for utilities companies. [Companies at this level do not provide the underlying water utility or electric utility services themselves, only the operation/maintenance of the plant or facility.]</t>
  </si>
  <si>
    <t>Telecommunications Construction</t>
  </si>
  <si>
    <t>Companies which construct, install and service telecommunications facilities, lines and infrastructure.</t>
  </si>
  <si>
    <t>Transportation Construction</t>
  </si>
  <si>
    <t>Companies which construct and/or design Transportation facilities, including roads, bridges, railroads, and ports. This includes the paving of roads.</t>
  </si>
  <si>
    <t>Infrastructure Consulting and Design Services</t>
  </si>
  <si>
    <t>Companies which provide planning, engineering and design services to a variety of clients and industries, including sustainability studies, architectural/design services and construction management services</t>
  </si>
  <si>
    <t>Companies which provide planning, engineering and design services to a variety of clients and industries, including: local/national governments; retail space developers, and other public/private sector clients. Includes sustainability studies, energy consulting, architectural/design services, interior design, and construction management services.</t>
  </si>
  <si>
    <t>Diverse Construction and Engineering Services</t>
  </si>
  <si>
    <t>Companies providing a diverse set of construction and related engineering services to businesses, governmental organizations, and other organizations, including commercial, industrial and residential building construction, infrastructure construction, environmental consulting services, and engineering</t>
  </si>
  <si>
    <t>Construction and related engineering services to businesses</t>
  </si>
  <si>
    <t>Companies which provide engineering, procurement, and construction (EPC) services for traditional fossil fuel or alternative fuel and renewable energy power generation plants and facilities. Includes engineering, civil construction, structural and mechanical construction, power piping fabrication, instruments and controls, and plant commissioning.</t>
  </si>
  <si>
    <t>Operation and Maintenance Services</t>
  </si>
  <si>
    <t>Companies providing plant operation and maintenance services for traditional and alternative power generation infrastructure, sewage and water infrastructure plants, and chemical plant facilities. Typical maintenance service activities include equipment troubleshooting, refurbishment and retrofit, and the repair and replacement of the plant system components. Additional services for operational analysis, systems testing, equipment calibration, and site inspections help to ensure optimum safety and operation of the plant.</t>
  </si>
  <si>
    <t>Power Generation Infrastructure Construction</t>
  </si>
  <si>
    <t>Traditional Energy Infrastructure Construction</t>
  </si>
  <si>
    <t>Companies which provide engineering, procurement, and construction (EPC) services for traditional fossil fuel power generation plants and facilities. Projects include coal-fired, oil-fired, and natural gas-fired plants. Services typically provided are engineering, civil construction, structural and mechanical construction, power piping fabrication, instruments and controls, and commissioning of the finished plant.</t>
  </si>
  <si>
    <t>Alternative Energy Infrastructure Construction</t>
  </si>
  <si>
    <t>Companies which provide engineering, procurement, and construction (EPC) services for alternative fuel and renewable energy power generation plants and facilities. Projects include wind farms, solar farms, waste-to-energy facilities, combined heat and power plants, hydroelectric dams, and geothermal plants. Services typically provided are engineering, civil construction, structural and mechanical construction, instruments and controls, and commissioning of the finished project.</t>
  </si>
  <si>
    <t>Utility Infrastructure Construction</t>
  </si>
  <si>
    <t>Companies which offer a variety of construction and related services for utility infrastructure. Services include the construction, interconnection, retrofit, upgrade, and expansion of existing utility infrastructure. Examples of services within specific concentrations are: Gas Engineering such as project management, gas delivery and pipeline construction, subsurface engineering. Electric Distribution such as grid design, construction of substations and distribution networks, voltage conversion, storm hardening services. Electric Transmission such as structural engineering and construction of overhead and underground transmission lines, switching stations and substations, and line routing.</t>
  </si>
  <si>
    <t>Sewage and Water Infrastructure Construction</t>
  </si>
  <si>
    <t>Companies which provide engineering, procurement, and construction (EPC) services for water and sewage treatment plants and water infrastructure. Water infrastructure projects include large diameter pipelines, sewers, outfalls, water and force mains; separate and combined collection systems; pumping stations; flow control facilities; and special structures related to the storage, transmission and conveyance of raw water, potable water, wastewater, storm water and reclaimed water.</t>
  </si>
  <si>
    <t>Natural Gas Infrastructure Construction</t>
  </si>
  <si>
    <t>Companies which provide engineering, procurement, and construction (EPC) services for Natural Gas infrastructure projects. Gas infrastructure refers to the components critical to ensuring reliable delivery of natural gas to consumers. Construction services are provided for the following Gas infrastructure: Gas gathering pipelines and systems. Natural gas storage facilities. Large diameter pipelines (Intrastate and Interstate) pipelines used to transport gas from producing areas directly to large consumers and to local distribution companies. Construction services for Gas Processing plants are included in the Energy Plants level.</t>
  </si>
  <si>
    <t>Electricity Infrastructure Construction</t>
  </si>
  <si>
    <t>Companies which provide engineering, procurement, and construction (EPC) services for electricity infrastructure projects. Electricity infrastructure refers to the components critical to ensuring reliable delivery of electricity to consumers. Construction services are provided for the following electrical infrastructure: Electrical poles, towers, above or below-ground wires and cables, and all necessary foundations, footings, crossarms, line switches, transformers, panels, meters and other conductors for electrical distribution.</t>
  </si>
  <si>
    <t>Process Plant Infrastructure Construction</t>
  </si>
  <si>
    <t>Companies which provide engineering, procurement, and construction (EPC) services for process plants within the chemical, petrochemical, pharmaceutical, and polymer industries as well as refineries.</t>
  </si>
  <si>
    <t>Chemical/Industrial Infrastructure Construction</t>
  </si>
  <si>
    <t>Companies which provide engineering, procurement, and construction (EPC) services for chemical plants including those for pharmaceutical and chemical manufacturing. Also includes industrial construction of steel, pulp and paper, cement plants. Services can consist of project management, site development, structural construction, and the interconnection of any adjacent facilities.</t>
  </si>
  <si>
    <t>Energy Plant Infrastructure Construction</t>
  </si>
  <si>
    <t>Companies which provide engineering, procurement, and construction (EPC) services for energy plants such as Oil and Gas Processing Plants and Refineries. Services can consist of project management, site development, structural construction, and the interconnection of any adjacent facilities.</t>
  </si>
  <si>
    <t>Specialty Engineering Contractors</t>
  </si>
  <si>
    <t>Specialty Engineering Contractors provide installation, maintenance, and repair services, including electrical and mechanical, HVAC, piping, masonry, painting, flooring, and structural and chemical coating.</t>
  </si>
  <si>
    <t>Multi-type Specialty Engineering Contractors</t>
  </si>
  <si>
    <t>Multi-Type Specialty Contracting within Commercial, Industrial, and Residential settings by providing Installation/maintenance/repair work, including Electrical and Mechanical; HVAC; pipe work; masonry; painting; flooring; and structural and chemical coating.</t>
  </si>
  <si>
    <t>Commercial Specialty Engineering Contractors</t>
  </si>
  <si>
    <t>Commercial Specialty Engineering Contractors engaged in the construction and maintenance of commercial building infrastructures including: HVAC, fire prevention systems, electrical, utilities, communications systems, and plumbing, as well as metal fabrication and erection services. Commercial furniture installation services are also included, as well as interior fit-outs.</t>
  </si>
  <si>
    <t>Multi-Type Commercial Engineering Contractors</t>
  </si>
  <si>
    <t>Multi-Type Commercial Engineering Contractors engaged in the construction and maintenance of commercial building infrastructures including: HVAC, fire prevention systems, electrical, utilities, communications systems, and plumbing, as well as metal fabrication and erection services. Commercial furniture installation services are also included, as well as interior fit-outs.</t>
  </si>
  <si>
    <t>Commercial Alternative Energy Contractors</t>
  </si>
  <si>
    <t>Companies engaged in one or multiple areas of design, development, installation, sale, ownership, and maintenance of alternative energy systems for commercial use. Power is generated by energy systems, typically solar panels, installed onsite and can also include battery storage in conjunction with the energy system. Commercial alternative energy systems are usually larger in size and scope than residential alternative energy systems.</t>
  </si>
  <si>
    <t>Commercial Electrical Contractors</t>
  </si>
  <si>
    <t>Companies that employ professionals that perform services on electrical systems and wiring in commercial locations open to the public. Commercial locations can include retail stores, restaurants, and offices. Services include design, installation, repair, and maintenance of electrical systems, security systems, light fixtures, and electrical system rewiring.</t>
  </si>
  <si>
    <t>Commercial HVACR Engineering Contractors</t>
  </si>
  <si>
    <t>Companies that employ professionals to perform services on HVAC systems in commercial locations open to the public. Commercial locations can include office buildings, department stores, restaurants, hospitals, and schools. Services include installation, modification, repair, and maintenance of heating and cooling systems, ventilation systems, furnaces, boilers, hot water heaters, air conditioning units, and large scale mechanical refrigeration systems.</t>
  </si>
  <si>
    <t>Commercial Plumbing Engineering Contractors</t>
  </si>
  <si>
    <t>Companies that employ professionals that perform general plumbing services for commercial properties such as retail stores, restaurants and offices. Services typically include leak detection, and the fitting and repair of toilets, sinks, water heaters, and dish washers. Also includes the installation, maintenance, and repair of plumbing fixtures for drainage systems as well as septic systems.</t>
  </si>
  <si>
    <t>Commercial General Contractors</t>
  </si>
  <si>
    <t>A commercial general contractor is providing construction services to commercial buildings and structures. Commercial General Contractors provide services related to foundation services, fire prevention systems, facades, steel metal fabrication and erection services, curtain walls, laying concrete, flooring, roofing, furniture installation and other commercial contracting services. Also includes contractors with expertise in specialized needs for medical facilities, educational institutions, industrial facilities, data centers, sports facilities, or government buildings.</t>
  </si>
  <si>
    <t>Commercial Remodeling and Fit-Out Contractors</t>
  </si>
  <si>
    <t>Companies engaged in managing the completion of a commercial construction project and aspects of the project. Can include construction companies or construction professionals. Services include fitting out services, renovation, remodeling, and refurbishing a commercial project.</t>
  </si>
  <si>
    <t>Residential Specialty Engineering Contractors</t>
  </si>
  <si>
    <t>Residential Specialty Engineering Contractors which offer the following services targeted toward residential customers: mold treatment, home shell construction, labor/risk management services, stucco/plaster, plumbing, cabinets, closets, fireplaces, garage doors, floors, countertops, windows, HVAC, property damage restoration and home inspection. Also includes residential property preservation services for foreclosed homes.</t>
  </si>
  <si>
    <t>Multi-Type Residential Engineering Contractors</t>
  </si>
  <si>
    <t>Multi-Type Residential Engineering Contractors which offer the following services targeted toward residential customers: mold treatment, home shell construction, labor/risk management services, stucco/plaster, plumbing, cabinets, closets, fireplaces, garage doors, floors, countertops, windows, HVAC, property damage restoration and home inspection. Also includes residential property preservation services for foreclosed homes.</t>
  </si>
  <si>
    <t>Residential Alternative Energy Contractors</t>
  </si>
  <si>
    <t>Companies engaged in a single area or multiple areas of design, development, installation, sale, ownership, and maintenance of alternative energy systems for residential use. Power is generated by energy systems, typically solar panels, installed at the home and can also include battery storage in conjunction with the energy system. Operations may also include the handling of city permits and coordination with utility providers. Typically, companies in this space offer the generated power to customers at lower prices through lease and power purchase arrangements.</t>
  </si>
  <si>
    <t>Residential Electrical Engineering Contractors</t>
  </si>
  <si>
    <t>Companies that employ professionals that perform services on electrical systems and wiring in residential buildings. Services include repair and maintenance of electrical panels, power controls, backup generators, wiring, indoor &amp; outdoor lights, switches and outlets, and security systems.</t>
  </si>
  <si>
    <t>Residential General Engineering Contractors</t>
  </si>
  <si>
    <t>General Residential Contractors include Roofers, Painters, Flooring Specialists, Handymen, Carpenters, Masons, Concrete Contractors, Excavation Contractors, Movers and other residential contracting specialists.</t>
  </si>
  <si>
    <t>Residential HVAC Engineering Contractors</t>
  </si>
  <si>
    <t>Companies that employ professionals to perform services on HVAC systems in residential homes and apartments. Services include installation, modification, repair, and maintenance of heating and cooling systems, hot water heaters, furnaces, air conditioners, and ventilation systems as well as air duct cleaning services.</t>
  </si>
  <si>
    <t>Residential Plumbing Engineering Contractors</t>
  </si>
  <si>
    <t>Companies that employ professionals that perform general plumbing services for residential properties. Services typically include leak detection and the fitting and repair of bathtubs, showers, toilets, sinks, water heaters, and dish washers. Also includes the installation, maintenance, and repair of plumbing fixtures for drainage systems as well as septic systems.</t>
  </si>
  <si>
    <t>Residential Remodeling Engineering Contractors</t>
  </si>
  <si>
    <t>Residential remodeling contractors are those that specialize in providing remodeling and renovation services for residential properties, Companies transform existing homes to meet the needs and preferences of homeowners and types of projects include kitchen remodels, bathroom renovations, basement finishing, additions, whole-house remodeling, and exterior updates.</t>
  </si>
  <si>
    <t>Air Passenger Transportation</t>
  </si>
  <si>
    <t>Companies engaged in passenger transportation services by air</t>
  </si>
  <si>
    <t>Africa and Non-US Americas Air Passenger Services</t>
  </si>
  <si>
    <t>Companies engaged in passenger transportation services by air which are offered primarily in Africa and in the Americas, excluding the United States</t>
  </si>
  <si>
    <t>Air Passenger Service offered primarily in Africa.</t>
  </si>
  <si>
    <t>Asia/Pacific Air Passenger Service Providers</t>
  </si>
  <si>
    <t>Companies engaged in passenger transportation services by air which are offered primarily in the Asia/Pacific region</t>
  </si>
  <si>
    <t>Air Passenger Service offered primarily in the Asia/Pacific region.</t>
  </si>
  <si>
    <t>Europe Air Passenger Service Providers</t>
  </si>
  <si>
    <t>Companies engaged in passenger transportation services by air which are offered primarily in Europe</t>
  </si>
  <si>
    <t>Air Passenger Service offered primarily in Europe.</t>
  </si>
  <si>
    <t>Multi-Region Air Passenger Transportation</t>
  </si>
  <si>
    <t>Companies engaged in passenger transportation services by air which are offered globally or across multiple regions</t>
  </si>
  <si>
    <t>Air Passenger Service.</t>
  </si>
  <si>
    <t>United States Air Passenger Service Providers</t>
  </si>
  <si>
    <t>Companies engaged in passenger transportation services by air which are offered primarily in the United States.</t>
  </si>
  <si>
    <t>Air Passenger Service offered primarily in the United States.</t>
  </si>
  <si>
    <t>Companies engaged in passenger transportation services by water, road or rail,  including ferries, bus and mass transit systems</t>
  </si>
  <si>
    <t>Bus Transportation</t>
  </si>
  <si>
    <t>Operators of passenger buses</t>
  </si>
  <si>
    <t>Operators of passenger buses.</t>
  </si>
  <si>
    <t>Multi-Type Passenger Transportation</t>
  </si>
  <si>
    <t>Companies engaged in multiple types of passenger transportation services, including airlines, ferries, bus and rail mass transit systems</t>
  </si>
  <si>
    <t>Companies engaged in passenger transportation services including airlines, ferries, bus and rail mass transit systems.</t>
  </si>
  <si>
    <t>Passenger Rail Transportation</t>
  </si>
  <si>
    <t>Operators of passenger trains and subways</t>
  </si>
  <si>
    <t>Operators of passenger trains, including subways.</t>
  </si>
  <si>
    <t>Water Transportation (Ferry Service)</t>
  </si>
  <si>
    <t>Operators of passenger ferries</t>
  </si>
  <si>
    <t>Operators of passenger ferries. Cruise Lines are placed in the Accommodation sector.</t>
  </si>
  <si>
    <t>Commodity Chemicals</t>
  </si>
  <si>
    <t>Manufacturers of basic and intermediate chemicals, such as dyes, pigments, industrial gases, petrochemicals, and other organic and inorganic chemicals and commodities</t>
  </si>
  <si>
    <t>Organic and Petrochemical Products</t>
  </si>
  <si>
    <t>Companies engaged in the manufacturing of petrochemicals, alternative fuels including ethanol and biodiesel, and other organic chemicals</t>
  </si>
  <si>
    <t>Other Organic Chemical Manufacturers</t>
  </si>
  <si>
    <t>Manufacturers of basic and intermediate organic chemicals from sources other than petroleum, such as industrial alcohol, acrylate, aromatic compounds, vinyl chloride monomer, vinyl acetate monomer, methanol, formaldehyde, enzymes, proteins, fatty acids, gum and wood based chemicals</t>
  </si>
  <si>
    <t>Includes companies engaged in the manufacturing of other basic and intermediate organic chemicals, such as industrial alcohol, acrylate, aromatic compounds, vinyl chloride monomer, vinyl acetate monomer, methanol, formaldehyde, enzymes, proteins, fatty acids, gum and wood based chemicals and others. Ethanol is excluded from this level.</t>
  </si>
  <si>
    <t>Petrochemicals and Alternative Fuels Manufacturing</t>
  </si>
  <si>
    <t>Companies engaged in the manufacturing of petrochemicals, alternative fuels including ethanol and biodiesel and other organic chemicals.</t>
  </si>
  <si>
    <t>Biodiesel Fuel Manufacturing</t>
  </si>
  <si>
    <t>Includes companies engaged in the manufacturing of alternative diesel fuel that is produced from either animal fat or vegetable oils. This is distinct from the more common form of diesel, also know as petrodiesel, which is derived from crude oil.</t>
  </si>
  <si>
    <t>Ethanol Fuel Manufacturing</t>
  </si>
  <si>
    <t>Includes companies engaged in the production of ethanol primarily as an alternative fuel and fuel additive.</t>
  </si>
  <si>
    <t>Gasification Alternative Fuel Manufacturing</t>
  </si>
  <si>
    <t>Liquid fuel, gas, and chemical feedstocks derived from biomass (includes wood pellets).</t>
  </si>
  <si>
    <t>Multi-Type Organic and Petrochemicals Makers</t>
  </si>
  <si>
    <t>Includes companies engaged in the manufacturing of petrochemicals, altenative fuels including ethanol and biodiesel and other organic chemicals.</t>
  </si>
  <si>
    <t>Other Alternative Fuel Manufacturers</t>
  </si>
  <si>
    <t>Fuels which are alternatives to traditional hydrocarbon based fuels. Includes fuels and technology derived from coal gasification. Also includes biofuels and biomass, primarily Ethanol and Biodiesel. Ethanol is derived from corn-based plants and sugarcane and biodiesel is derived from animal-based and vegetable and fats, oils and greases. These fuels are federally mandated by the Energy Policy Act of 2005 and the Energy Independence and Security Act of 2007, which sets a minimum amount of renewable fuels that must be used by fuel refiners.</t>
  </si>
  <si>
    <t>Petrochemical Manufacturing</t>
  </si>
  <si>
    <t>Includes companies engaged in the manufacturing of petrochemicals, such as phenol, benzene, cumene, ethylene, propylene, xylene, butadiene, butylene, aniline and others.</t>
  </si>
  <si>
    <t>Uranium Fuel Manufacturing</t>
  </si>
  <si>
    <t>Uranium, including uranium fuel rods, manufactured mainly for power generation purposes. Uranium Enrichment is also included at this level.</t>
  </si>
  <si>
    <t>Hydrogen Fuel Manufacturing</t>
  </si>
  <si>
    <t xml:space="preserve">Includes companies engaged in the manufacturing of Hydrogen fuel. Hydrogen is a clean fuel that, when consumed in a fuel cell, produces only water. </t>
  </si>
  <si>
    <t>Other Commodity Chemical Manufacturing</t>
  </si>
  <si>
    <t>Manufacturers of industrial gases and inorganic chemicals principally produced in bulk and sold as commodity products</t>
  </si>
  <si>
    <t>Diversified Commodity Chemical Makers</t>
  </si>
  <si>
    <t>Manufacturers of a broad spectrum of basic and intermediate chemicals, principally produced in bulk and sold as commodity products</t>
  </si>
  <si>
    <t>Includes basic and intermediate chemicals, such as dyes, pigments, industrial gases, petrochemicals and other organic and inorganic chemicals. These chemicals are principally produced in bulk and are often sold as commodity products.</t>
  </si>
  <si>
    <t>Industrial Gas Manufacturing</t>
  </si>
  <si>
    <t>Companies engaged in the manufacturing of industrial gas, such as argon, nitrogen, oxygen, helium, hydrogen, carbon dioxide and others</t>
  </si>
  <si>
    <t>Diversified Industrial Gas Manufacturing</t>
  </si>
  <si>
    <t>Includes companies engaged in the diversified manufacturing of industrial gas, such as argon, nitrogen, oxygen, helium, hydrogen, carbon dioxide and others.</t>
  </si>
  <si>
    <t>Oxygen Gas Manufacturing</t>
  </si>
  <si>
    <t>Includes companies engaged in the manufacturing of liquefied and gas oxygen.</t>
  </si>
  <si>
    <t>Nitrogen Gas Manufacturing</t>
  </si>
  <si>
    <t>Includes companies engaged in the manufacturing of liquefied and gas nitrogen.</t>
  </si>
  <si>
    <t>Hydrogen Gas Manufacturing</t>
  </si>
  <si>
    <t>Includes companies engaged in the manufacturing of liquefied and gas hydrogen. Also includes the storage of hydrogen</t>
  </si>
  <si>
    <t>Carbon Dioxide Gas Manufacturing</t>
  </si>
  <si>
    <t>Includes companies engaged in the manufacturing of liquefied and gas carbon dioxide.</t>
  </si>
  <si>
    <t>Acetylene Gas Manufacturing</t>
  </si>
  <si>
    <t>Includes companies engaged in the manufacturing of liquefied and gas acetylene.</t>
  </si>
  <si>
    <t>Argon Gas Manufacturing</t>
  </si>
  <si>
    <t>Includes companies engaged in the manufacturing of liquefied and gas argon.</t>
  </si>
  <si>
    <t>Other Industrial Gas Manufacturing</t>
  </si>
  <si>
    <t>Includes companies engaged in the manufacturing of other industrial gases such as helium, silicone, and fluoride gases.</t>
  </si>
  <si>
    <t>Inorganic Chemical Manufacturing</t>
  </si>
  <si>
    <t>Companies engaged in the manufacturing of inorganic chemicals, such as carbon black, chlor-alkalies and others</t>
  </si>
  <si>
    <t>Carbon Black Manufacturing</t>
  </si>
  <si>
    <t>Includes companies engaged in the manufacturing of carbon black, a finely divided pigment derived from burning natural gas or petroleum oil. Carbon Black is widely used in the manufacturing of rubber goods, pigments, ink and others.</t>
  </si>
  <si>
    <t>Diversified Inorganic Chemical Makers</t>
  </si>
  <si>
    <t>Includes companies engaged in the manufacturing of inorganic chemicals, such as carbon black, chlor-alkalies and others.</t>
  </si>
  <si>
    <t>Other Inorganic Chemical Makers</t>
  </si>
  <si>
    <t>Includes companies engaged in the manufacturing of basic and intermediate inorganic chemicals, such as compounds of ammonium, bromine, chlor-alkalis, chromium, hydrogen peroxide, nitrogen potassium, sodium, sulfur, titanium dioxide and others.</t>
  </si>
  <si>
    <t>Mixed Chemicals</t>
  </si>
  <si>
    <t>Companies that manufacture a mixture of basic, intermediate, specialty and performance chemicals</t>
  </si>
  <si>
    <t>Mixed Specialty and Commodity Chemical Makers</t>
  </si>
  <si>
    <t>Companies that manufacture a diverse collection of basic, intermediate, specialty and performance chemicals</t>
  </si>
  <si>
    <t>The Chemicals Subsector includes companies that manufacture basic, intermediate, specialty and performance chemicals.</t>
  </si>
  <si>
    <t>Additives Manufacturing</t>
  </si>
  <si>
    <t>Companies engaged in the manufacturing of additives, including chemical catalysts, and chemicals used in a wide range of chemical reactions to impart specific beneficial properties or to enhance performance</t>
  </si>
  <si>
    <t>Chemical Flavor and Fragrance Additives Products</t>
  </si>
  <si>
    <t>Companies engaged in manufacturing of food and beverage flavor additives and fragrance additives for household and personal care products, as well as non-flavor food additives and non-fragrance personal care additives</t>
  </si>
  <si>
    <t>Diversified Flavors and Fragrances Manufacturing</t>
  </si>
  <si>
    <t xml:space="preserve">Companies engaged in manufacturing of food and beverage flavor additives and fragrance additives for household and personal care products. Also included are non-flavor food additives and non-fragrance personal care additives. </t>
  </si>
  <si>
    <t>Flavors and Other Food Additives Manufacturing</t>
  </si>
  <si>
    <t>Companies engaged in the manufacturing of natural and artificial flavors and other food and beverages additives.</t>
  </si>
  <si>
    <t>Fragrance and Personal Care Additive Manufacturing</t>
  </si>
  <si>
    <t>Companies engaged in manufacturing of fragrance and other additives for household and personal care products.</t>
  </si>
  <si>
    <t>Artificial Flavors and Other Food Additives Makers</t>
  </si>
  <si>
    <t>Companies engaged in the manufacturing of artificial based flavors and other food and beverages additives. Artificial or synthetic flavorings are created from chemical sources rather than natural sources. Companies combining natural and synthetic ingredients are also included under this level.</t>
  </si>
  <si>
    <t>Natural Flavors and Other Food Additives Makers</t>
  </si>
  <si>
    <t>Companies engaged in the manufacturing of natural based flavors and other food and beverages additives. Natural flavors are created using ingredients from natural sources such as essential oils, extracts, etc. that are derived from spices, fruits, vegetables, barks, and other natural sources.</t>
  </si>
  <si>
    <t>Manufacturing Additives Manufacturing</t>
  </si>
  <si>
    <t>Companies engaged in the manufacturing of additives for manufacturing, including chemical catalysts, and chemicals added to other industrial products to impart specific beneficial properties or enhance performance</t>
  </si>
  <si>
    <t>Fuel and Lubricant Additive Manufacturing</t>
  </si>
  <si>
    <t>Companies engaged in the manufacturing of fuel and lubricant additives- chemicals added to fuels and lubricants to impart specific beneficial properties or to enhance performance. Ethanol producers are not included, but reside at the Alternative Fuels sector.</t>
  </si>
  <si>
    <t>Industrial and Construction Additive Manufacturing</t>
  </si>
  <si>
    <t>Companies engaged in the manufacturing of various industrial additives such as coatings, metal working and refinery chemicals additives and additives for construction products including concrete, cement and insulation additives.</t>
  </si>
  <si>
    <t>Oil and Gas and Mining Additive Manufacturing</t>
  </si>
  <si>
    <t>Companies engaged in the manufacturing of additives for the extraction of oil, gas, metals, ores and minerals. Includes hydraulic fracturing (fracking) fluid additives (gel, surfactants, biocides, scale inhibitors, etc.). Explosives and blasting agent additives (emulsifiers, ammonium nitrate, water gel, nitroglycerin, etc.) primarily for mining but also used for propulsion in space, missile and defense programs are also included at this level.</t>
  </si>
  <si>
    <t>Other Chemical Additives Manufacturing</t>
  </si>
  <si>
    <t>Companies engaged in the manufacturing of specialty additives, including dyes, pigments and polymer additives</t>
  </si>
  <si>
    <t>Dyes and Pigments Manufacturing</t>
  </si>
  <si>
    <t>Includes companies engaged in the manufacturing of dyes, pigments, and inks.</t>
  </si>
  <si>
    <t>Other Additive Manufacturing</t>
  </si>
  <si>
    <t>Includes companies engaged in the manufacturing of additives (including chemical catalysts), chemicals added to a wide range of chemical reactions to impart specific beneficial properties or to enhance performance.</t>
  </si>
  <si>
    <t>Other Performance Additive Manufacturing</t>
  </si>
  <si>
    <t>Includes companies engaged in the manufacturing of other performance additives, chemicals added to a variety of materials to impart specific beneficial properties or to enhance performance.</t>
  </si>
  <si>
    <t>Polymer Additives Manufacturing</t>
  </si>
  <si>
    <t>Includes companies engaged in the manufacturing of polymer additives, chemicals added to polymers to impart specific beneficial properties or to enhance performance.</t>
  </si>
  <si>
    <t>Pulp and Paper Additives Manufacturing</t>
  </si>
  <si>
    <t>Includes companies engaged in the manufacturing of pulp and paper additives, chemicals added to pulp and paper to impart specific beneficial properties or to enhance performance.</t>
  </si>
  <si>
    <t>Adhesive, Sealant, Coating and Paint Products</t>
  </si>
  <si>
    <t>Companies engaged in the manufacturing of adhesives, sealants, coatings and paints</t>
  </si>
  <si>
    <t>Adhesives and Sealants Manufacturing</t>
  </si>
  <si>
    <t>Companies engaged in the manufacturing of adhesives and sealants for industrial and building and construction markets and tapes and pressure sensitive materials with industrial uses</t>
  </si>
  <si>
    <t>Companies engaged in the manufacturing of adhesives and sealants for industrial and building and construction markets. Also includes tapes and pressure sensitive materials with industrial uses. Tapes and pressure sensitive materials (including labeling products) for packaging markets are included in the Pressure Sensitive Materials and Protective Packaging sector of the hierarchy.</t>
  </si>
  <si>
    <t>Coatings Manufacturing</t>
  </si>
  <si>
    <t>Companies engaged in the manufacturing of coatings for general industrial use</t>
  </si>
  <si>
    <t>Includes companies engaged in the manufacturing of coatings used in a wide range of industries.</t>
  </si>
  <si>
    <t>General Coatings and Paints Makers</t>
  </si>
  <si>
    <t>Companies engaged in the manufacturing of generic liquid coverings, paints and coatings</t>
  </si>
  <si>
    <t>Includes companies engaged in the manufacturing of coatings and paints.</t>
  </si>
  <si>
    <t>Multi-Product Adhesive, Sealant and Paint Makers</t>
  </si>
  <si>
    <t>Companies which manufacture a mixture of adhesives, sealants, coatings and paints</t>
  </si>
  <si>
    <t>Includes companies engaged in the manufacturing of adhesives, sealants, coatings and paints.</t>
  </si>
  <si>
    <t>Paints Manufacturing</t>
  </si>
  <si>
    <t>Companies engaged in the manufacturing of paints for general industrial use</t>
  </si>
  <si>
    <t>Includes companies engaged in the manufacturing of paints used in a wide range of industries.</t>
  </si>
  <si>
    <t>Multi-Type Fertilizers Manufacturing</t>
  </si>
  <si>
    <t>Includes companies engaged in the manufacturing of fertilizers, such as nitrogenous fertilizers, potassium fertilizers and phosphate fertilizers.</t>
  </si>
  <si>
    <t>General Agrochemicals Manufacturing</t>
  </si>
  <si>
    <t>Companies engaged in the manufacturing of agrochemicals other than fertilizers which are used to improve and protect crop yield</t>
  </si>
  <si>
    <t>Biotechnology and Genomics (GMO/Hybrids) Products</t>
  </si>
  <si>
    <t>Includes companies engaged in plant and animal breeding, genetics and genomics. Also includes animal and plant DNA testing services.</t>
  </si>
  <si>
    <t>Mixed Type Agrochemicals Manufacturing</t>
  </si>
  <si>
    <t>Includes companies engaged in the manufacturing of agrochemicals, such as fertilizers and pesticides.</t>
  </si>
  <si>
    <t>Other Agrochemicals Manufacturing</t>
  </si>
  <si>
    <t>Includes companies engaged in the manufacturing of other agrochemicals used to improve and protect crop yield.</t>
  </si>
  <si>
    <t>Pesticide Manufacturing</t>
  </si>
  <si>
    <t>Includes companies engaged in the manufacturing of pesticides, such as herbicides, fungicides, insecticides, miticides, rodenticides, germicides and others.</t>
  </si>
  <si>
    <t>Cleaning and Sanitizing Agent Products</t>
  </si>
  <si>
    <t>Companies engaged in the manufacturing of cleaning and sanitizing agents used in a wide range of applications</t>
  </si>
  <si>
    <t>Diversified Cleaning and Sanitizing Agents Makers</t>
  </si>
  <si>
    <t>Companies engaged in the manufacturing of a diverse set of cleaning and sanitizing agents for use in a wide range of applications</t>
  </si>
  <si>
    <t>Includes companies engaged in the manufacturing of cleaning and sanitizing agents used in a wide range of applications.</t>
  </si>
  <si>
    <t>Soaps, Detergents and Biocides Manufacturing</t>
  </si>
  <si>
    <t>Companies engaged in the manufacturing of industrial cleaning agents, as well as inputs for these products and industrial biocides for general use</t>
  </si>
  <si>
    <t>Includes companies engaged in the manufacturing of industrial cleaning agents used in a wide range of industries, as well as inputs for these products. Industrial biocides used to destroy undesirable microorganisms in a wide range of applications are also included.</t>
  </si>
  <si>
    <t>Water Treatment Agents Manufacturing</t>
  </si>
  <si>
    <t>Companies engaged in the manufacturing of water treatment agents used to sanitize or purify contaminated water</t>
  </si>
  <si>
    <t>Includes companies engaged in the manufacturing of water treatment agents used to sanitize or purify contaminated water.</t>
  </si>
  <si>
    <t>Other Specialty/Performance Chemical Manufacturing</t>
  </si>
  <si>
    <t>Companies engaged in the manufacturing of specialty and performance chemicals used to perform industry specific functions, or who make a very diverse set of specialty and performance chemicals</t>
  </si>
  <si>
    <t>Diversified Specialty/Performance Chemicals Makers</t>
  </si>
  <si>
    <t>Companies making a diverse set of specialty and performance chemicals either used to perform industry specific functions or as value-added products produced in smaller quantities</t>
  </si>
  <si>
    <t>Includes specialty and performance chemicals such as additives, agrochemicals, adhesives and coatings. These chemicals are either used to perform industry specific functions, such as agrochemicals, or value-added products that are produced in smaller quantities and have higher margins than basic and intermediate chemicals.</t>
  </si>
  <si>
    <t>Electronic Materials Manufacturing</t>
  </si>
  <si>
    <t>Makers of materials used to manufacture such electronic products as printed circuit boards and batteries, including laminates, specialty foams and microporous membranes</t>
  </si>
  <si>
    <t>Materials used to manufacture electronic products such as printed circuit boards and batteries. Materials include laminates, specialty foams and microporous membranes.</t>
  </si>
  <si>
    <t>Film and Imaging Chemicals Manufacturing</t>
  </si>
  <si>
    <t>Companies engaged in the manufacturing of film and imaging chemicals</t>
  </si>
  <si>
    <t>Includes companies engaged in the manufacturing of film and imaging chemicals.</t>
  </si>
  <si>
    <t>Lubricants Manufacturing</t>
  </si>
  <si>
    <t>Companies engaged in the manufacturing of lubricants</t>
  </si>
  <si>
    <t>Includes companies engaged in the manufacturing of lubricants.</t>
  </si>
  <si>
    <t>Other Specialty/Performance Chemicals Products</t>
  </si>
  <si>
    <t>Companies which manufacture specialty and performance chemicals either to perform industry specific functions or as value-added products</t>
  </si>
  <si>
    <t>Other Specialty and Performance Chemicals Makers</t>
  </si>
  <si>
    <t>Includes companies engaged in the manufacturing of other specialty and performance chemicals.</t>
  </si>
  <si>
    <t>Lithium Compounds Manufacturing</t>
  </si>
  <si>
    <t>Products made from Lithium compounds. Lithium derivatives are also placed here. Lithium compounds used for battery manufacturing fall at this level. Lithium batteries are found at Heavy-Duty, Military, Electric Vehicle Batteries ^S266741 or for consumer use at Consumer Batteries ^S266740</t>
  </si>
  <si>
    <t>Nanotechnology Materials Manufacturing</t>
  </si>
  <si>
    <t>Includes companies engaged in the manufacturing of nanoscopic materials by using advanced molecular and atomic technologies.</t>
  </si>
  <si>
    <t>Specialty/Performance Fibers and Polymer Products</t>
  </si>
  <si>
    <t>Companies engaged in the manufacturing of plastic, synthetic rubber and other fibers and polymers, including those not classified as either plastic or rubber synthetics</t>
  </si>
  <si>
    <t>Fibers, Polymers and Resins Manufacturing</t>
  </si>
  <si>
    <t>Companies engaged in the manufacturing of plastic, synthetic rubber and other fibers and polymers</t>
  </si>
  <si>
    <t>Multi-Type Fibers and Polymers Manufacturing</t>
  </si>
  <si>
    <t>Includes companies engaged in the manufacturing of plastic, synthetic rubber and other fibers and polymers.</t>
  </si>
  <si>
    <t>Other Fibers and Polymers Manufacturing</t>
  </si>
  <si>
    <t>Includes companies engaged in the manufacturing of other fibers and polymers not classified as plastic or rubber.</t>
  </si>
  <si>
    <t>Plastic Resins and Materials Manufacturing</t>
  </si>
  <si>
    <t>Includes companies engaged in the manufacturing of plastic resins and materials, such as polyethylene, polypropylene, polystyrene, polyurethane, polycarbonates, thermoplastic polyester, polyamide, acrylonitrile butadiene styrene and others.</t>
  </si>
  <si>
    <t>Synthetic Rubber Resins/Materials Manufacturing</t>
  </si>
  <si>
    <t>Includes companies engaged in the manufacturing of synthetic rubber resins and materials, such as styrene, neoprene and polychloroprene.</t>
  </si>
  <si>
    <t>Plastic and Rubber Products</t>
  </si>
  <si>
    <t>Companies that manufacture basic plastic sheets and shapes, films and other engineered rubber products</t>
  </si>
  <si>
    <t>Other Plastic and Rubber Products Manufacturing</t>
  </si>
  <si>
    <t>Companies that manufacture engineered rubber products or a mixture of rubber and other synthetic or plastic products</t>
  </si>
  <si>
    <t>Engineered Rubber Products</t>
  </si>
  <si>
    <t>Companies which make engineered rubber products used in a wide range industries, such as anti-vibration products, belts and hoses and other molded or extruded mechanical goods</t>
  </si>
  <si>
    <t>Engineered Rubber Products Manufacturing</t>
  </si>
  <si>
    <t>Includes all engineered rubber products (except tires and other motor vehicle related components) used in a wide range of industries, such as anti-vibration products, belts and hoses, and other molded or extruded mechanical goods.  Includes Tires used in material handling equipment, and other applications such as carts</t>
  </si>
  <si>
    <t>General Plastic and Rubber Manufacturing</t>
  </si>
  <si>
    <t>Companies that manufacture a mixture of general plastic and engineered rubber products</t>
  </si>
  <si>
    <t>The Plastic and Rubber Subsector Includes companies that manufacture basic plastic sheets and shapes, films and other engineered rubber products.</t>
  </si>
  <si>
    <t>Plastic Products Manufacturing</t>
  </si>
  <si>
    <t>Manufacturers of basic plastic sheets and shapes, as well as more processed products and other industrial plastic products</t>
  </si>
  <si>
    <t>Basic Plastic Sheets, Films and Shapes Products</t>
  </si>
  <si>
    <t>Companies which make basic plastic materials in various forms and shapes from raw plastics and resins</t>
  </si>
  <si>
    <t>Includes basic plastic materials in various forms and shapes, manufactured from raw plastics and resins, which are then incorporated into a wide range of consumer and industrial products.</t>
  </si>
  <si>
    <t>Multi-Type Plastic Products Manufacturing</t>
  </si>
  <si>
    <t>Manufacturers of both basic plastic sheets and shapes and more processed products and industrial plastic products</t>
  </si>
  <si>
    <t>Includes basic plastic sheets and shapes, as well as more processed products and other industrial plastic products. Excluding electronic components and chassis that protect and insulate the entire electronics system; these are included under Computer Chassis/Casings (^S136922096)</t>
  </si>
  <si>
    <t>Industrial Plastic Products Makers</t>
  </si>
  <si>
    <t>Companies engaged in the production and recycling of plastic materials used by other industries</t>
  </si>
  <si>
    <t>Includes the production and recycling of plastic materials that are used by other industries (except construction and packaging).</t>
  </si>
  <si>
    <t>Metal Products</t>
  </si>
  <si>
    <t>Companies that produce primary and industrial metal products</t>
  </si>
  <si>
    <t>Metal Parts and Component Manufacturing</t>
  </si>
  <si>
    <t>Companies which manufacture a variety of metal parts including ball and roller bearings, fasteners, machined parts, stamped and forged parts and other components</t>
  </si>
  <si>
    <t>Ball and Roller Bearings Products</t>
  </si>
  <si>
    <t>Companies which manufacture ball, roller and other bearing components and products</t>
  </si>
  <si>
    <t>Includes ball, roller and other bearing components and products.</t>
  </si>
  <si>
    <t>Fabricated Pipes and Pipe Fittings Products</t>
  </si>
  <si>
    <t>Companies which manufacture pipes and pipe fittings, as well as tubes and tubular products used in plumbing systems, industrial equipment and other applications</t>
  </si>
  <si>
    <t>Includes pipes and pipe fittings, as well as tubes and tubular products used in plumbing systems, industrial equipment and other applications. Large pipes used in water and waste infrastructure systems and other large tubular products are not included. These can be found at the Tubular level under Steel Products.</t>
  </si>
  <si>
    <t>Fasteners Manufacturing</t>
  </si>
  <si>
    <t>Companies which manufacture screws, nuts, bolts and washers and other fasteners</t>
  </si>
  <si>
    <t>Includes screws, nuts, bolts, and washers, and other fasteners. Hinges, excluding cabinets hinges these are under Cabinets and Countertops in Consumer. Structural connection products may also be found at Structural Support Components.</t>
  </si>
  <si>
    <t>General Metal Parts and Components Makers</t>
  </si>
  <si>
    <t>Companies which manufacture a variety of generic metal parts and specialty components</t>
  </si>
  <si>
    <t>Manufacturers of other metal parts and components which cannot be placed in the other narrower groupings. Includes casters, industrial magnets, etc.</t>
  </si>
  <si>
    <t>Machine Shops</t>
  </si>
  <si>
    <t>Companies providing a wide variety of standard or customer-specific machined parts designed for industrial applications</t>
  </si>
  <si>
    <t>Includes companies providing a wide variety of standard, or customer-specific machined parts. Parts are designed for a variety of industrial applications.</t>
  </si>
  <si>
    <t>Stamping and Forging Shops</t>
  </si>
  <si>
    <t>Companies providing a wide variety of standard or customer-specific stamped and forged metal parts for a variety of industrial and other applications</t>
  </si>
  <si>
    <t>Includes companies providing a wide variety of standard, or customer-specific stamped and forged metal parts. Parts are designed for a variety of industrial and other applications.</t>
  </si>
  <si>
    <t>Other Metal Product Manufacturing</t>
  </si>
  <si>
    <t>Companies which manufacture specialized metal primary and industrial products or provide services to transform metal ores into intermediate products</t>
  </si>
  <si>
    <t>Other Metal Products Makers</t>
  </si>
  <si>
    <t>Companies that produce primary and basic industrial metal products</t>
  </si>
  <si>
    <t>The Metal Subsector includes companies that produce primary and industrial metal products.</t>
  </si>
  <si>
    <t>Other Steel Mills and Products Manufacturing</t>
  </si>
  <si>
    <t>Companies which transform or further process metal ores into products for intermediate consumption</t>
  </si>
  <si>
    <t>Steel Mixed Mill Types and Products Manufacturing</t>
  </si>
  <si>
    <t>Companies engaged in the manufacturing of steel and steel products.</t>
  </si>
  <si>
    <t>Primary Metals Products</t>
  </si>
  <si>
    <t>Companies transforming or further processing metal ores into products primarily for intermediate consumption, including steel, alumina, aluminum, titanium, and other nonferrous metal products</t>
  </si>
  <si>
    <t>Alumina and Aluminum Products Manufacturing</t>
  </si>
  <si>
    <t>Companies engaged in the manufacturing of alumina, aluminum, and fabricated aluminum structural shapes</t>
  </si>
  <si>
    <t>Alumina Refineries</t>
  </si>
  <si>
    <t>Companies engaged in refining alumina from bauxite.</t>
  </si>
  <si>
    <t>Aluminum Manufacturing</t>
  </si>
  <si>
    <t>Includes companies engaged in the manufacturing of aluminum from alumina.</t>
  </si>
  <si>
    <t>Fabricated Aluminum Structural Shape Manufacturing</t>
  </si>
  <si>
    <t>Includes companies engaged in the manufacturing of fabricated aluminum structural shapes, such as sheets, plates, rolls, foil and others.</t>
  </si>
  <si>
    <t>Multi-Type Alumina and Aluminum Product Makers</t>
  </si>
  <si>
    <t>Includes companies engaged in the manufacturing of alumina, aluminum and fabricated aluminum structural shapes.</t>
  </si>
  <si>
    <t>Diversified Primary Metals Processors</t>
  </si>
  <si>
    <t>Companies providing a diverse set of manufacturing operations focused on transforming or processing a mixture of metal ores into products</t>
  </si>
  <si>
    <t>Includes companies transforming or further processing metal ores into products primarily for intermediate consumption. These products include steel (steel mills), alumina, aluminum, titanium and other nonferrous metal products.</t>
  </si>
  <si>
    <t>Integrated Steel Mills and Products Manufacturing</t>
  </si>
  <si>
    <t>Companies engaged in both the manufacturing of basic forms of steel ingots, billets, blooms, and slabs by refining iron ore, as well as manufacturing downstream steel products, such as flats, longs, tubes, and other specialty steel</t>
  </si>
  <si>
    <t>Integrated Steel Mills Manufacturing Flats</t>
  </si>
  <si>
    <t>Integrated Steel Mill companies engaged in the manufacturing of flat steel products, such as plates, hot-rolled strips, cold-rolled strips, sheets, etc.</t>
  </si>
  <si>
    <t>Integrated Steel Mills Manufacturing Longs</t>
  </si>
  <si>
    <t>Integrated Steel Mill companies engaged in the manufacturing of long steel products, such as bars, rods, wires, rails, structural shapes, etc.</t>
  </si>
  <si>
    <t>Integrated Steel Mills Mixed Production Makers</t>
  </si>
  <si>
    <t>Companies engaged in the manufacturing of the most basic form of steel: ingots, billets, blooms and slabs by refining iron ore. These companies are also engaged in the manufacturing of downstream steel products, such as flats, longs, tubes and other specialty steel.</t>
  </si>
  <si>
    <t>Integrated Specialty Steel Mills Manufacturing</t>
  </si>
  <si>
    <t>Integrated Steel Mill companies engaged in the manufacturing of specialty steel products, such as stainless steel, tool steel, electrical steel, magnetic steel, high-speed steel, etc.</t>
  </si>
  <si>
    <t>Integrated Steel Mills Tubular Product Makers</t>
  </si>
  <si>
    <t>Integrated Steel Mill companies engaged in the manufacturing of tubular shape steel products.</t>
  </si>
  <si>
    <t>Metal Processing and Recycling Services</t>
  </si>
  <si>
    <t>Companies engaged in the processing and recycling of metals, such as iron, steel, titanium, aluminum or nickel</t>
  </si>
  <si>
    <t>Carbon and Graphite Products Manufacturing</t>
  </si>
  <si>
    <t>Includes companies engaged in the manufacturing of carbon and graphite products used in steel production.</t>
  </si>
  <si>
    <t>Metal Processing and Metal Service Centers</t>
  </si>
  <si>
    <t>Includes companies engaged in the processing of metals, such as iron, steel, titanium, aluminum, nickel and others. Metal service centers acquire products from primary metals producers and process them to meet customer specifications, using techniques such as blanking, leveling, sawing, shape cutting, shearing and slitting.</t>
  </si>
  <si>
    <t>Metal Recycling Providers</t>
  </si>
  <si>
    <t>Includes companies engaged in the recycling of scrap metals, such as copper, aluminum, iron, lead, zinc, steel and others.</t>
  </si>
  <si>
    <t>Metal Treatment Technologies and Services</t>
  </si>
  <si>
    <t>Includes companies engaged in specialized metal treatment services including metal galvanizing, anodizing, cladding, annealing and coating.</t>
  </si>
  <si>
    <t>Other Metal Processing and Recycling Providers</t>
  </si>
  <si>
    <t>Includes companies engaged in the processing and recycling of metals, such as iron, steel, titanium, aluminum, nickel and others.</t>
  </si>
  <si>
    <t>Minimills Steel Mills and Products Manufacturing</t>
  </si>
  <si>
    <t>Companies engaged in the manufacturing of basic steel ingots, billets, blooms, and slabs by inputting scrap steel into electric arc furnaces as well as manufacturing downstream steel products, such as flats, longs, tubes, and specialty steel</t>
  </si>
  <si>
    <t>Minimills Manufacturing Flats</t>
  </si>
  <si>
    <t>Minimills companies engaged in the manufacturing of flat steel products, such as plates, hot-rolled strips, cold-rolled strips, sheets, etc.</t>
  </si>
  <si>
    <t>Minimills Manufacturing Longs</t>
  </si>
  <si>
    <t>Minimills companies engaged in the manufacturing of long steel products, such as bars, rods, wires, rails, structural shapes, etc.</t>
  </si>
  <si>
    <t>Minimills Mixed Product Manufacturing</t>
  </si>
  <si>
    <t>Companies engaged in the manufacturing of the most basic form of steel: ingots, billets, blooms and slabs by inputting scrap steel into electric arc furnaces (EAF). These companies are also engaged in the manufacturing of downstream steel products, such as flats, longs, tubes and other specialty steel.</t>
  </si>
  <si>
    <t>Minimills Specialty Steel Manufacturing</t>
  </si>
  <si>
    <t>Minimills companies engaged in the manufacturing of specialty steel products, such as stainless steel, tool steel, electrical steel, magnetic steel, high-speed steel, etc.</t>
  </si>
  <si>
    <t>Minimills Tubular Product Makers</t>
  </si>
  <si>
    <t>Minimills companies engaged in the manufacturing of tubular shape steel products.</t>
  </si>
  <si>
    <t>Non-Ferrous Metal Products Manufacturing</t>
  </si>
  <si>
    <t>Companies engaged in the manufacturing of nonferrous non-alumina metal products, such as fabricated copper and titanium.</t>
  </si>
  <si>
    <t>Copper-Derived Structural Shape Manufacturing</t>
  </si>
  <si>
    <t>Includes companies engaged in the manufacturing of copper derived structural shapes, such as rods, tubes, bars, strips and wires. Also includes copper cathodes.</t>
  </si>
  <si>
    <t>Multi-Type Non-Ferrous Metal Products Makers</t>
  </si>
  <si>
    <t>Includes companies engaged in the manufacturing of nonferrous metal products (except aluminum), such as fabricated copper and titanium.</t>
  </si>
  <si>
    <t>Other Non-Ferrous Metal Products Manufacturing</t>
  </si>
  <si>
    <t>Includes companies engaged in the manufacturing of other nonferrous metal products. Various alloys, powders, silicon metals, steel wire, bars, and rods, as well as currency coins manufacturing companies, and Uranium by-products products (powders and pellets). Does not include structural support components or Coins manufactured for collection purposes are found under Toy, Game, Hobby Goods and Musical Instruments in consumer</t>
  </si>
  <si>
    <t>Titanium Sponges and Structural Shape Products</t>
  </si>
  <si>
    <t>Includes companies engaged in the manufacturing of titanium sponges and structural shapes.</t>
  </si>
  <si>
    <t>Zinc Metal Products Manufacturing</t>
  </si>
  <si>
    <t>Includes companies engaged in the manufacturing of zinc metal products.</t>
  </si>
  <si>
    <t>Minerals</t>
  </si>
  <si>
    <t>Companies that transform mined or quarried nonmetallic minerals into products for intermediate or final consumption, such as clay, ceramic and glass products</t>
  </si>
  <si>
    <t>Nonmetallic Minerals Products</t>
  </si>
  <si>
    <t>Clay and Ceramic Products</t>
  </si>
  <si>
    <t>Companies manufacturing clay and ceramic products</t>
  </si>
  <si>
    <t>Clay and Ceramic Products Manufacturing</t>
  </si>
  <si>
    <t>Includes companies manufacturing clay and ceramic products.</t>
  </si>
  <si>
    <t>Diverse Nonmetallic Minerals Processors</t>
  </si>
  <si>
    <t>Companies that manufacture a diverse mix of products by transforming mined or quarried nonmetallic minerals into items for intermediate or final consumption</t>
  </si>
  <si>
    <t>The Nonmetallic Minerals Subsector includes companies that transform mined or quarried nonmetallic minerals into products for intermediate or final consumption. These products include clay and ceramic products and glass products. Other construction related nonmetallic minerals, such as lime and gypsum, are included in the Construction Material Subsector.</t>
  </si>
  <si>
    <t>Industrial Glass Products Manufacturing</t>
  </si>
  <si>
    <t>Companies manufacturing industrial glass products, including specialty glass and glass substrates for consumer applications</t>
  </si>
  <si>
    <t>Companies manufacturing industrial glass products. Includes the manufacture of specialty glass and glass substrates for consumer applications. Glass containers are included in the Industrial Containers and Packaging sector. Glass for residential and commercial building purposes is included in Architectural Components. Automotive glass is included in Chassis and Body.</t>
  </si>
  <si>
    <t>Other Nonmetallic Mineral Product Makers</t>
  </si>
  <si>
    <t>Includes companies manufacturing other nonmetallic mineral products such as abrasive, precipitated calcium carbonate and others.</t>
  </si>
  <si>
    <t>Includes companies manufacturing other nonmetallic mineral products such as abrasive, precipitated calcium carbonate, mineral oxides, and others. Also includes refractory materials used to line furnaces, kilns, incinerators and reactors, and shaped refractories, such as alumina magnesia carbon bricks, magnesia carbon bricks, and alumina silicon carbide carbon bricks. This does not include completed refractory vessels. Completed refractories should be tagged under Thermal and Chemical Processing Machinery.</t>
  </si>
  <si>
    <t>Mixed Metal and Mineral Products</t>
  </si>
  <si>
    <t>Companies that  produce a diverse set of primary and industrial metal products, as well as clay, ceramic and glass products</t>
  </si>
  <si>
    <t>General Metal and Mineral Product Manufacturing</t>
  </si>
  <si>
    <t>Companies that produce a diverse set of general metal products, as well as clay, ceramic and glass products</t>
  </si>
  <si>
    <t>General Metal and Mineral Products Manufacturing</t>
  </si>
  <si>
    <t>Companies that produce a diverse set of primary and industrial metal products, as well as clay, ceramic and glass products</t>
  </si>
  <si>
    <t>The Metal and Mineral Products Subsector includes companies that  produce primary and industrial metal products, as well as clay, ceramic and glass products.</t>
  </si>
  <si>
    <t>Metal Ore Mining</t>
  </si>
  <si>
    <t>Companies which extract base and precious metals, such as copper, nickel, gold, silver, platinum and others, from mines</t>
  </si>
  <si>
    <t>Base Metal Mining</t>
  </si>
  <si>
    <t>Companies engaged in base metals mining and exploration, such as copper, nickel, and iron</t>
  </si>
  <si>
    <t>Non-Ferrous Metal Ore Mining</t>
  </si>
  <si>
    <t>Companies engaged the mining of bauxite, copper, lead, nickel, and specialty non-ferrous metal ores</t>
  </si>
  <si>
    <t>Bauxite Ore Mining</t>
  </si>
  <si>
    <t>Includes companies engaged in bauxite (aluminum ore) mining.</t>
  </si>
  <si>
    <t>Copper Ore Mining</t>
  </si>
  <si>
    <t>Includes companies engaged in copper mining.</t>
  </si>
  <si>
    <t>Lead Ore Mining</t>
  </si>
  <si>
    <t>Includes companies engaged  in lead mining.</t>
  </si>
  <si>
    <t>Nickel Ore Mining</t>
  </si>
  <si>
    <t>Includes companies engaged  in nickel mining.</t>
  </si>
  <si>
    <t>Other Non-Ferrous Metals Ore Mining</t>
  </si>
  <si>
    <t>Companies engaged in other non-ferrous (i.e., non-iron based) and ferrous metals mining, including chromium, magnesium, manganese, niobium, tantalum, tin, and mineral sands (such as Titanium, Titanium Oxide, Titanium Dioxide, Zirconium, Zircon, Ilmenite, Rutile).</t>
  </si>
  <si>
    <t>Cobalt Ore Mining</t>
  </si>
  <si>
    <t>Includes companies engaged in cobalt ore mining.</t>
  </si>
  <si>
    <t>Tungsten Ore Mining</t>
  </si>
  <si>
    <t>Includes companies engaged in tungsten ore mining.</t>
  </si>
  <si>
    <t>Other Base Metal Ore Mining</t>
  </si>
  <si>
    <t>Includes companies engaged in ferrous metal ore or in a mixture of ferrous and non-ferrous metals mining</t>
  </si>
  <si>
    <t>Iron Ore Mining</t>
  </si>
  <si>
    <t>Includes companies engaged in iron mining.</t>
  </si>
  <si>
    <t>Mixed Non-Ferrous and Ferrous Metals Ore Mining</t>
  </si>
  <si>
    <t>Includes companies engaged in base metals or non-ferrous/ferrous metals mining, such as copper, iron, lead, nickel, zinc and others.</t>
  </si>
  <si>
    <t>Specialty Metal Ore Mining</t>
  </si>
  <si>
    <t>Companies engaged in specialty metals mining, such as molybdenum and rare each elements</t>
  </si>
  <si>
    <t>Molybdenum Ore Mining</t>
  </si>
  <si>
    <t>Includes companies engaged in molybdenum mining.</t>
  </si>
  <si>
    <t>Zinc Ore Mining</t>
  </si>
  <si>
    <t>Includes companies engaged in zinc mining.</t>
  </si>
  <si>
    <t>Lithium Ore Mining</t>
  </si>
  <si>
    <t>Includes companies engaged in lithium ore mining.</t>
  </si>
  <si>
    <t>Africa Lithium Ore Mining</t>
  </si>
  <si>
    <t>Includes companies engaged in lithium ore mining in Africa.</t>
  </si>
  <si>
    <t>Pan-Americas Lithium Ore Mining</t>
  </si>
  <si>
    <t>Includes companies engaged in lithium ore mining in the Americas.</t>
  </si>
  <si>
    <t>Latin America Lithium Ore Mining</t>
  </si>
  <si>
    <t>Includes companies engaged in lithium ore mining in Latin America including Mexico.</t>
  </si>
  <si>
    <t>North America Lithium Ore Mining</t>
  </si>
  <si>
    <t>Includes companies engaged in lithium ore mining in North America excluding Mexico.</t>
  </si>
  <si>
    <t>Pan-Asia/Pacific Lithium Ore Mining</t>
  </si>
  <si>
    <t>Includes companies engaged in lithium ore mining in Asia/Pacific.</t>
  </si>
  <si>
    <t>Australia including Oceania Lithium Ore Mining</t>
  </si>
  <si>
    <t>Includes companies engaged in lithium ore mining in Australia, including New Zealand and the Oceania region.</t>
  </si>
  <si>
    <t>Rest of Asia/Pacific Lithium Ore Mining</t>
  </si>
  <si>
    <t>Includes companies engaged in lithium ore mining in Rest of Asia/Pacific excluding Australia, New Zealand and Oceania region.</t>
  </si>
  <si>
    <t>Europe Lithium Ore Mining</t>
  </si>
  <si>
    <t>Includes companies engaged in lithium ore mining in Europe.</t>
  </si>
  <si>
    <t>Diversified Lithium Ore Mining</t>
  </si>
  <si>
    <t>Includes companies engaged in multiregional lithium ore mining.</t>
  </si>
  <si>
    <t>Rare Earth Elements Ore Mining</t>
  </si>
  <si>
    <t>Companies engaged in the mining of rare earth elements (metals/minerals/oxides) such as lanthanides, scandium and yttrium. Rare earth elements (REEs) are critical inputs to the production of automotive components, electronics (magnets and motors), communications systems, weapons systems and clean energy solutions.</t>
  </si>
  <si>
    <t>Africa Rare Earth Elements Ore Mining</t>
  </si>
  <si>
    <t>Companies engaged in the mining of rare earth elements (metals/minerals/oxides) such as lanthanides, scandium and yttrium in Africa. Rare earth elements (REEs) are critical inputs to the production of automotive components, electronics (magnets and motors), communications systems, weapons systems and clean energy solutions.</t>
  </si>
  <si>
    <t>Pan-Americas Rare Earth Elements Ore Mining</t>
  </si>
  <si>
    <t>Companies engaged in the mining of rare earth elements (metals/minerals/oxides) such as lanthanides, scandium and yttrium in Americas. Rare earth elements (REEs) are critical inputs to the production of automotive components, electronics (magnets and motors), communications systems, weapons systems and clean energy solutions.</t>
  </si>
  <si>
    <t>Pan-Asia/Pacific Rare Earth Elements Ore Mining</t>
  </si>
  <si>
    <t>Companies engaged in the mining of rare earth elements (metals/minerals/oxides) such as lanthanides, scandium and yttrium in Asia/Pacific. Rare earth elements (REEs) are critical inputs to the production of automotive components, electronics (magnets and motors), communications systems, weapons systems and clean energy solutions.</t>
  </si>
  <si>
    <t>Australia/Oceania Rare Earth Elements Ore Mining</t>
  </si>
  <si>
    <t>Companies engaged in the mining of rare earth elements (metals/minerals/oxides) such as lanthanides, scandium and yttrium in Australia, including New Zealand and Oceania region. Rare earth elements (REEs) are critical inputs to the production of automotive components, electronics (magnets and motors), communications systems, weapons systems and clean energy solutions.</t>
  </si>
  <si>
    <t>China Rare Earth Elements Ore Mining</t>
  </si>
  <si>
    <t>Companies engaged in the mining of rare earth elements (metals/minerals/oxides) such as lanthanides, scandium and yttrium in China. Rare earth elements (REEs) are critical inputs to the production of automotive components, electronics (magnets and motors), communications systems, weapons systems and clean energy solutions.</t>
  </si>
  <si>
    <t>Rest of Asia/Pac Rare Earth Elements Ore Mining</t>
  </si>
  <si>
    <t>Companies engaged in the mining of rare earth elements (metals/minerals/oxides) such as lanthanides, scandium and yttrium in rest of regions of Asia/Pacific excluding Australia, China, New Zealand, and Oceania. Rare earth elements (REEs) are critical inputs to the production of automotive components, electronics (magnets and motors), communications systems, weapons systems and clean energy solutions.</t>
  </si>
  <si>
    <t>Europe Rare Earth Elements Ore Mining</t>
  </si>
  <si>
    <t>Companies engaged in the mining of rare earth elements (metals/minerals/oxides) such as lanthanides, scandium and yttrium in Europe. Rare earth elements (REEs) are critical inputs to the production of automotive components, electronics (magnets and motors), communications systems, weapons systems and clean energy solutions.</t>
  </si>
  <si>
    <t>Diversified Rare Earth Elements Ore Mining</t>
  </si>
  <si>
    <t>Companies engaged in the multiregional mining of rare earth elements (metals/minerals/oxides) such as lanthanides, scandium and yttrium. Rare earth elements (REEs) are critical inputs to the production of automotive components, electronics (magnets and motors), communications systems, weapons systems, and clean energy solutions.</t>
  </si>
  <si>
    <t>Other Metal Ore Mining</t>
  </si>
  <si>
    <t>Companies engaged in diverse mining of base and precious metal ores</t>
  </si>
  <si>
    <t>Diversified Metal Ore Mining</t>
  </si>
  <si>
    <t>Includes base and precious metal mining companies, such as copper, nickel, gold, silver, platinum and others.</t>
  </si>
  <si>
    <t>Precious Metal Mining</t>
  </si>
  <si>
    <t>Companies engaged in precious metals mining and exploration, such as gold, silver and platinum</t>
  </si>
  <si>
    <t>Americas Gold Mining</t>
  </si>
  <si>
    <t>Companies engaged in gold mining and exploration in North America and Latin America</t>
  </si>
  <si>
    <t>Canada Gold Ore Mining</t>
  </si>
  <si>
    <t>Includes companies engaged in gold mining and exploration in Canada.</t>
  </si>
  <si>
    <t>Latin America Gold Ore Mining</t>
  </si>
  <si>
    <t>Includes companies engaged in gold mining and exploration in Latin America, including Mexico and regions of Central America, South America and the Caribbean Islands.</t>
  </si>
  <si>
    <t>Other Americas Gold Ore Mining</t>
  </si>
  <si>
    <t>Includes companies engaged in gold mining and exploration in the Americas, including North America and Latin America.</t>
  </si>
  <si>
    <t>Other North America Gold Ore Mining</t>
  </si>
  <si>
    <t>Includes companies engaged in gold mining and exploration in North America, including Canada and the United States of America.</t>
  </si>
  <si>
    <t>United States Gold Ore Mining</t>
  </si>
  <si>
    <t>Includes companies engaged in gold mining and exploration in the United States of America.</t>
  </si>
  <si>
    <t>Asia/Pacific Gold Mining</t>
  </si>
  <si>
    <t>Companies engaged in gold mining and exploration in Asia</t>
  </si>
  <si>
    <t>Australia Gold Ore Mining</t>
  </si>
  <si>
    <t>Includes companies engaged in gold mining and exploration in Australia, including New Zealand and Oceania regions.</t>
  </si>
  <si>
    <t>China Gold Ore Mining</t>
  </si>
  <si>
    <t>Includes companies engaged in gold mining and exploration in China.</t>
  </si>
  <si>
    <t>Pan-Asia Gold Ore Mining</t>
  </si>
  <si>
    <t>Includes companies engaged in gold mining and exploration in Asia, including China, Southeast Asia and the rest of Asia.</t>
  </si>
  <si>
    <t>Rest of Asia Gold Ore Mining</t>
  </si>
  <si>
    <t>Includes companies engaged in gold mining and exploration in all regions of Asia except Australia, China and Southeast Asia.</t>
  </si>
  <si>
    <t>Southeast Asia Gold Ore Mining</t>
  </si>
  <si>
    <t>Includes companies engaged in gold mining and exploration in Southeast Asia.</t>
  </si>
  <si>
    <t>Other Gold Mining</t>
  </si>
  <si>
    <t>Companies engaged in gold mining and exploration in Europe, Africa, Russia, and globally</t>
  </si>
  <si>
    <t>Europe Gold Ore Mining</t>
  </si>
  <si>
    <t xml:space="preserve">Includes companies engaged in gold mining and exploration in Europe. </t>
  </si>
  <si>
    <t>Multinational Gold Ore Mining</t>
  </si>
  <si>
    <t>Includes companies engaged  in gold mining and exploration.</t>
  </si>
  <si>
    <t>Other Africa Gold Ore Mining</t>
  </si>
  <si>
    <t>Includes companies engaged in gold mining and exploration in Africa.</t>
  </si>
  <si>
    <t>Russia and CIS Gold Ore Mining</t>
  </si>
  <si>
    <t>Includes companies engaged in gold mining and exploration in Russia and the CIS (Commonwealth of Independent States). Includes Armenia, Azerbaijan, Belarus, Georgia, Kazakhstan, Kyrgyzstan, Moldova, Russia, Tajikistan, Turkmenistan, Ukraine and Uzbekistan.</t>
  </si>
  <si>
    <t>South Africa Gold Ore Mining</t>
  </si>
  <si>
    <t>Includes companies engaged in gold mining and exploration in South Africa.</t>
  </si>
  <si>
    <t>Other Precious Metal Ore Mining</t>
  </si>
  <si>
    <t>Companies engaged in silver and platinum mining and exploration and in diversified precious metal mining</t>
  </si>
  <si>
    <t>Multiple Precious Metals Ore Mining</t>
  </si>
  <si>
    <t>Includes companies engaged in precious metals mining and exploration, such as gold, silver and platinum.</t>
  </si>
  <si>
    <t>Platinum and Palladium Metals Ore Mining</t>
  </si>
  <si>
    <t>Includes companies engaged in platinum, palladium, rhodium, ruthenium, iridium and osmium mining and exploration.</t>
  </si>
  <si>
    <t>Silver Ore Mining</t>
  </si>
  <si>
    <t>Includes companies engaged in silver mining and exploration.</t>
  </si>
  <si>
    <t>Multi-Product Mining</t>
  </si>
  <si>
    <t>Companies that extract a diverse set of naturally occurring metals and minerals from mines</t>
  </si>
  <si>
    <t>The Mining Subsector includes companies that extract naturally occurring metals and minerals from mines, such as coal, base and precious metals and other nonmetallic minerals.</t>
  </si>
  <si>
    <t>Nonmetallic Mineral Mining</t>
  </si>
  <si>
    <t>Companies mining and producing nonmetallic minerals, including limestone, phosphates, potash, sand, gravel and rocks, and diamonds</t>
  </si>
  <si>
    <t>Diamond Mining</t>
  </si>
  <si>
    <t>Companies engaged in the mining and production of diamonds or the production of synthetic diamonds</t>
  </si>
  <si>
    <t>Includes companies engaged in the mining and production of diamonds.  Synthetic diamonds are also included in this level.</t>
  </si>
  <si>
    <t>General Nonmetallic Mineral Mining</t>
  </si>
  <si>
    <t>Includes companies mining and producing nonmetallic minerals used in a wide range of industries. These minerals include antimony, clay and ceramics, graphites, gems, limestone, phosphates, potash, sand, gravel and rocks. Diamond mining companies are also included here.</t>
  </si>
  <si>
    <t>Includes companies mining and producing nonmetallic minerals used in a wide range of industries. These minerals include antimony, clay and ceramics, graphite, gems, limestone, phosphates, potash, sand, gravel and rocks. Diamond mining companies are also included here.</t>
  </si>
  <si>
    <t>Limestone and Granite Mining</t>
  </si>
  <si>
    <t>Companies engaged in the mining and production of limestone, granite and/or dolomite</t>
  </si>
  <si>
    <t>Includes companies engaged in the mining and production of limestone and/or granite. Dolomite is also included at this level.</t>
  </si>
  <si>
    <t>Other Nonmetallic Minerals Mining</t>
  </si>
  <si>
    <t>Companies engaged in the mining and production of specialty nonmetallic minerals such as diatomite, perlite, wallastonite, and salt, among others</t>
  </si>
  <si>
    <t>Includes companies engaged in the mining and production of other nonmetallic minerals including diatomite, perlite, wollastonite, salt, antimony, graphite, industrial minerals (including Kaolin, Gypsum, Talc, Fluorite, Fluorspar, and Silica), gems (including Ruby, Emerald, Precious Stones, Jade, Sapphire, and Opal) and others.</t>
  </si>
  <si>
    <t>Phosphates Mineral Mining</t>
  </si>
  <si>
    <t>Companies engaged in the mining and production of phosphates</t>
  </si>
  <si>
    <t>Includes companies engaged in the mining and production of phosphates.</t>
  </si>
  <si>
    <t>Potash, Soda and Borates Mineral Mining</t>
  </si>
  <si>
    <t>Companies engaged in the mining and production of potash, soda and borates</t>
  </si>
  <si>
    <t>Includes companies engaged in the mining and production of potash, soda and borates.</t>
  </si>
  <si>
    <t>Sand, Gravel and Rocks Mineral Mining</t>
  </si>
  <si>
    <t>Companies engaged in the mining and production of sand, gravel and rocks</t>
  </si>
  <si>
    <t>Includes companies engaged in the mining and production of sand, gravel and rocks.</t>
  </si>
  <si>
    <t>Streaming and Royalties</t>
  </si>
  <si>
    <t>This sector includes companies engaged in Royalties and Streaming operations related to mining. Royalty companies are companies that serve as a specialized financier that helps fund exploration and production projects for  mining companies with limited capital. In return, it receives royalties on whatever the project produces. Streaming companies is where a company has an agreement with a mining company to purchase all or part of their mineral production at a predetermined price to which both parties agree.</t>
  </si>
  <si>
    <t>Diversified Streaming and Royalties</t>
  </si>
  <si>
    <t>This sector includes companies engaged in Royalties and Streaming operations related to mining. Royalty companies are companies that serve as a specialized financier that helps fund exploration and production projects for mining companies with limited capital. In return, it receives royalties on whatever the project produces. Streaming companies is where a company has an agreement with a mining company to purchase all or part of their mineral production at a predetermined price to which both parties agree.</t>
  </si>
  <si>
    <t>Base Metal Streaming and Royalties</t>
  </si>
  <si>
    <t>This sector includes companies engaged in Royalties and Streaming operations related to base metal mining. Royalty companies are companies that serve as a specialized financier that helps fund exploration and production projects for other base metals mining companies with limited capital. In return, it receives royalties on whatever the project produces. Streaming companies, is where a company has an agreement with a base metals mining company to purchase all or part of their mineral production at a predetermined price to which both parties agree.</t>
  </si>
  <si>
    <t>Mixed Base Metal Streaming and Royalties</t>
  </si>
  <si>
    <t>Iron Ore Streaming and Royalties</t>
  </si>
  <si>
    <t>This sector includes companies engaged in Royalties and Streaming operations related to iron mining. Royalty companies are companies that serve as a specialized financier that helps fund exploration and production projects for iron mining companies with limited capital. In return, it receives royalties on whatever the project produces. Streaming companies is where a company has an agreement with a iron mining company to purchase all or part of their mineral production at a predetermined price to which both parties agree.</t>
  </si>
  <si>
    <t>Other Base Metal Streaming and Royalties</t>
  </si>
  <si>
    <t>This sector includes companies engaged in Royalties and Streaming operations related to other non-ferrous and ferrous metals mining. Royalty companies are companies that serve as a specialized financier that helps fund exploration and production projects for non-ferrous and ferrous metals mining companies with limited capital. In return, it receives royalties on whatever the project produces. Streaming companies is where a company has an agreement with a non-ferrous and ferrous metals mining company to purchase all or part of their mineral production at a predetermined price to which both parties agree.</t>
  </si>
  <si>
    <t>Non-Metallic Mineral Streaming and Royalties</t>
  </si>
  <si>
    <t>Includes companies engaged in royalties and streaming operations related to nonmetallic minerals such as diamond, gemstone, graphite, phosphate, etc. Royalty companies are companies that serve as a specialized financier that helps fund exploration and production projects for nonmetallic minerals mining companies with limited capital. In return, it receives royalties on whatever the project produces. Streaming companies, is where a company has an agreement with a nonmetallic minerals mining company to purchase all or part of their mineral production at a predetermined price to which both parties agree.</t>
  </si>
  <si>
    <t>Precious Metals Streaming and Royalties</t>
  </si>
  <si>
    <t>This sector includes companies engaged in Royalties and Streaming operations for precious metals mining. Royalty companies are companies that serve as a specialized financier that helps fund exploration and production projects for precious metals mining companies with limited capital. In return, it receives royalties on whatever the project produces. Streaming companies is where a company has an agreement with a precious metal mining company to purchase all or part of their mineral production at a predetermined price to which both parties agree.</t>
  </si>
  <si>
    <t>Mixed Precious Metals Streaming and Royalties</t>
  </si>
  <si>
    <t>Gold Streaming and Royalties</t>
  </si>
  <si>
    <t>This sector includes companies engaged in Royalties and Streaming operations for gold ore metals mining. Royalty companies are companies that serve as a specialized financier that helps fund exploration and production projects for gold mining companies with limited capital. In return, it receives royalties on whatever the project produces. Streaming companies is where a company has an agreement with a gold mining company to purchase all or part of their mineral production at a predetermined price to which both parties agree.</t>
  </si>
  <si>
    <t>Platinum/Palladium Streaming and Royalties</t>
  </si>
  <si>
    <t>This sector includes companies engaged in Royalties and Streaming operations for other platinum/palladium metals mining. Royalty companies are companies that serve as a specialized financier that helps fund exploration and production projects for platinum/palladium metals mining companies with limited capital. In return, it receives royalties on whatever the project produces. Streaming companies is where a company has an agreement with platinum/palladium metals mining company to purchase all or part of their mineral production at a predetermined price to which both parties agree.</t>
  </si>
  <si>
    <t>Silver Streaming and Royalties</t>
  </si>
  <si>
    <t>This sector includes companies engaged in Royalties and Streaming operations for silver mining. Royalty companies are companies that serve as a specialized financier that helps fund exploration and production projects for silver mining companies with limited capital. In return, it receives royalties on whatever the project produces. Streaming companies is where a company has an agreement with silver mining company to purchase all or part of their mineral production at a predetermined price to which both parties agree.</t>
  </si>
  <si>
    <t>Construction Materials</t>
  </si>
  <si>
    <t>Companies that manufacture heavy building materials, aggregates, fabricated wood products, architectural and infrastructure components</t>
  </si>
  <si>
    <t>Architectural and Infrastructure Component Makers</t>
  </si>
  <si>
    <t>Makers of architectural and infrastructure components such as windows, doors, decks, sewage pipes, and gas pipes</t>
  </si>
  <si>
    <t>Architectural Component Manufacturing</t>
  </si>
  <si>
    <t>Makers of architectural building products such as windows, doors, decks, and other decorative components</t>
  </si>
  <si>
    <t>Architectural Glass Manufacturing</t>
  </si>
  <si>
    <t>Includes commercial and residential glass manufacturers.</t>
  </si>
  <si>
    <t>Decorative Component Manufacturing</t>
  </si>
  <si>
    <t>Includes commercial and residential decorative components such as siding, wall covers and ceilings.</t>
  </si>
  <si>
    <t>Flooring Manufacturing</t>
  </si>
  <si>
    <t>Includes commercial and residential floor and other flooring accessories.</t>
  </si>
  <si>
    <t>General Architectural Component Manufacturing</t>
  </si>
  <si>
    <t>Includes architectural building products such as windows, doors, decks and other decorative components.</t>
  </si>
  <si>
    <t>Structural Support Component Manufacturing</t>
  </si>
  <si>
    <t>Includes commercial and residential building products, generally designed to provide or support structural integrity. Specific products include building framing products, walls, poles and towers.</t>
  </si>
  <si>
    <t>Windows and Doors Manufacturing</t>
  </si>
  <si>
    <t>Includes commercial and residential windows and doors (garage doors are included).</t>
  </si>
  <si>
    <t>Locks and Deadbolts Manufacturing</t>
  </si>
  <si>
    <t>Locks and Locking mechanisms made from composite materials, metal, and plastics. Also includes electronic locks</t>
  </si>
  <si>
    <t>Other Architecture/Infrastructure Component Makers</t>
  </si>
  <si>
    <t>Manufacturers of products used primarily in infrastructure building, such as building highway and roads, and metal, plastic, and concrete pipes and pipe fittings used in wide range of infrastructure building projects</t>
  </si>
  <si>
    <t>Insulation Manufacturing</t>
  </si>
  <si>
    <t>Companies which manufacture building insulating material.</t>
  </si>
  <si>
    <t>Pipes and Pipe Fittings Manufacturing</t>
  </si>
  <si>
    <t>Includes metal, plastic and concrete pipes and pipe fittings used in wide range of infrastructure building projects such as agricultural irrigation, municipal water transportation, sewage transportation, petrochemical and gas transportation, etc.</t>
  </si>
  <si>
    <t>Public Infrastructure Components Manufacturing</t>
  </si>
  <si>
    <t>Structural support components for industrial public infrastructure and commercial construction (bridges, utilities, buildings) and other products for concrete construction applications. Pre-engineered metal buildings systems for commercial construction are included. Includes products used primarily in infrastructure building, such as building highway and roads. Also includes telecommunications towers.</t>
  </si>
  <si>
    <t>Utilities Pipes and Pipe Fittings Manufacturing</t>
  </si>
  <si>
    <t>Includes metal, plastic and concrete pipes and pipe fittings used in municipal water transportation, sewage transportation, natural gas transportation, etc.</t>
  </si>
  <si>
    <t>Mixed Architecture/Infrastructure Component Makers</t>
  </si>
  <si>
    <t>Makers of architectural and infrastructure components such as windows, doors, decks, sewage pipes, and gas pipes used primarily to build residential homes, commercial buildings and infrastructure projects</t>
  </si>
  <si>
    <t>Includes architectural and infrastructure components such as windows, doors, decks, sewage pipes, gas pipes, etc. These components are used primarily to build residential homes, commercial buildings and infrastructure projects (i.e. roads, highways and utility facilities).</t>
  </si>
  <si>
    <t>General Construction Materials Manufacturing</t>
  </si>
  <si>
    <t>Companies that manufacture a diverse set of heavy building materials, aggregates, fabricated wood products, and/or architectural and infrastructure components</t>
  </si>
  <si>
    <t>The Construction Materials Subsector includes companies that manufacture heavy building materials, aggregates, fabricated wood products, architectural and infrastructure components.</t>
  </si>
  <si>
    <t>Heavy Building Material and Aggregate Products</t>
  </si>
  <si>
    <t>Companies manufacturing heavy building materials such as asphalt, cement, concrete blocks, lime and gypsum</t>
  </si>
  <si>
    <t>Asphalt, Cement and Concrete Products</t>
  </si>
  <si>
    <t>Companies engaged in the manufacturing of asphalt, cement, concrete, ready-mix concrete, and other construction aggregates</t>
  </si>
  <si>
    <t>Asphalt Manufacturing</t>
  </si>
  <si>
    <t>Includes companies engaged in the manufacturing of asphalt and other asphalt mixtures from bituminous coal.</t>
  </si>
  <si>
    <t>Asphalt, Cement and Concrete Product Manufacturing</t>
  </si>
  <si>
    <t>Includes companies engaged in the manufacturing of asphalt, cement, concrete, ready-mix concrete and other construction aggregates.</t>
  </si>
  <si>
    <t>Cement Manufacturing</t>
  </si>
  <si>
    <t>Includes companies engaged in the manufacturing of cement.</t>
  </si>
  <si>
    <t>Concrete Blocks, Bricks and Aggregates Makers</t>
  </si>
  <si>
    <t>Includes companies engaged in the manufacturing of concrete blocks, bricks and aggregates. Clinker is also included at this level.</t>
  </si>
  <si>
    <t>Other Heavy Building Material/Aggregate Products</t>
  </si>
  <si>
    <t>Manufacturers of heavy building materials such as asphalt, cement, concrete blocks, lime and gypsum</t>
  </si>
  <si>
    <t>Mixed Heavy Building Materials/Aggregates Makers</t>
  </si>
  <si>
    <t>Includes heavy building materials such as asphalt, cement, concrete blocks, lime and gypsum.</t>
  </si>
  <si>
    <t>Lime and Gypsum Products Manufacturing</t>
  </si>
  <si>
    <t>Includes companies engaged in the manufacturing of lime and gypsum products. Gypsum products are derived from hydrated calcium sulfate, an ingredient often used in plaster and cement.  Lime products include limestone, quicklime and hydrated lime, which are often used to produce construction materials, agriculture additives, paper products and water treatment chemicals.</t>
  </si>
  <si>
    <t>Ready-Mix Concrete Makers</t>
  </si>
  <si>
    <t>Includes companies engaged in the manufacturing of ready-mix concrete.</t>
  </si>
  <si>
    <t>Manufactured Products</t>
  </si>
  <si>
    <t>Intermediate material manufacturers, including chemical, plastic, paper, metal processing, textile, and construction material companies</t>
  </si>
  <si>
    <t>Forestry and Paper Products</t>
  </si>
  <si>
    <t>Companies that manufacture products derived from timber, such as pulp, paper, and paperboard</t>
  </si>
  <si>
    <t>Construction Wood Products</t>
  </si>
  <si>
    <t>Companies producing wood products such as lumber, oriented strand board (OSB), plywood, hardwood and softwood veneer and other engineered wood products</t>
  </si>
  <si>
    <t>Engineered Wood Products Manufacturing</t>
  </si>
  <si>
    <t>Companies engaged in the manufacturing of engineered wood products such as fiberboard, particleboard, truss, I-joists and laminated veneer lumber (LVL)</t>
  </si>
  <si>
    <t>Includes companies engaged in the manufacturing of engineered wood products such as fiberboard, particleboard, truss, I-joists and laminated veneer lumber (LVL).</t>
  </si>
  <si>
    <t>Lumber Processing and Sawmill Products</t>
  </si>
  <si>
    <t>Companies engaged in the manufacturing of lumber through processing of timber in sawmills</t>
  </si>
  <si>
    <t>Includes companies engaged in the manufacturing of lumber through processing of timber in sawmills.</t>
  </si>
  <si>
    <t>Oriented Strand Board (OSB) Manufacturing</t>
  </si>
  <si>
    <t>Companies engaged in the manufacturing of oriented strand board panels from wood fibers and chips mixed with resin</t>
  </si>
  <si>
    <t>Includes companies engaged in the manufacturing of oriented strand board. Oriented strand board are wood panels made from wood fibers and chips that are mixed with resin; it is often used as a substitute to plywood.</t>
  </si>
  <si>
    <t>Other Construction Wood Products Makers</t>
  </si>
  <si>
    <t>Manufacturers of specialized engineered wood products and makers of diverse lines of standard engineered wood products</t>
  </si>
  <si>
    <t>Includes wood products such as lumber, oriented strand board (OSB), plywood, hardwood and softwood veneer and other engineered wood products.</t>
  </si>
  <si>
    <t>Plywood, Hardwood and Softwood Veneer Products</t>
  </si>
  <si>
    <t>Companies engaged in the manufacturing of plywood, medium density fiberboard, hardwood veneer and softwood veneer</t>
  </si>
  <si>
    <t>Includes companies engaged in the manufacturing of plywood, MDF (Medium Density Fiberboard), hardwood veneer and softwood veneer. Plywood is a piece of wood made of three or more layers of veneer joined with glue and is used primarily for construction purposes.</t>
  </si>
  <si>
    <t>Other Forestry and Paper Products Manufacturing</t>
  </si>
  <si>
    <t>Diversified Forestry and Paper Product Makers</t>
  </si>
  <si>
    <t>Companies that manufacture a diverse line of products derived from timber, such as pulp, paper, and paperboard</t>
  </si>
  <si>
    <t>The Forestry Subsector includes companies that manufacture products derived from timber, such as pulp, paper and paperboard. Lumber and other wood products are included in the Construction Materials Subsector.</t>
  </si>
  <si>
    <t>Logging and Timber Property Management</t>
  </si>
  <si>
    <t>Companies engaged in growing, harvesting and managing timber properties</t>
  </si>
  <si>
    <t>Includes companies engaged in growing, harvesting and managing timber properties.</t>
  </si>
  <si>
    <t>Paper and Paper Products</t>
  </si>
  <si>
    <t>Companies engaged in manufacturing pulp, paper, paperboard, and other converted paper products</t>
  </si>
  <si>
    <t>Diversified Paper and Paper Products Manufacturing</t>
  </si>
  <si>
    <t>Companies engaged in manufacturing a diverse line of pulp, paper, paperboard, and other converted paper products</t>
  </si>
  <si>
    <t>Includes companies engaged in manufacturing pulp, paper, paperboard and other converted paper products.</t>
  </si>
  <si>
    <t>Printing and Stationary Paper Products</t>
  </si>
  <si>
    <t>Companies engaged in the manufacturing of printing and stationary paper products, such as writing paper and other printing and fine imaging paper</t>
  </si>
  <si>
    <t>Companies engaged in the manufacturing of printing and stationary paper products, such as writing paper and other printing and fine imaging paper.</t>
  </si>
  <si>
    <t>Pulp and Paper Mills</t>
  </si>
  <si>
    <t>Companies engaged in the manufacturing of pulp, newsprint/publishing paper, and paperboard</t>
  </si>
  <si>
    <t>Diversified Pulp and Paper Mills</t>
  </si>
  <si>
    <t>Companies engaged in the manufacturing of pulp, newsprint/publishing paper and paperboard.</t>
  </si>
  <si>
    <t>Paper Mills</t>
  </si>
  <si>
    <t>Companies engaged in the manufacturing of all types of paper and cardboard. Manufacturers of newsprint and other mass-produced publications are included here.</t>
  </si>
  <si>
    <t>Pulp Mills</t>
  </si>
  <si>
    <t>Companies engaged in the manufacturing of pulp and/or paperboard, the raw material from which paper products are made.</t>
  </si>
  <si>
    <t>Containers and Packaging</t>
  </si>
  <si>
    <t>Companies that manufacture products used to protect and transport merchandise, including packaging made of plastic, metal, paper and glass</t>
  </si>
  <si>
    <t>Metal Packaging Products</t>
  </si>
  <si>
    <t>Makers of metal packaging products, such as beverage cans, closures and metal barrels and drums</t>
  </si>
  <si>
    <t>Metal Cans and Closures Manufacturing</t>
  </si>
  <si>
    <t>Manufacturers of aluminum and other metal beverage and food cans as well as other small metal containers and closures</t>
  </si>
  <si>
    <t>Includes aluminum and other metal beverage and food cans as well as other small metal containers and closures.</t>
  </si>
  <si>
    <t>General Metal Packaging Products Makers</t>
  </si>
  <si>
    <t>Makers of specialized metal packaging products and metal barrels and drums</t>
  </si>
  <si>
    <t>Metal packaging products, such as beverage cans, closures and metal barrels and drums.</t>
  </si>
  <si>
    <t>Other Containers and Packaging Products</t>
  </si>
  <si>
    <t>Manufacturers of glass and multi-type container and packaging products</t>
  </si>
  <si>
    <t>Glass Container Manufacturing</t>
  </si>
  <si>
    <t>Companies engaged in the manufacturing of glass containers</t>
  </si>
  <si>
    <t>Includes companies engaged in the manufacturing of glass containers.</t>
  </si>
  <si>
    <t>Multi-Type Containers and Packaging Makers</t>
  </si>
  <si>
    <t>Manufacturers of a diverse line of products used to protect and transport merchandise, including boxes, containers, pumps, lids, bottles, pressure sensitive materials, labels and protective packaging</t>
  </si>
  <si>
    <t>Products used to protect and transport merchandise. Includes products made of plastic, metal, paper and glass. Boxes, containers, pumps, lids, bottles, pressure sensitive materials, labels and protective packaging products are included.</t>
  </si>
  <si>
    <t>Protective/Pressure Sensitive Material Products</t>
  </si>
  <si>
    <t>Manufacturers of tapes, films, labels and other items used in the packaging industries and to protect merchandise during shipping and handling, including foam box inserts, bubble wrap and air pillows</t>
  </si>
  <si>
    <t xml:space="preserve">Tapes, films, labels, and other complementary items used in the packaging industries. Protective packaging includes products used to protect merchandise during shipping and handling including foam box inserts, bubble wrap, and air pillows. These products can be plastic, paper, foam, metal, or a combination of materials.  This segment includes pressure sensitive materials used in packaging and labeling products. Also includes Pallets and wooden packaging containers manufacturing companies (wood, plastic, paper, and metal). Pressure sensitive materials and tapes used in other industries can be found in the Adhesives sector of the hierarchy. </t>
  </si>
  <si>
    <t>Paper Packaging Products</t>
  </si>
  <si>
    <t>Companies engaged in the manufacturing of packaging paper products primarily for packaging and storage purposes, such as corrugated containers, folding cartons, paper bags and other paperboard containers</t>
  </si>
  <si>
    <t>Corrugated Container Manufacturing</t>
  </si>
  <si>
    <t>Companies engaged in the manufacturing of corrugated cardboard containers</t>
  </si>
  <si>
    <t>Companies engaged in the manufacturing of corrugated cardboard containers.</t>
  </si>
  <si>
    <t>Folding Carton Manufacturing</t>
  </si>
  <si>
    <t>Companies engaged in the manufacturing of folding cartons</t>
  </si>
  <si>
    <t>Companies engaged in the manufacturing of folding cartons.</t>
  </si>
  <si>
    <t>General Paper Packaging Products Manufacturing</t>
  </si>
  <si>
    <t>Companies engaged in the manufacturing of specialty packaging and paper products primarily for packaging and storage purposes</t>
  </si>
  <si>
    <t>Companies engaged in the manufacturing of packaging paper products primarily for packaging and storage purposes, such as corrugated containers, folding cartons, paper bags and other paperboard containers.</t>
  </si>
  <si>
    <t>Plastic Packaging Products</t>
  </si>
  <si>
    <t>Companies which manufacture plastic packaging products, such as plastic bags, plastic bottles and other packaging containers and components</t>
  </si>
  <si>
    <t>Multi-Type Plastic Packaging Products Makers</t>
  </si>
  <si>
    <t>Companies which manufacture a diverse line of plastic packaging products, such as plastic bags, plastic bottles and other packaging containers and components</t>
  </si>
  <si>
    <t>Includes plastic packaging products, such as plastic bags, plastic bottles and other packaging containers and components.</t>
  </si>
  <si>
    <t>General Plastic Containers/Components Makers</t>
  </si>
  <si>
    <t>Makers of specialty or single-purpose plastic containers and components used to transport and protect and dispense other products</t>
  </si>
  <si>
    <t>Includes plastic containers and components used in a wide range of industries to transport and protect merchandise. Dispensing pumps, often used in consumer products, are included.</t>
  </si>
  <si>
    <t>Plastic Bag Manufacturing</t>
  </si>
  <si>
    <t>Manufacturers of plastic bags used in a wide range of industries to transport and protect merchandise</t>
  </si>
  <si>
    <t>Plastic Bag Makers</t>
  </si>
  <si>
    <t>Includes plastic bags used in a wide range of industries to transport and protect merchandise.</t>
  </si>
  <si>
    <t>Plastic Bottle Manufacturing</t>
  </si>
  <si>
    <t>Makers of plastic bottles used mainly by the beverage and household and personal care industries to transport and protect merchandise</t>
  </si>
  <si>
    <t>Plastic Bottle Makers</t>
  </si>
  <si>
    <t>Includes plastic bottles used mainly by the beverage and household and personal care industriers to transport and protect merchandise.</t>
  </si>
  <si>
    <t>Other Materials</t>
  </si>
  <si>
    <t>Companies that manufacture fabrics for the upholstery, apparel, automotive and industrial markets and highly diverse companies offering a wide range of materials products.</t>
  </si>
  <si>
    <t>Textile Products</t>
  </si>
  <si>
    <t>Companies that manufacture fabrics for the upholstery, apparel, automotive and industrial markets</t>
  </si>
  <si>
    <t>Apparel Fabrics Manufacturing</t>
  </si>
  <si>
    <t>Companies manufacturing fabrics for the apparel market</t>
  </si>
  <si>
    <t>Includes companies manufacturing fabrics for the apparel market.</t>
  </si>
  <si>
    <t>General Textiles Makers</t>
  </si>
  <si>
    <t>Companies that manufacture a wide range of fabrics for the upholstery, apparel, automotive and industrial markets</t>
  </si>
  <si>
    <t>The Textile Subsector includes companies that manufacture fabrics for the upholstery, apparel, automotive and industrial markets.</t>
  </si>
  <si>
    <t>Industrial Fabrics Manufacturing</t>
  </si>
  <si>
    <t>Companies that manufacturing fabrics for other industrial markets, including military</t>
  </si>
  <si>
    <t>Companies that manufacture fabrics for other industrial markets. Finished products like fishing nets and ropes, tents, greenhouse fabrics, and other fabrics for agricultural use are included.</t>
  </si>
  <si>
    <t>Upholstery Fabrics Manufacturing</t>
  </si>
  <si>
    <t>Companies manufacturing fabrics for the upholstery market</t>
  </si>
  <si>
    <t>Includes companies manufacturing fabrics for the upholstery market.</t>
  </si>
  <si>
    <t>Diversified Materials</t>
  </si>
  <si>
    <t>Companies which produce, mine and/or manufacture a broad variety of basic, intermediate and finished materials</t>
  </si>
  <si>
    <t>Manufacturers who make a very diverse set of products from diverse materials, including ores and metals, timber, chemical, plastic, paper, textiles and other basic and intermediate materials</t>
  </si>
  <si>
    <t>Includes basic and intermediate material producers and manufacturers. Basic material producers include mining and timber logging companies. Intermediate material manufacturers include chemical</t>
  </si>
  <si>
    <t>Composite Materials Manufacturing</t>
  </si>
  <si>
    <t>Companies that manufacture materials made up of two or more materials with distinctly different properties.  The composite material is generally superior to the constituent materials.</t>
  </si>
  <si>
    <t>Companies that manufacture materials made up of two or more materials with distinctly different properties. The composite material is generally superior to the constituent materials.</t>
  </si>
  <si>
    <t>Beverage and Specialty Foods Stores</t>
  </si>
  <si>
    <t>Retail stores selling beer, wine and liquor, coffee beans and tea and confectionery and gourmet foods</t>
  </si>
  <si>
    <t>Includes beer, wine and liquor, coffee beans and tea and confectionery and gourmet foods stores.</t>
  </si>
  <si>
    <t>Spirits Stores</t>
  </si>
  <si>
    <t>Stores that sell alcoholic beverages such as beer, wine and liquor.</t>
  </si>
  <si>
    <t>Non-Alcoholic Beverages and Specialty Stores</t>
  </si>
  <si>
    <t>Stores that sell nonalcoholic beverages such, coffee beans and tea, and specialty foods such confectionery and gourmet foods</t>
  </si>
  <si>
    <t>Internet Non-Alcoholic Beverages and Food Retail</t>
  </si>
  <si>
    <t>Internet retail stores that facilitate online ordering of non-alcoholic beverages such as coffee beans and tea, and specialty, confectionery, and gourmet foods. Includes the online sales segment of a traditional retail store.</t>
  </si>
  <si>
    <t>Internet Alcoholic Beverages Retail</t>
  </si>
  <si>
    <t>Internet retail stores that facilitate online ordering of alcoholic beverages such as beer, wine, and liquor. Includes the online sales segment of a traditional alcohol retail store.</t>
  </si>
  <si>
    <t>Home Meal-Kit Delivery Services</t>
  </si>
  <si>
    <t xml:space="preserve">Companies that offer portioned-out ingredients and cooking instructions that are delivered to the consumer. The company will often offer add-ons, such as dessert, bread, and assorted groceries. </t>
  </si>
  <si>
    <t>General Food and Beverage Retail</t>
  </si>
  <si>
    <t>Stores selling general food and beverage items and wholesale distributors of grocery items</t>
  </si>
  <si>
    <t>Food and beverage stores such as grocery stores, supermarkets and beer and liquor stores. Wholesale distributors of grocery items are also included.</t>
  </si>
  <si>
    <t>Convenience Stores</t>
  </si>
  <si>
    <t>Convenience stores that sell a limited number of food and snack items</t>
  </si>
  <si>
    <t>Convenience stores that sell a limited number of food and snack items.</t>
  </si>
  <si>
    <t>General grocery stores selling food and beverages to consumers</t>
  </si>
  <si>
    <t>Grocery stores such as convenience stores and supermarkets.</t>
  </si>
  <si>
    <t>Asia/Pacific Supermarkets</t>
  </si>
  <si>
    <t>Supermarkets operating in the Asia/Pacific Region.</t>
  </si>
  <si>
    <t>Europe Supermarkets</t>
  </si>
  <si>
    <t>Supermarkets operating in Europe.</t>
  </si>
  <si>
    <t>Middle East and Africa Supermarkets</t>
  </si>
  <si>
    <t>Supermarkets operating in the Middle East/Africa Region.</t>
  </si>
  <si>
    <t>United States Supermarkets</t>
  </si>
  <si>
    <t>Supermarkets operating in the United States. Many supermarkets also include pharmacy operations.</t>
  </si>
  <si>
    <t>Retail Distributors</t>
  </si>
  <si>
    <t>Grocery and related retail stores and wholesalers</t>
  </si>
  <si>
    <t>Beer, Wine and Spirits Retail</t>
  </si>
  <si>
    <t>Wholesalers and specialty retailers of beer, wine and distilled alcoholic beverages</t>
  </si>
  <si>
    <t>Wholesalers of beer, wine and distilled alcoholic beverages.</t>
  </si>
  <si>
    <t>Food and Beverage Distributors</t>
  </si>
  <si>
    <t>Wholesalers of general grocery items, dairy products, fruits, vegetables, meat, seafood, alcoholic beverages and tobacco products</t>
  </si>
  <si>
    <t>Wholesalers of general grocery items, dairy products, fruits, vegetables, meat, seafood, alcoholic beverages and tobacco products.</t>
  </si>
  <si>
    <t>Fresh Fruits and Vegetables Retail</t>
  </si>
  <si>
    <t>Wholesalers of fresh fruits and vegetables</t>
  </si>
  <si>
    <t>Wholesalers of fresh fruits and vegetables.</t>
  </si>
  <si>
    <t>General Line Grocery Retail</t>
  </si>
  <si>
    <t>Wholesalers of a mixture of general grocery and other non-durable items</t>
  </si>
  <si>
    <t>Wholesalers of general grocery items such as food and other non-durable items.</t>
  </si>
  <si>
    <t>Tobacco Product Retail</t>
  </si>
  <si>
    <t>Wholesalers and specialty retailers of tobacco and tobacco products</t>
  </si>
  <si>
    <t>Wholesalers of tobacco and tobacco products.</t>
  </si>
  <si>
    <t>Department Stores</t>
  </si>
  <si>
    <t>Department stores</t>
  </si>
  <si>
    <t>Americas (Excluding US) Department Stores</t>
  </si>
  <si>
    <t>Department stores operating in the Americas, excluding the United States</t>
  </si>
  <si>
    <t>Department stores operating in the Americas, excluding the United States.</t>
  </si>
  <si>
    <t>Asia/Pacific Department Stores</t>
  </si>
  <si>
    <t>Department stores operating in Asia/Pacific</t>
  </si>
  <si>
    <t>Department stores operating in the Asia/Pacific region.</t>
  </si>
  <si>
    <t>Europe Department Stores</t>
  </si>
  <si>
    <t>Department stores operating in Europe</t>
  </si>
  <si>
    <t>Department stores operating in the Europe region.</t>
  </si>
  <si>
    <t>United States Department Stores</t>
  </si>
  <si>
    <t>Department stores operating in the United States</t>
  </si>
  <si>
    <t>Department stores operating in the United States.</t>
  </si>
  <si>
    <t>Internet Department Stores</t>
  </si>
  <si>
    <t>Department stores operating primarily on the Internet or divisions or segments of department stores which operate online.</t>
  </si>
  <si>
    <t>Stores that sell a wide range of merchandise at discounted prices.</t>
  </si>
  <si>
    <t>General Merchandise Retailers</t>
  </si>
  <si>
    <t>General merchandise stores offering a broad range of merchandise directly to consumers</t>
  </si>
  <si>
    <t>General merchandise stores, such as department stores, discount stores, warehouse clubs and superstores.</t>
  </si>
  <si>
    <t>Off-Price Retailers</t>
  </si>
  <si>
    <t>Retail stores offering designer and other brand name apparel, footwear, accessories, home furnishings, fine jewelry and other products at lower prices than comparable department and specialty stores</t>
  </si>
  <si>
    <t>Off-Price Retail Stores</t>
  </si>
  <si>
    <t>Retail stores offering designer and other brand name apparel, footwear, accessories, home furnishings, fine jewelry and other products at lower prices than comparable department and specialty stores.</t>
  </si>
  <si>
    <t>Internet Off-Price Retail</t>
  </si>
  <si>
    <t>Internet retail stores and online divisions of traditional retail stores offering designer and other brand name apparel, footwear, accessories, home furnishings, fine jewelry and other products at lower prices than comparable department and specialty stores.</t>
  </si>
  <si>
    <t>Warehouse Clubs and Superstores</t>
  </si>
  <si>
    <t>Warehouse clubs and superstores that sell the widest range of merchandise, usually requiring membership application prior to shopping, and hypermarkets</t>
  </si>
  <si>
    <t>Warehouse Club Stores and Superstores</t>
  </si>
  <si>
    <t>Warehouse clubs and superstores that sell the widest range of merchandise; membership application is often required prior to shopping in these warehouse clubs. Also includes hypermarkets, which are common internationally.</t>
  </si>
  <si>
    <t>Internet Warehouse / Superstore Retail</t>
  </si>
  <si>
    <t>Warehouse clubs, superstores and hypermarkets operating on the Internet that sell the widest range of merchandise; membership application is often required prior to shopping in these warehouse clubs. Also includes online retail divisions of traditional stores of this type.</t>
  </si>
  <si>
    <t>Health and Personal Care Retail</t>
  </si>
  <si>
    <t>Health and personal care stores such as pharmacies, optical goods stores and beauty supply shops, and wholesale distributors of health and personal care items</t>
  </si>
  <si>
    <t>General Health and Personal Care Retail</t>
  </si>
  <si>
    <t>Health and personal care stores such as pharmacies, optical goods stores and beauty supply shops and related wholesale distributors</t>
  </si>
  <si>
    <t>Mixed Health and Personal Care Stores</t>
  </si>
  <si>
    <t>Health and personal care stores such as pharmacies, optical goods stores and beauty supply shops. Wholesale distributors of health and personal care items are also included.</t>
  </si>
  <si>
    <t>Mixed Internet Health and Personal Care Retail</t>
  </si>
  <si>
    <t>Retailers offering cosmetics, beauty supplies and personal care products for purchase primarily via the Internet or via the online segment of a traditional retail store. Subscription based skincare, makeup, or other personal care products are located here.</t>
  </si>
  <si>
    <t>Pharmacies and Drug Retailers</t>
  </si>
  <si>
    <t>Pharmacies and drug stores that sell both prescription and over-the-counter drugs to individual users</t>
  </si>
  <si>
    <t>Pharmacies and Drug Stores</t>
  </si>
  <si>
    <t>Pharmacies and drug stores that sell both prescription and over-the-counter drugs to individual users (excluding pharmacies that service institutions like hospitals and long term care facilities).</t>
  </si>
  <si>
    <t>Internet Pharmacies and Drug Retail</t>
  </si>
  <si>
    <t>Pharmacies and drug Internet retailers that sell both prescription and over-the-counter drugs to individual users (excluding pharmacies that service institutions like hospitals and long term care facilities). This sector also includes the online segment of similar traditional retail stores.</t>
  </si>
  <si>
    <t>Pharmacies and drug Internet retailers that sell both prescription and over-the-counter drugs to individual users (excluding pharmacies that service institutions like hospitals and long term care facilities).  This sector also includes the online segment of similar traditional retail stores.</t>
  </si>
  <si>
    <t>Animal Production</t>
  </si>
  <si>
    <t>Companies which raise and/or process animals for food consumption and companies providing related support activities</t>
  </si>
  <si>
    <t>Food Animal Production</t>
  </si>
  <si>
    <t>Companies which raise and/or process cattle, hogs, and poultry for food consumption and companies providing related support activities</t>
  </si>
  <si>
    <t>Cattle Ranching and Farming</t>
  </si>
  <si>
    <t>Beef and dairy cattle farming for food consumption.</t>
  </si>
  <si>
    <t>Chicken Egg Production</t>
  </si>
  <si>
    <t xml:space="preserve">Chicken egg production for sale to food retailers. </t>
  </si>
  <si>
    <t>Chicken Meat Production</t>
  </si>
  <si>
    <t xml:space="preserve">Production of chicken meat products. Companies in this sector are generally vertically integrated and offer fresh poultry products. </t>
  </si>
  <si>
    <t>General Animal Production</t>
  </si>
  <si>
    <t>Raising and processing of animals for food consumption and related support activities.</t>
  </si>
  <si>
    <t>Hog and Pig Farming</t>
  </si>
  <si>
    <t>Hog and Pig Farming for food consumption (e.g. bacon, pork, ham).</t>
  </si>
  <si>
    <t>Poultry and Egg Production</t>
  </si>
  <si>
    <t>Includes the production of chicken, eggs, and turkey. Examples of poultry consist of, chicken, duck, turkey, guinea fowl, goose, quail, pigeon, ostrich, emu, and pheasant.</t>
  </si>
  <si>
    <t>Seafood Production</t>
  </si>
  <si>
    <t>Companies providing fish and shellfish farming and harvesting for food consumption, as well as other products derived from shellfish, coral, and other underwater life</t>
  </si>
  <si>
    <t>Diversified Seafood Production</t>
  </si>
  <si>
    <t>Fish and shellfish farming and harvesting for food consumption, as well as other products derived from shellfish, coral and other Sea life.</t>
  </si>
  <si>
    <t>Fish Farming and Hatcheries</t>
  </si>
  <si>
    <t>Fish (except shellfish) raised in a controlled environment (aquaculture) for food consumption.</t>
  </si>
  <si>
    <t>Ocean Fishing</t>
  </si>
  <si>
    <t>Fish harvested from the ocean.</t>
  </si>
  <si>
    <t>Crop Production</t>
  </si>
  <si>
    <t>Companies which raising and/or harvest crops primarily for food consumption</t>
  </si>
  <si>
    <t>Fruit, Nut and Vegetable Farming</t>
  </si>
  <si>
    <t>Companies raising citrus (lemon, limes, oranges) and non-citrus fruits (strawberries, nuts, melons), nuts, and vegetables</t>
  </si>
  <si>
    <t>Citrus Fruit Farming</t>
  </si>
  <si>
    <t>Includes oranges, lemons and limes.</t>
  </si>
  <si>
    <t>Mixed Fruit, Nut and Vegetable Farming</t>
  </si>
  <si>
    <t>Includes citrus fruits (lemon, limes, oranges) and non-citrus fruits (strawberries, nuts, melons, etc), nuts and vegetables.</t>
  </si>
  <si>
    <t>Non-Citrus Fruit Farming</t>
  </si>
  <si>
    <t>Other Non-Citrus Fruit Farming, e.g. bananas, strawberries.</t>
  </si>
  <si>
    <t>Nut Farming</t>
  </si>
  <si>
    <t>Includes Peanuts and Tree Nut (all other nut types) Farming.</t>
  </si>
  <si>
    <t>Vegetable Farming</t>
  </si>
  <si>
    <t>Includes all other vegetables, e.g. potatoes, peas, carrots.</t>
  </si>
  <si>
    <t>Diversified Crop Production</t>
  </si>
  <si>
    <t>Companies which raise and harvest a diverse collection of crops primarily for food consumption</t>
  </si>
  <si>
    <t>Raising and harvesting crops primarily for food consumption.</t>
  </si>
  <si>
    <t>Other Farming</t>
  </si>
  <si>
    <t>Specialty crop farms, including sugarcane farming and rubber plantations, as well as fruit and vegetables, plants and flowers raised via horticulture</t>
  </si>
  <si>
    <t>Nursery and Tree Production</t>
  </si>
  <si>
    <t>Companies that cultivate fruit or vegetables, raise plants or flowers via horticulture or cultivate tea leaves.</t>
  </si>
  <si>
    <t>Other Crop Farming</t>
  </si>
  <si>
    <t>Other Crop Farming, including sugarcane farming and rubber plantations. Also includes fruit and vegetables raised via horticulture, as well as plants and flowers.</t>
  </si>
  <si>
    <t>Sugarcane Farming</t>
  </si>
  <si>
    <t>Includes sugarcane farming.</t>
  </si>
  <si>
    <t>Cannabis Farming</t>
  </si>
  <si>
    <t>Farms which cultivate marijuana, including products for both medical and non-medical use.</t>
  </si>
  <si>
    <t>Rubber Plantations</t>
  </si>
  <si>
    <t>Companies engaged in the large scale cultivation of rubber trees. Rubber trees are used to produce latex, which is utilized in the production of many consumer goods.</t>
  </si>
  <si>
    <t>Oilseed and Grain Farming</t>
  </si>
  <si>
    <t>Includes corn, oilseed (a seed or crop grown mainly for oil) and other grain farming.</t>
  </si>
  <si>
    <t>Diversified Oilseed and Grain Farming</t>
  </si>
  <si>
    <t>Includes mixed corn, oilseed (a seed or crop grown mainly for oil) and other grain farming.</t>
  </si>
  <si>
    <t>Corn Farming</t>
  </si>
  <si>
    <t>Other Oilseed and Grain Farming</t>
  </si>
  <si>
    <t>Other Grain Farming, including wheat and non-soybean oilseed.</t>
  </si>
  <si>
    <t>Cotton Farming</t>
  </si>
  <si>
    <t>Palm Farming</t>
  </si>
  <si>
    <t>Soybean Farming</t>
  </si>
  <si>
    <t>Diversified Agriculture Production</t>
  </si>
  <si>
    <t>Companies providing a diverse set of agricultural production, including ranching, fishing and farming activities</t>
  </si>
  <si>
    <t>Includes agricultural activities of animal and crop production and support activities for agriculture. Animal production includes companies involved in cattle ranching and farming, hog and pig farming, poultry and egg production, and seafood production. Crop production includes companies engaged in fruit, nut and vegetable farming, oilseed and grain farming, and other crop farming. Support activities for agriculture includes companies engaged in animal feed production, biotechnology and genomics, crop processing, meat product rendering and related activities and other agricultural support activities.</t>
  </si>
  <si>
    <t>Crop Processing</t>
  </si>
  <si>
    <t>Companies engaged in processing of crops, such as corn, wheat, soybean, etc. into inputs for further food and/or agricultural production and industrial applications. Includes related activities.</t>
  </si>
  <si>
    <t>Meat Product Rendering and Related Activities</t>
  </si>
  <si>
    <t>Animal by-product manufacturing, including oil, grease and bone-meal. Also includes hair, fur and wool removal.</t>
  </si>
  <si>
    <t>General Support Activity Providers for Agriculture</t>
  </si>
  <si>
    <t>Includes companies engaged in animal/plant biotechnology, crop processing and related activities, animal feed manufacturing, irradiation and other support services.</t>
  </si>
  <si>
    <t>Multi-Type Alcoholic Beverages Manufacturing</t>
  </si>
  <si>
    <t>Alcoholic Beverage Manufacturing.</t>
  </si>
  <si>
    <t>General Beverage Production</t>
  </si>
  <si>
    <t>Manufacturers engage in producing alcoholic (wine, beer and liquor) and non-alcoholic (water, soft drink) beverages</t>
  </si>
  <si>
    <t>Alcoholic (wine, beer and liquor) and non-alcoholic (water, soft drink) beverage manufacturing.</t>
  </si>
  <si>
    <t>Non-Alcoholic Beverage Production</t>
  </si>
  <si>
    <t>Soft drink, fruit and vegetable juice, and water manufacturers</t>
  </si>
  <si>
    <t>Bottled Water Manufacturing</t>
  </si>
  <si>
    <t>Bottled Water Manufacturing. Includes enhanced waters that contain additional ingredients, such as vitamins, minerals and flavors.  Similar products sold in powder form are placed at the 'Other' drinks sector.  Also includes filtered water distribution services.</t>
  </si>
  <si>
    <t>Non-Alcoholic Beverage Bottling and Distribution</t>
  </si>
  <si>
    <t>Companies which bottle, market, and distribute soft drinks, bottled water, energy drinks, juices, and any other non-alcoholic beverage brands by license agreement with established manufacturers, like Coca Cola or Pepsi.</t>
  </si>
  <si>
    <t>Coffee, Tea and Cocoa Production</t>
  </si>
  <si>
    <t>Coffee, Tea and Cocoa Manufacturing.</t>
  </si>
  <si>
    <t>Juice Manufacturing</t>
  </si>
  <si>
    <t>Companies that manufacture fruit juice beverages.</t>
  </si>
  <si>
    <t>Juices, Soft Drinks and Energy Drinks Production</t>
  </si>
  <si>
    <t>Manufacturers of soda, energy drinks and fruit juice. Includes mixers for alcoholic drinks.</t>
  </si>
  <si>
    <t>Multi-Type Non-Alcoholic Beverages Makers</t>
  </si>
  <si>
    <t>Soft Drink, Fruit Juice and Water Manufacturing.</t>
  </si>
  <si>
    <t>Soft Drink Manufacturing</t>
  </si>
  <si>
    <t>Companies that manufacture soft drinks.</t>
  </si>
  <si>
    <t>Canned and Processed Food Production</t>
  </si>
  <si>
    <t>Makers of convenience foods such as frozen or refrigerated items, complete and semi-complete dry/shelf-stable meals, and preserved fruits and vegetables</t>
  </si>
  <si>
    <t>Canned and Processed Fruit and Vegetable Products</t>
  </si>
  <si>
    <t>Canned fruits and vegetables. Also includes fruits and vegetables that are preserved in other forms (e.g. glass jars).</t>
  </si>
  <si>
    <t>Chilled Foods Production</t>
  </si>
  <si>
    <t>Frozen/refrigerated foods, including chilled/frozen entrees, pizzas, as well as frozen fruit/vegetables.</t>
  </si>
  <si>
    <t>Convenience Foods and Meals Production</t>
  </si>
  <si>
    <t>Convenience foods including frozen/refrigerated foods and complete and semi-complete dry/shelf-stable meals.</t>
  </si>
  <si>
    <t>Dry and Shelf-Stable Meals Production</t>
  </si>
  <si>
    <t xml:space="preserve">Complete and semi-complete convenience dry/shelf-stable meals. </t>
  </si>
  <si>
    <t>Dairy and Dairy Alternative Production</t>
  </si>
  <si>
    <t>Makers of cheese, butter, milk, and frozen milk products, as well as dairy alternative products and infant formulas</t>
  </si>
  <si>
    <t>Dairy Alternative Products Manufacturing</t>
  </si>
  <si>
    <t>Food products which look and taste like dairy products, but which use soy, rice or other non-dairy foods as main ingredients, instead of milk.</t>
  </si>
  <si>
    <t>Mixed Dairy and Dairy Alternative Products Makers</t>
  </si>
  <si>
    <t>Cheese, butter, milk and frozen milk products, as well as dairy alternative products. Also includes infant formulas.</t>
  </si>
  <si>
    <t>Dairy Products Production</t>
  </si>
  <si>
    <t>Includes fresh milk and milk-based products, e.g. yogurt, evaporated/condensed milk, ice cream, butter, cheese, dairy spreads, etc. Also includes infant formulas.</t>
  </si>
  <si>
    <t>General Food Manufacturing and Processing</t>
  </si>
  <si>
    <t>Companies offering a wide range of processed dairy, fruit and vegetables items</t>
  </si>
  <si>
    <t>Processed food manufacturing.</t>
  </si>
  <si>
    <t>Meat and Seafood Production</t>
  </si>
  <si>
    <t>Companies engaged in the processing of slaughtered animals and seafood into food products ready for consumption or for use as ingredients in other foods</t>
  </si>
  <si>
    <t>Beef, Pork and Other Meats Production</t>
  </si>
  <si>
    <t>Companies which manufacture and process domesticated livestock into meat products ready for consumption or to be used as ingredients in further processing. Includes the manufacture and processing of edible casing used in making sausage meats.</t>
  </si>
  <si>
    <t>Processing of slaughtered animals and seafood into food products ready for consumption, or used as ingredients for other foods.</t>
  </si>
  <si>
    <t>Pet Food Manufacturing</t>
  </si>
  <si>
    <t>Food for any household pets. Does not include animal feed for farming.</t>
  </si>
  <si>
    <t>Poultry Products Processors</t>
  </si>
  <si>
    <t>Companies that process poultry into various meat products ready for consumption. Examples of poultry include chicken, duck, turkey, guinea fowl, goose, quail, pigeon, ostrich, emu, and pheasant.</t>
  </si>
  <si>
    <t>Seafood Processors</t>
  </si>
  <si>
    <t>Canned fish (e.g. tuna, salmon) and other fish processing, e.g. shrimp, cod.</t>
  </si>
  <si>
    <t>Meat Alternatives</t>
  </si>
  <si>
    <t>The manufacture of plant-based meat alternatives and related products</t>
  </si>
  <si>
    <t>Beef Production</t>
  </si>
  <si>
    <t>Companies that manufacture and process beef or veal into meat products ready for consumption or to be used as ingredients in further processing. Includes the manufacture and processing of edible casing used in making beef or veal sausages.</t>
  </si>
  <si>
    <t>Pork Production</t>
  </si>
  <si>
    <t>Companies that manufacture and process pork into meat products ready for consumption or to be used as ingredients in further processing. Includes the manufacture and processing of edible casing used in making pork sausages.</t>
  </si>
  <si>
    <t>Other Livestock and Meat Production</t>
  </si>
  <si>
    <t>Companies that manufacture and process other domesticated livestock into meat products ready for consumption or as ingredients in further processing. Includes the manufacture and processing of edible casing used in making sausage meats. Other livestock types can include buffalo, sheep, goat, horse, rabbit, alligator and other meat not considered beef, pork, or poultry.</t>
  </si>
  <si>
    <t>Other Food Production</t>
  </si>
  <si>
    <t>Producers of grain-based foods, including cereal, rice, flour, bread and pasta, as well as manufacturers of soups, sauces and condiments, spices, seasonings and other food flavoring enhancers</t>
  </si>
  <si>
    <t>Bread and Cereal Product Manufacturing</t>
  </si>
  <si>
    <t>Bread and Tortilla products, including bread, buns, rolls and tortillas. Also includes breakfast cereals and croutons.</t>
  </si>
  <si>
    <t>Flour, Pasta and Rice Manufacturing</t>
  </si>
  <si>
    <t>Includes flour, flour mixes and dough manufacturing for retailers and other manufacturers. Also includes dry pasta (spaghetti, linguine and macaroni), noodles, rice (jasmine, long grain, quick-cook rice), etc.</t>
  </si>
  <si>
    <t>Grain-Based Food Product Manufacturing</t>
  </si>
  <si>
    <t>Grain-based food, including cereal, rice, flour, bread and pasta.</t>
  </si>
  <si>
    <t>Other Soups, Sauces and Condiments Production</t>
  </si>
  <si>
    <t>Soups, sauces and condiments, including cooking and cocktail sauces, mayonnaise and other seasonings.</t>
  </si>
  <si>
    <t>Sauces, Dressings and Food Oils Production</t>
  </si>
  <si>
    <t>Sauces, dressings, and oils such as vinegar, olive oil, sesame oil, corn oil, ketchup, mustard, avocado oil, pasta sauce and mayonnaise.</t>
  </si>
  <si>
    <t>Spices and Extracts Manufacturing</t>
  </si>
  <si>
    <t>Manufacturers of spice, seasonings and other food flavoring enhancers.</t>
  </si>
  <si>
    <t>Sweets and Snacks Production</t>
  </si>
  <si>
    <t>Manufacturers of multiple types of sweets, snacks and other confectionary products</t>
  </si>
  <si>
    <t>Cakes and Pastry Makers</t>
  </si>
  <si>
    <t>Cakes and pastries.</t>
  </si>
  <si>
    <t>Confectionery Manufacturing</t>
  </si>
  <si>
    <t>Chocolate and non-chocolate based confectionery manufacturing.</t>
  </si>
  <si>
    <t>Cookies and Crackers Manufacturing</t>
  </si>
  <si>
    <t>Cookie and Cracker Manufacturing.</t>
  </si>
  <si>
    <t>Jelly, Syrup and Topping Manufacturing</t>
  </si>
  <si>
    <t>Jelly, Syrup and Toppings, used for snacks, desserts and pancakes. Includes pudding, gelatin and peanut butter.</t>
  </si>
  <si>
    <t>Snack Foods Production</t>
  </si>
  <si>
    <t>Manufacturers of packaged Potato Chips, Peanuts, Trail Mix, Cheese Snacks, Fruit or Vegetable snacks.</t>
  </si>
  <si>
    <t>Sugar and Sweetener Production</t>
  </si>
  <si>
    <t>Processing of sugarcane and beet into refined sugar and sugar based syrups, as well as non-sugar sweetener production.</t>
  </si>
  <si>
    <t>Manufacturers of multiple types of sweets and snack products.</t>
  </si>
  <si>
    <t>General Food and Beverage Production</t>
  </si>
  <si>
    <t>Manufacturers of multiple lines of food, beverage, and / or tobacco consumer products</t>
  </si>
  <si>
    <t>Manufacturers of multiple lines of food</t>
  </si>
  <si>
    <t>Tobacco Production</t>
  </si>
  <si>
    <t>Companies engaged in tobacco product manufacturing, such as those producing cigars, cigarettes and rolling tobacco, for sale both to retail outlets and to other tobacco manufacturers</t>
  </si>
  <si>
    <t>Cigarette Manufacturing</t>
  </si>
  <si>
    <t>Cigarette manufacturers</t>
  </si>
  <si>
    <t>Cigarette Manufacturing.</t>
  </si>
  <si>
    <t>General Tobacco Manufacturing</t>
  </si>
  <si>
    <t>Manufacturers of multiple types of tobacco products, such as cigars, cigarettes and rolling tobacco, for sale to retail outlets and to other tobacco manufacturers</t>
  </si>
  <si>
    <t>Tobacco manufacturing (cigars, cigarettes and rolling tobacco), sold to retail outlets and to other tobacco manufacturers.</t>
  </si>
  <si>
    <t>Other Tobacco Product Makers</t>
  </si>
  <si>
    <t>Manufacturers of tobacco products other than cigars and cigarettes</t>
  </si>
  <si>
    <t>Other Tobacco Products Makers</t>
  </si>
  <si>
    <t>Other Tobacco Product Manufacturing, including cigars, rolling tobacco and cigarette papers.</t>
  </si>
  <si>
    <t>Electronic Cigarette Manufacturing</t>
  </si>
  <si>
    <t>Manufacturers of electronic nicotine delivery systems and related components. Commonly referred to as e-cigarettes, e-cigs, e-hookahs, or vaping devices.</t>
  </si>
  <si>
    <t>Cannabis Production</t>
  </si>
  <si>
    <t>The production of cannabis, including products for both medical and non-medical use.</t>
  </si>
  <si>
    <t>Cannabis and Consumables Production</t>
  </si>
  <si>
    <t>The production of cannabis, including products for both medical and non-medical use such as edibles, flowers/buds, consumption devices, and oils/concentrates.</t>
  </si>
  <si>
    <t>Household Products</t>
  </si>
  <si>
    <t>Household Appliances and Tools</t>
  </si>
  <si>
    <t>Manufacturers of major and small electrical appliances, as well as kitchenware and related products</t>
  </si>
  <si>
    <t>Diversified Household Appliances and Tools</t>
  </si>
  <si>
    <t>Manufacturers of major and small electrical appliances, as well as kitchenware and related products.</t>
  </si>
  <si>
    <t>Small Appliances and Accessories Manufacturing</t>
  </si>
  <si>
    <t>Manufacturers of small electrical appliances and kitchen accessories</t>
  </si>
  <si>
    <t>Consumer Batteries Manufacturing</t>
  </si>
  <si>
    <t>Makers of relatively small, portable batteries used to power all varieties of consumer electronic devices, either for one-time-use or rechargeable batteries</t>
  </si>
  <si>
    <t xml:space="preserve">Relatively small, portable batteries used to power all varieties of consumer electronic devices. These one-time-use or rechargeable batteries store electric energy and can be used to power various devices ranging from CD players to cell phones. The most popular battery types include: lithium (Li), lithium ion (Li-ion), nickel-metal hydride (NiMH) and nickel-cadmium (NiCAD). </t>
  </si>
  <si>
    <t>Multi-Type Small Appliances and Accessories Makers</t>
  </si>
  <si>
    <t>Manufacturers of small, mainly electrical, consumer appliances, including vacuum cleaners, electric toothbrushes, electrical shaving equipment, hair dryers, food preparation equipment, fans and other devices</t>
  </si>
  <si>
    <t>Small, mainly electrical, appliances including vacuum cleaners, electric toothbrushes, electrical shaving equipment, hair dryers, food preparation equipment, fans and other devices. Consumer batteries are also included. Advanced building, home and appliance electronic control products are not part of this group. These products part of the Sensors and Instruments for Monitoring and Control group in the Industrial and Materials branch.</t>
  </si>
  <si>
    <t>Other Household Products Manufacturing</t>
  </si>
  <si>
    <t>Makers of miscellaneous household products and mixed cleaning product lines</t>
  </si>
  <si>
    <t>Household products like swimming pool and spa equipment, plumbing fixtures and trim and related products. Cleaning products like brooms and mops are also included.</t>
  </si>
  <si>
    <t>Other Small Home Appliances Makers</t>
  </si>
  <si>
    <t>Manufacturers of electrical kitchen and bath appliances, such as toasters, juice makers, food blenders, electrical toothbrushes, hairdryers and electric massagers, and related non-electrical products</t>
  </si>
  <si>
    <t>Includes electrical Kitchen/Bath Appliances, such as toasters; juice makers; and food blenders, as well as electrical toothbrushes, hairdryers and electric massagers. Also includes non-electrical products such as lighters.</t>
  </si>
  <si>
    <t>Plumbing Fixtures and Trim Manufacturing</t>
  </si>
  <si>
    <t>Makers of plumbing fixtures, trim and related products, including sinks, toilets, tubs, showers and faucets, along with swimming pool and spa equipment</t>
  </si>
  <si>
    <t>Plumbing fixtures, trim, and related products. Including sinks, toilets, tubs, showers, and faucets.</t>
  </si>
  <si>
    <t>Household Robot Makers</t>
  </si>
  <si>
    <t>Manufacturers of household robots, such as iRobot, and similar products targeted for consumer or individual use.</t>
  </si>
  <si>
    <t>Household Robots</t>
  </si>
  <si>
    <t>Makers of furniture and other home and institutional decorative items, major and small appliances, kitchenware, and other related products</t>
  </si>
  <si>
    <t>Baby Accessories Manufacturing</t>
  </si>
  <si>
    <t>Manufacturers of baby accessories, including strollers, highchairs, car seats and cribs</t>
  </si>
  <si>
    <t>Baby Accessories, including strollers, highchairs, car seats and cribs.</t>
  </si>
  <si>
    <t>Diversified Household Products Makers</t>
  </si>
  <si>
    <t>Manufacturers of a diverse range of furniture and home and institutional decorative items, appliances, and kitchenware</t>
  </si>
  <si>
    <t>The Household Products sector includes furniture and other home and institutional decorative items, major and small appliances, kitchenware and other related products.</t>
  </si>
  <si>
    <t>Home and Office Furnishings Manufacturing</t>
  </si>
  <si>
    <t>Manufacturers of furniture designed for home and institutional use, as well as cabinetry, window treatments, and carpets</t>
  </si>
  <si>
    <t>Home Furnishing Manufacturing</t>
  </si>
  <si>
    <t>Manufacturers of furniture designed for home and institutional use, as well as related cabinetry, window treatments, and carpet makers</t>
  </si>
  <si>
    <t>Kitchen and Housewares Manufacturing</t>
  </si>
  <si>
    <t>General Home decor products such as Glassware (Excluding crystal); earthenware; stemware; cookware; and other home decor items, as well as Kitchenware comprising utensils, flatware, cooking ware and storage products. Also includes baby feeding bottles.</t>
  </si>
  <si>
    <t>Mattress and Related Components Manufacturing</t>
  </si>
  <si>
    <t>Includes spring, air and other mattresses.</t>
  </si>
  <si>
    <t>Mixed Household Furniture/Accessory Manufacturing</t>
  </si>
  <si>
    <t>Furniture, cabinetry, blinds and shades, mattresses, cabinets and countertops, fine China and crystal, and related products generally designed for home environment.</t>
  </si>
  <si>
    <t>Office/Institution Furniture and Accessory Makers</t>
  </si>
  <si>
    <t>Manufacturers of furniture and related products designed for office, school and other commercial use</t>
  </si>
  <si>
    <t>Mixed Office/Institutional Furniture Manufacturing</t>
  </si>
  <si>
    <t>Furniture and related products designed for office, school and other institutional use.</t>
  </si>
  <si>
    <t>Office and Institutional Furniture Manufacturing</t>
  </si>
  <si>
    <t>Office furniture predominantly comprised of desks and chairs, which also includes computer shelving and ergonomic items which ease human-computer interaction. Includes related components.</t>
  </si>
  <si>
    <t>Showcase, Partition, Shelving and Locker Makers</t>
  </si>
  <si>
    <t>Institutional display and storage products, including showcase, office partition, shelving and locker equipment.</t>
  </si>
  <si>
    <t>Textile Furnishing Manufacturing</t>
  </si>
  <si>
    <t>Manufacturers of carpets, rugs, curtains and other soft goods items.</t>
  </si>
  <si>
    <t>Personal Care and Cleaning Products</t>
  </si>
  <si>
    <t>Companies engaged in the manufacturing of personal care products, such as cosmetics, fragrances, sanitary and personal care paper products, and toiletries, along with makers of household cleaning products, such as window and surface cleaners and furniture polishes</t>
  </si>
  <si>
    <t>Absorbent Products Manufacturing</t>
  </si>
  <si>
    <t>Manufacturers of absorbent products, including tampons, pads and diapers</t>
  </si>
  <si>
    <t>Absorbent products, including tampons, pads and diapers.</t>
  </si>
  <si>
    <t>Cosmetics Products</t>
  </si>
  <si>
    <t>Companies engaged in the manufacturing of cosmetics, such as lipstick, powders and other make-up</t>
  </si>
  <si>
    <t>Cosmetics Manufacturing</t>
  </si>
  <si>
    <t>Companies engaged in the manufacturing of cosmetics, such as lipstick, powders and other make-up.</t>
  </si>
  <si>
    <t>Personal Care Fragrance Products</t>
  </si>
  <si>
    <t>Companies engaged in the manufacturing of fragrances, such as perfume and cologne</t>
  </si>
  <si>
    <t>Companies engaged in the manufacturing of fragrances, such as perfume and cologne.</t>
  </si>
  <si>
    <t>General Personal Care and Cleaning Products Makers</t>
  </si>
  <si>
    <t>Companies engaged in the manufacturing of a variety of personal care products, including cosmetics, fragrances, toiletries, and household cleaning products</t>
  </si>
  <si>
    <t>Companies engaged in the manufacturing of personal care products, such as cosmetics, fragrances, skin lotion, sanitary/personal care paper (tissues), shampoo and other toiletries; and household cleaning products, such as window/surface cleaner and table polish.</t>
  </si>
  <si>
    <t>Hair Care Products</t>
  </si>
  <si>
    <t>Companies engaged in the manufacturing of hair care products and accessories, such as shampoo, conditioner, hair dye, hair spray, styling gel and mousse, pins, clips and curlers</t>
  </si>
  <si>
    <t>Companies engaged in the manufacturing of hair care products, such as shampoo, conditioner, hair dye, hair spray, styling gel and mousse. Also includes hair accessories, such as pins, clips and curlers.</t>
  </si>
  <si>
    <t>Household Cleaning Products</t>
  </si>
  <si>
    <t>Manufacturers of chemical-based household and automotive cleaning products, such as detergents and surface cleanser</t>
  </si>
  <si>
    <t>Chemical-based household cleaning products, such as detergent and surface cleaner. Also includes automotive cleaning products.</t>
  </si>
  <si>
    <t>Sanitary and Personal Care Paper Products</t>
  </si>
  <si>
    <t>Companies engaged in the manufacturing of sanitary/personal care paper and tissues</t>
  </si>
  <si>
    <t>Companies engaged in the manufacturing of sanitary/personal care paper (tissues).</t>
  </si>
  <si>
    <t>Skin Care Products</t>
  </si>
  <si>
    <t>Companies engaged in the manufacturing of skin care products, such as suntan lotion, skin lotion, sanitizer, shaving cream and moisturizer, and of non-electrical shaving equipment</t>
  </si>
  <si>
    <t>Companies engaged in the manufacturing of skin care products, such as suntan lotion, skin lotion, sanitizer, shaving cream and moisturizer. Also includes manufacturers of non-electrical shaving equipment.</t>
  </si>
  <si>
    <t>Household Services</t>
  </si>
  <si>
    <t>Providers of services intended for individuals, such as death care, diet and weight loss, legal and health and personal care services, and educational institutions</t>
  </si>
  <si>
    <t>Personal Professional Services</t>
  </si>
  <si>
    <t>Providers of services intended for individuals, including death care, diet and weight loss, legal and health and personal care services, along with educational institutions</t>
  </si>
  <si>
    <t>Educational Services</t>
  </si>
  <si>
    <t>For-profit educational institutions, including primary, secondary, and post-secondary schools, and related support service providers</t>
  </si>
  <si>
    <t>Other Educational Services</t>
  </si>
  <si>
    <t>Educational Support Services</t>
  </si>
  <si>
    <t>Companies which provide test preparation and post-secondary tutoring services, as well as support services provided to colleges, such as consulting services, curriculum design and management, and financial aid disbursement.</t>
  </si>
  <si>
    <t>Multi-Age Educational Services</t>
  </si>
  <si>
    <t>Includes for-profit educational institutions, such as primary/secondary schools, post-secondary schools and related support services.</t>
  </si>
  <si>
    <t>Primary and Secondary Education</t>
  </si>
  <si>
    <t>Primary/secondary education services, including preschool and education services up to the 12th grade.</t>
  </si>
  <si>
    <t>Post-Secondary Educational Services</t>
  </si>
  <si>
    <t>Institutions providing education to people who have completed their secondary education and are looking for degree programs or professional education beyond 12th grade</t>
  </si>
  <si>
    <t>Colleges</t>
  </si>
  <si>
    <t>Colleges offering associate, bachelor and doctorate programs. Online colleges are also included at this level.</t>
  </si>
  <si>
    <t>Other Post-Secondary Education</t>
  </si>
  <si>
    <t>Typically includes institutions providing education to people who have completed their secondary education (i.e. past 12th grade).</t>
  </si>
  <si>
    <t>Professional Advancement Education</t>
  </si>
  <si>
    <t>Includes professional advancement and non-degree job-specific training programs, such as mechanic, nursing assistant/technician; professional advancement courses; as well as personal interest education, such as investing/art/and other technical education.</t>
  </si>
  <si>
    <t>Personal Services</t>
  </si>
  <si>
    <t>Providers of services intended for individuals, including death care, diet and weight loss, legal, and health and personal care services</t>
  </si>
  <si>
    <t>Death Care Services</t>
  </si>
  <si>
    <t>Providers of funeral and cemetery services, and burial product manufacturing, including caskets and commemoration items</t>
  </si>
  <si>
    <t>Burial Casket Manufacturing</t>
  </si>
  <si>
    <t>Manufacturers of burial caskets, including coffins and cremation urns.</t>
  </si>
  <si>
    <t>Commemoration Products Manufacturing</t>
  </si>
  <si>
    <t>Manufacturers of commemoration products, such as headstones and mausoleums.</t>
  </si>
  <si>
    <t>Funeral and Cemetery Services</t>
  </si>
  <si>
    <t>Companies which provide funeral home services, such as embalming; coffin sales; chapel services, transportation; death registration and cemetery services, including burial spaces; burial vaults; grave opening/closing; and cremation services.</t>
  </si>
  <si>
    <t>General Death Care Services</t>
  </si>
  <si>
    <t>Includes funeral/cemetery services and burial (casket/commemoration) product manufacturing.</t>
  </si>
  <si>
    <t>Other Personal Services</t>
  </si>
  <si>
    <t>Companies offering other specialized personal services, such as hair salons, weight loss centers, veterinary services, and photo-portrait services, or offering a highly diverse range of personal services</t>
  </si>
  <si>
    <t>Diet and Weight Loss Centers</t>
  </si>
  <si>
    <t>Companies which provide weight loss services through calculated diet and fitness plans, support groups and diet products and prepared meals.</t>
  </si>
  <si>
    <t>Legal Services</t>
  </si>
  <si>
    <t>Legal Services typically provided to individuals and/or small businesses. Also includes professional or administrative services offered to attorneys and law firms.</t>
  </si>
  <si>
    <t>Diversified Personal Services</t>
  </si>
  <si>
    <t>Personal Services.</t>
  </si>
  <si>
    <t>Photo Printing Services</t>
  </si>
  <si>
    <t>Service which allows users to upload, share and print photos online, as well as in-person photo services.</t>
  </si>
  <si>
    <t>Salons and Spa Services</t>
  </si>
  <si>
    <t>Beauty salons, spas and hair salons/treatment centers. Services may include facials, manicures/pedicures, massage and beauty and skincare product sales.</t>
  </si>
  <si>
    <t>Consumer Electronics Repair Services</t>
  </si>
  <si>
    <t xml:space="preserve">Companies that provide consumer electronics repair services. Services may include scratch/dent removal, battery replacement, or screen repair on smart phones and smart devices. Includes major appliance repair services (refrigerators, washers, dryers, etc.) for consumers. They do not sell smart phones or smart devices. </t>
  </si>
  <si>
    <t>Electronic Components</t>
  </si>
  <si>
    <t>Manufacturers of electronic components that serve as the building blocks for all electronic systems, including semiconductors, passive and interconnect components, optoelectronic devices, and electromechanical modules</t>
  </si>
  <si>
    <t>Interconnect Electronic Components</t>
  </si>
  <si>
    <t>Manufacturers of interconnect devices which enable electric or optical connections within or between electronic systems, including cables, connectors and switches</t>
  </si>
  <si>
    <t>Cable Interconnect Components</t>
  </si>
  <si>
    <t>Manufacturers of insulated metal or glass wire used primarily for networking and communications applications and associated interface and enclosure products</t>
  </si>
  <si>
    <t>Insulated metal or glass wire used primarily for networking and communications applications. Also includes associated interface and enclosure products.</t>
  </si>
  <si>
    <t>Electronic Interconnect Components</t>
  </si>
  <si>
    <t>Manufacturers of general interconnect components used to link two electronic devices</t>
  </si>
  <si>
    <t>Used to link two electronic devices.</t>
  </si>
  <si>
    <t>Other Interconnect Components</t>
  </si>
  <si>
    <t>Manufacturers of specialized interconnect devices which enable electric or optical connections within or between electronic systems</t>
  </si>
  <si>
    <t>Interconnect devices enable electric or optical connections within or between electronic systems. Interconnect devices includes cables, connectors and switches.</t>
  </si>
  <si>
    <t>Module and Subassembly Components</t>
  </si>
  <si>
    <t>Manufacturers of self-contained compact electronic units that can interact with a larger system</t>
  </si>
  <si>
    <t>Multi-Type Module and Subassembly Components</t>
  </si>
  <si>
    <t>Mixed Module and Subassembly Electronic Components</t>
  </si>
  <si>
    <t>Self-contained compact electronic unit that can interact with a larger system. Modules systems include display modules, hybrid circuit/multichip module (MCM), memory modules, and radio frequency (RF)/microwave modules.</t>
  </si>
  <si>
    <t>Power Module and Subassembly Components</t>
  </si>
  <si>
    <t>Manufacturers of highly integrated modules designed to function as a power supply within an electronic system</t>
  </si>
  <si>
    <t>Power Module and Subassembly Electronic Components</t>
  </si>
  <si>
    <t>Highly integrated modules designed to function as a power supply within an electronic system includes direct current to alternating current inverters, direct current to direct current converters, and alternating current to direct current converters.</t>
  </si>
  <si>
    <t>Photovoltaic Power Module/Subassembly Components</t>
  </si>
  <si>
    <t>Highly integrated modules designed to function as a power supply within a photovoltaic system. Includes power assembly modules functioning as direct current to alternating current (DC/AC) inverters, direct current to direct current (DC/DC) converters, and alternating current to direct current (AC/DC) converters purposely built for photovoltaic systems.</t>
  </si>
  <si>
    <t>Optoelectronics Electronic Components</t>
  </si>
  <si>
    <t>Manufacturers of electronic devices used for emitting, modulating, transmitting and sensing light</t>
  </si>
  <si>
    <t>Electronic devices used for emitting, modulating, transmitting and sensing light.</t>
  </si>
  <si>
    <t>Passive Electronic Components</t>
  </si>
  <si>
    <t>Manufacturers of devices that do not actively affect an electrical signal passing through</t>
  </si>
  <si>
    <t>Fuse Passive Electronic Components</t>
  </si>
  <si>
    <t>Manufacturers of passive fuses and electronic circuit protection devices</t>
  </si>
  <si>
    <t>Electronic circuit protection device.</t>
  </si>
  <si>
    <t>Magnetic Passive Electronic Components</t>
  </si>
  <si>
    <t>Manufacturers of wire-wound devices generating magnetic properties, such as is used for signal timing and conditioning, filtering isolations, power conversion and transfer</t>
  </si>
  <si>
    <t>Wire-wound device generating magnetic properties used for signal timing and conditioning, filtering isolations, power conversion and transfer.</t>
  </si>
  <si>
    <t>Oscillator and Piezoelectric Passive Components</t>
  </si>
  <si>
    <t>Manufacturers of crystals that oscillate when voltage is applied</t>
  </si>
  <si>
    <t>Crystal that oscillates when voltage is applied to it.</t>
  </si>
  <si>
    <t>Other Passive Electronic Components</t>
  </si>
  <si>
    <t>Manufacturers of specialized passive devices which do not actively affect an electrical signal passing through it</t>
  </si>
  <si>
    <t>Devices that do not actively affect an electrical signal passing through it.</t>
  </si>
  <si>
    <t>Passive Capacitor Electronic Components</t>
  </si>
  <si>
    <t>Manufacturers of electronic components which hold a charge of electrons and can smooth out the flow of an irregular pulse over a circuit</t>
  </si>
  <si>
    <t>Film Passive Capacitor Electronic Components</t>
  </si>
  <si>
    <t>Made from a thin piece of mylar after spray metallization.</t>
  </si>
  <si>
    <t>Other Passive Capacitor Electronic Components</t>
  </si>
  <si>
    <t>An electronic component which holds a charge of electrons, that smooth out the flow of an irregular pulse over a circuit.</t>
  </si>
  <si>
    <t>Radio Frequency/Microwave Passive Electronic Parts</t>
  </si>
  <si>
    <t>Manufacturers of electronic components specially designed for the needs of radio frequency and microwave applications</t>
  </si>
  <si>
    <t>Electronic components specially designed for the needs of radio frequency and microwave applications.</t>
  </si>
  <si>
    <t>Diversified Electronic Components</t>
  </si>
  <si>
    <t>Manufacturers of a variety of electronic components that serve as the building blocks for all electronic systems, such as semiconductors, passive and interconnect components, optoelectronic devices, and electromechanical modules</t>
  </si>
  <si>
    <t>Electronic components that serve as the building blocks for all electronic systems; including semiconductors</t>
  </si>
  <si>
    <t>Manufacturing Equipment and Services</t>
  </si>
  <si>
    <t>Outsourced manufacturing services providers and other companies which produce equipment used in the design, assembly, and testing of electronic circuitry and semiconductors or offer outsourced electronics and semiconductor manufacturing services</t>
  </si>
  <si>
    <t>Contract Electronic Manufacturing</t>
  </si>
  <si>
    <t>Companies offering third-party manufacturing processing on a contractual basis for specific products such as cables, electronic enclosures, and electronic systems, and providers of related value-added services such as electronic design services, and test and repair services</t>
  </si>
  <si>
    <t>Circuits Assembly Services</t>
  </si>
  <si>
    <t>Companies offering third-party manufacturing processing for connection of integrated circuits and components on a circuit board</t>
  </si>
  <si>
    <t>Connection of integrated circuits and components on a circuit board.</t>
  </si>
  <si>
    <t>Multi-Process Assembly Services</t>
  </si>
  <si>
    <t>Companies offering third-party manufacturing processing for assembly of electronic parts</t>
  </si>
  <si>
    <t>Assembly of electronic parts.</t>
  </si>
  <si>
    <t>Computer Chassis/Casings</t>
  </si>
  <si>
    <t>Plastic or metal casings that organize components.</t>
  </si>
  <si>
    <t>Metal Chassis/Casings</t>
  </si>
  <si>
    <t>Custom made metal products for technology products.</t>
  </si>
  <si>
    <t>Plastic Chassis/Casings</t>
  </si>
  <si>
    <t>Components or Chassis/Casings of technology hardware made from plastic materials</t>
  </si>
  <si>
    <t>Multi-Type Electronic Manufacturing Services</t>
  </si>
  <si>
    <t>Companies offering third-party manufacturing processing for a wide variety of electronic manufacturing and testing services on a contractual basis</t>
  </si>
  <si>
    <t>Third-party manufacturing process offered on a contractual basis. Products manufactured by companies in this space include cables, electronic enclosures and electronic systems. Also includes providers of related value-added services such as electronic design services and test and repair services.</t>
  </si>
  <si>
    <t>Turnkey Assembly Manufacturing Services</t>
  </si>
  <si>
    <t>Companies offering complete third-party manufacturing processing from the initial design to final product shipping, usually with a global presence and the capacity to service leading hardware companies with volume production capabilities</t>
  </si>
  <si>
    <t>Complete third-party manufacturing process from the initial design to final product shipping. In most cases, "Turnkey" EMS companies, as defined by Revere, must also have a global presence and the capacity to service leading hardware companies with volume production capabilities.</t>
  </si>
  <si>
    <t>Value-Added Technology Manufacturing Services</t>
  </si>
  <si>
    <t>Manufacturing service organizations providing specialized value-added services</t>
  </si>
  <si>
    <t>Value-added services offered by manufacturing service organizations.</t>
  </si>
  <si>
    <t>Diversified Electronic Manufacturing and Services</t>
  </si>
  <si>
    <t>Companies offering a broad range of third-party manufacturing services related to electronic systems</t>
  </si>
  <si>
    <t>Mixed Electronic Systems Manufacturing Services</t>
  </si>
  <si>
    <t>Companies offering a diverse set of third-party manufacturing processes related to electronic systems</t>
  </si>
  <si>
    <t>Third-party manufacturing related to electronic systems.</t>
  </si>
  <si>
    <t>Interconnect Fabrication</t>
  </si>
  <si>
    <t>Companies offering third-party raw circuit board manufacturing services</t>
  </si>
  <si>
    <t>Flexible Circuit Manufacturing</t>
  </si>
  <si>
    <t>Manufacturers of circuit boards based on flexible substrate and laminate materials</t>
  </si>
  <si>
    <t>Manufacturing of circuit boards based on flexible substrate and laminate materials.</t>
  </si>
  <si>
    <t>Other Interconnect Fabrication Services</t>
  </si>
  <si>
    <t>Third-party manufacturers of raw circuit boards</t>
  </si>
  <si>
    <t>Third-party raw circuit board manufacturing services.</t>
  </si>
  <si>
    <t>Printed Circuit Board/Wiring Board Manufacturing</t>
  </si>
  <si>
    <t>Manufacturers of circuit boards based on fiber glass or other rigid substrates</t>
  </si>
  <si>
    <t>Manufacturing of circuit boards based on fiber glass or other rigid substrate.</t>
  </si>
  <si>
    <t>Analog and Mixed Signal Semiconductors</t>
  </si>
  <si>
    <t>Manufacturers of analog chips amplify electric signals and control power, light, color, and sound functions in electronic devices and mixed signal devices which convert analog data to digital and vice versa</t>
  </si>
  <si>
    <t>General Analog and Mixed Signal Semiconductors</t>
  </si>
  <si>
    <t>Analog chips amplify electric signals and control power, light, color and sound functions in electronic devices. Mixed Signal devices convert analog data to digital and vice versa.</t>
  </si>
  <si>
    <t>Other Power Analog and Mixed Signal Semiconductors</t>
  </si>
  <si>
    <t>Manufacturers of integrated circuits used to manage the power requirements of an electronic system</t>
  </si>
  <si>
    <t>Integrated circuits used to manage the power requirements of an electronic system.</t>
  </si>
  <si>
    <t>Power, Control and Mixed Signal Semiconductors</t>
  </si>
  <si>
    <t>Manufacturers of integrated circuits used to adjust, regulate and control power within an electronic system</t>
  </si>
  <si>
    <t>Integrated circuits used to adjust, regulate and control power within an electronic system.</t>
  </si>
  <si>
    <t>RF Analog and Mixed Signal Semiconductors</t>
  </si>
  <si>
    <t>Manufacturers of integrated circuits specialized for radio frequency applications</t>
  </si>
  <si>
    <t>Integrated circuits specialized for radio frequency applications.</t>
  </si>
  <si>
    <t>Specialty Analog and Mixed Signal Semiconductors</t>
  </si>
  <si>
    <t>Manufacturers of analog and mixed-signal integrated circuits optimized to perform special functions which are not generally required in all electronic systems</t>
  </si>
  <si>
    <t>The Specialty branch is comprised of analog and mixed-signal ICs optimized to perform special functions not generally required in all electronic systems.</t>
  </si>
  <si>
    <t>General Automotive Semiconductors</t>
  </si>
  <si>
    <t>ICs designed to perform specific analog or mixed-signal functions in  automobiles.</t>
  </si>
  <si>
    <t>Autonomous Vehicles Semiconductors</t>
  </si>
  <si>
    <t>ICs designed to perform specific analog or mixed-signal functions in autonomous vehicles.</t>
  </si>
  <si>
    <t>Discrete Semiconductors</t>
  </si>
  <si>
    <t>Manufacturers of elementary electronic devices used to perform basic signal amplification and switching functions</t>
  </si>
  <si>
    <t>Optoelectronics Discrete Semiconductors</t>
  </si>
  <si>
    <t>Manufacturers of discrete devices used for optoelectronics applications.</t>
  </si>
  <si>
    <t>Light Emitting Diode Discrete Semiconductors</t>
  </si>
  <si>
    <t>Discrete diode that emits light.</t>
  </si>
  <si>
    <t>Other Optoelectronics Discrete Semiconductors</t>
  </si>
  <si>
    <t>Discrete devices used for optoelectronics applications.</t>
  </si>
  <si>
    <t>Other Discrete Semiconductors</t>
  </si>
  <si>
    <t>An elementary electronic device used to perform basic signal amplification and switching functions.</t>
  </si>
  <si>
    <t>General Semiconductors</t>
  </si>
  <si>
    <t>Manufacturers of multiple types of active electronic devices that are built from a material having both conductive and nonconductive properties which serve as the core electronic components of virtually all electronic equipment</t>
  </si>
  <si>
    <t>Diversified Semiconductors</t>
  </si>
  <si>
    <t>The Semiconductor sector is comprised of active electronic devices that are built from a material having both conductive and nonconductive properties. Semiconductor devices serve as the core electronic components of virtually all electronic equipment.</t>
  </si>
  <si>
    <t>Memory Semiconductors</t>
  </si>
  <si>
    <t>Manufacturers of integrated Circuit used to hold instructions and data that can be quickly accessed by a computer's microprocessor</t>
  </si>
  <si>
    <t>Nonvolatile Memory Semiconductors</t>
  </si>
  <si>
    <t>Manufacturers of memory chips which retain contents even when power is removed</t>
  </si>
  <si>
    <t>Flash Memory Semiconductors</t>
  </si>
  <si>
    <t>Nonvolatile memory chip which can be electrically erased and reprogrammed, similar to EEPROM.</t>
  </si>
  <si>
    <t>Other Nonvolatile Memory Semiconductors</t>
  </si>
  <si>
    <t>Memory chips which retain contents even when power is removed.</t>
  </si>
  <si>
    <t>Other Memory Semiconductors</t>
  </si>
  <si>
    <t>Manufacturers of integrated circuits used to hold instructions and data that can be quickly accessed by a computer's microprocessor</t>
  </si>
  <si>
    <t>Integrated Circuit used to hold instructions and data that can be quickly accessed by a computer's microprocessor.</t>
  </si>
  <si>
    <t>Volatile Memory Semiconductors</t>
  </si>
  <si>
    <t>Manufacturers of memory chips designed to lose all data when power is removed</t>
  </si>
  <si>
    <t>Memory chips which lose all data when power is removed.</t>
  </si>
  <si>
    <t>Microprocessor Semiconductors</t>
  </si>
  <si>
    <t>Manufacturers of central processing units for computer systems</t>
  </si>
  <si>
    <t>Microprocessor (MPU) Semiconductors</t>
  </si>
  <si>
    <t>Central processing unit of a computer system.</t>
  </si>
  <si>
    <t>Other Processor Semiconductors</t>
  </si>
  <si>
    <t>Manufacturers of logic chips designed to provide processing capabilities in an electronic system, computer or peripheral</t>
  </si>
  <si>
    <t>Logic chips designed to provide processing capabilities to an electronic system. Chips may be targeted or optimized for specific applications, but can generally be used in many different types of systems. Processor chips may play a central, key role in an electronic system, or may operate in a supporting role by providing processing for peripheral system functions.</t>
  </si>
  <si>
    <t>Quantum Processor Semiconductors</t>
  </si>
  <si>
    <t>Processor chips made on the basis of quantum computing allowing more advanced calculations and computations. The quantum processor is built upon the qubit which is the basic quantum information format. In comparison to traditional microprocessors which format is based on the traditional bit.</t>
  </si>
  <si>
    <t>Programmable Logic and ASIC Semiconductors</t>
  </si>
  <si>
    <t>Manufacturers of integrated circuits designed for a specific application and are "hard-wired" to perform a specific task, either preprogrammed by the manufacturer or by the customer</t>
  </si>
  <si>
    <t>Other Programmable Logic and ASIC Semiconductors</t>
  </si>
  <si>
    <t>Manufacturers of integrated circuits designed for a specific application, either "hard-wired" by the manufacturer to perform a specific task or programmed by the customer</t>
  </si>
  <si>
    <t>Integrated circuits designed for a specific application. ASICs are "hard-wired" to perform a specific task, while PLDs are programmed by the customer.</t>
  </si>
  <si>
    <t>Programmable Logic Device Semiconductors</t>
  </si>
  <si>
    <t>Manufacturers of integrated circuits which must be programmed by the end-user to perform a particular function</t>
  </si>
  <si>
    <t>Integrated circuits that is programmed by the end-user to perform a particular function.</t>
  </si>
  <si>
    <t>Specialized Semiconductors</t>
  </si>
  <si>
    <t>Manufacturers of integrated Circuits highly specialized for a particular application, including those generally referred to as Application Specific Standard Products (ASSPs)</t>
  </si>
  <si>
    <t>Communications Semiconductors</t>
  </si>
  <si>
    <t>Manufacturers of integrated specialized circuits to be used in communications applications</t>
  </si>
  <si>
    <t>Networking Semiconductors</t>
  </si>
  <si>
    <t>Integrated circuits specialized to facilitate communications within a network.</t>
  </si>
  <si>
    <t>Other Communications Semiconductors</t>
  </si>
  <si>
    <t>Integrated circuit specialized to be used in communications applications.</t>
  </si>
  <si>
    <t>Multimedia Semiconductors</t>
  </si>
  <si>
    <t>Manufacturers of specialized integrated circuits for multimedia applications</t>
  </si>
  <si>
    <t>Audio Multimedia Semiconductors</t>
  </si>
  <si>
    <t>Integrated circuits developed for audio applications.</t>
  </si>
  <si>
    <t>Image Sensor and Image Capture Semiconductors</t>
  </si>
  <si>
    <t>Chips used in imaging applications.</t>
  </si>
  <si>
    <t>Integrated circuits specialized for multimedia applications.</t>
  </si>
  <si>
    <t>Video Multimedia Semiconductors</t>
  </si>
  <si>
    <t>Integrated circuits developed for video applications.</t>
  </si>
  <si>
    <t>Cryptomining Semiconductors</t>
  </si>
  <si>
    <t>Semiconductors that are used and designed for purpose of Cryptomining processing.</t>
  </si>
  <si>
    <t>General Graphics Accelerator/Controller</t>
  </si>
  <si>
    <t>Chips designed to offload graphics intensive calculations from a system's CPU for computing, displays, gaming, artificial intelligence, large scale processing, and data centers.</t>
  </si>
  <si>
    <t>A.I./Large Scale Processing Graphics Controller</t>
  </si>
  <si>
    <t>Graphics accelerators/controllers specialized for Artificial Intelligence or Large-Scale Processing applications.</t>
  </si>
  <si>
    <t>Data Center Graphics Accelerator/Controller</t>
  </si>
  <si>
    <t>Graphics accelerators/controllers specialized for Data Services applications.</t>
  </si>
  <si>
    <t>Computer/Gaming Graphics Accelerator/Controller</t>
  </si>
  <si>
    <t>Graphics accelerators/controllers specialized for desktop, notebooks, workstations, displays, and gaming applications.</t>
  </si>
  <si>
    <t>Handheld Graphics Accelerator/Controller</t>
  </si>
  <si>
    <t>Graphics accelerators/controllers to offload graphics and imaging intensive calculations from a cellular phone or other handheld device's central processor.</t>
  </si>
  <si>
    <t>Other Specialized Semiconductors</t>
  </si>
  <si>
    <t>Manufacturers of miscellaneous specialized integrated circuits for particular applications</t>
  </si>
  <si>
    <t>Integrated Circuits highly specialized for a particular application. Many could be called "Application Specific Standard Products" (ASSPs).</t>
  </si>
  <si>
    <t>Peripheral Semiconductors</t>
  </si>
  <si>
    <t>Manufacturers of chips performing peripheral functions in a computer system, often handling functions that would otherwise be performed by the CPU</t>
  </si>
  <si>
    <t>Chips performing peripheral functions in a computer system, often handling functions that would otherwise be performed by the CPU.</t>
  </si>
  <si>
    <t>Security and Identification Semiconductors</t>
  </si>
  <si>
    <t>Manufacturers of specialized integrated circuits to be used in security or identification applications</t>
  </si>
  <si>
    <t>Integrated circuit specialized to be used in security/identification applications.</t>
  </si>
  <si>
    <t>Electronic Equipment Manufacturing</t>
  </si>
  <si>
    <t>Makers of capital equipment used in manufacturing electronic components and printed circuit boards</t>
  </si>
  <si>
    <t>Electronics Manufacturing Equipment</t>
  </si>
  <si>
    <t>Manufacturers of capital equipment used in manufacturing electronic components and printed circuit boards</t>
  </si>
  <si>
    <t>Electronics Manufacturing Equipment Manufacturing</t>
  </si>
  <si>
    <t>The Electronics Manufacturing Equipment sector is comprised of capital equipment used in manufacturing electronic components and printed circuit boards.</t>
  </si>
  <si>
    <t>Semiconductor Back End and Fab Support Services</t>
  </si>
  <si>
    <t>Manufacturers of equipment which works with or is integrated into wafer processing equipment, tools and subsystems which assist in the semiconductor production process</t>
  </si>
  <si>
    <t>Assembly Equipment Manufacturing</t>
  </si>
  <si>
    <t>Equipment used to process wafers from dicing through bonding.</t>
  </si>
  <si>
    <t>Semiconductor Capital Equipment/Parts Distribution</t>
  </si>
  <si>
    <t>Companies that distribute semiconductor capital equipment, components and spare parts for capital equipment and semiconductor chemicals.</t>
  </si>
  <si>
    <t>Wafer Processing Subsystem Equipment Manufacturing</t>
  </si>
  <si>
    <t>Equipment which works with or is integrated into wafer processing equipment.</t>
  </si>
  <si>
    <t>Flat Panel Display-Specific Equipment Makers</t>
  </si>
  <si>
    <t>Production processes unique to the production of flat panel displays.</t>
  </si>
  <si>
    <t>Other Front End Processing Equipment Makers</t>
  </si>
  <si>
    <t>Semiconductor Manufacturing Equipment involving applications like raw wafer production to patterned wafer dicing and all applications in between.</t>
  </si>
  <si>
    <t>Photolithography Equipment Manufacturing</t>
  </si>
  <si>
    <t>Tools which use high energy light to transfer the pattern of an integrated circuit onto the surface of a wafer.</t>
  </si>
  <si>
    <t>Photovoltaic Wafers</t>
  </si>
  <si>
    <t>Wafers used for photovoltaic purposes for solar power generation</t>
  </si>
  <si>
    <t>Semiconductor Process Control Equipment</t>
  </si>
  <si>
    <t>Manufacturers of tools used to sustain product quality, increase wafer yield, and minimize defect expense in semiconductor manufacturing</t>
  </si>
  <si>
    <t>Semiconductor Components/Subsystems Manufacturing</t>
  </si>
  <si>
    <t>Equipment which works with or is integrated into process control equipment.</t>
  </si>
  <si>
    <t>Semiconductor Process Analysis Tool Manufacturing</t>
  </si>
  <si>
    <t>Tools used to sustain product quality, increase wafer yield and minimize defect expense.</t>
  </si>
  <si>
    <t>Test, Measurement and Metrology Equipment Makers</t>
  </si>
  <si>
    <t>Equipment used to inspect a device under production.</t>
  </si>
  <si>
    <t>Diversified Semiconductor Capital Equipment</t>
  </si>
  <si>
    <t>Capital equipment manufacturers and outsourced manufacturing services providers offering a diverse set of design, assembly, and testing of electronic circuitry and semiconductors</t>
  </si>
  <si>
    <t>Diversified Semiconductor Capital Equipment Makers</t>
  </si>
  <si>
    <t>The Semiconductor Capital Equipment sector is comprised of equipment used in the production of semiconductors and other thin film products like flat panel displays and thin film heads.</t>
  </si>
  <si>
    <t>Semiconductor Manufacturing Services</t>
  </si>
  <si>
    <t>Semiconductor manufacturers that make or test chips for third parties</t>
  </si>
  <si>
    <t>Semiconductor Foundry Services</t>
  </si>
  <si>
    <t>Third party independent semiconductor manufacturer with large volume and high output capabilities</t>
  </si>
  <si>
    <t>Third party independent semiconductor manufacturer with large volume and high output capabilities.</t>
  </si>
  <si>
    <t>Semiconductor Packaging and Testing Services</t>
  </si>
  <si>
    <t>Providers of outsourced semiconductor packaging, assembly and test services</t>
  </si>
  <si>
    <t>Semiconductor Assembly and Packaging Services</t>
  </si>
  <si>
    <t>Outsourced service that provides dicing, lead wire bonding and encapsulation of integrated circuits.</t>
  </si>
  <si>
    <t>Includes outsourced semiconductor packaging, assembly and test services.</t>
  </si>
  <si>
    <t>Semiconductor Testing Services</t>
  </si>
  <si>
    <t>Includes functionality, voltage, current and timing testing of packaged integrated circuits.</t>
  </si>
  <si>
    <t>Diversified Semiconductor Manufacturing Services</t>
  </si>
  <si>
    <t>Commerce Equipment</t>
  </si>
  <si>
    <t>Manufacturers of products used in general payment transactions and certain data collection processes related to retail</t>
  </si>
  <si>
    <t>Peripheral and Other Commerce Equipment Makers</t>
  </si>
  <si>
    <t>Manufacturers of peripherals and specialty products used in general payment transactions and commercial data collection processes</t>
  </si>
  <si>
    <t>The Commerce Equipment subsector is comprised of products used in general payment transactions and certain data collection processes.</t>
  </si>
  <si>
    <t>Point-of-Sale (POS) Terminal Manufacturing</t>
  </si>
  <si>
    <t>Makers of commerce related electronic devices used to process payment transactions</t>
  </si>
  <si>
    <t>Commerce related electronic devices used to process payment transactions. POS Terminals are usually used in conjunction with electronic scanning devices and are available in various types and sizes.</t>
  </si>
  <si>
    <t>RFID Asset Tracking Equipment Manufacturing</t>
  </si>
  <si>
    <t>Makers of commerce-related electronics products used to gather data from remote locations, often within a warehouse, supermarket, hospital, or other environments, to track and manage physical assets</t>
  </si>
  <si>
    <t>Commerce-related, electronics products used to gather data from remote locations, often within a warehouse, supermarket, hospital, or other environments. RFID asset tracking systems employ radio frequency identification technology to track and manage physical assets. RFID tags are attached to physical goods and a centralized system monitors asset location and other information, often in real-time.</t>
  </si>
  <si>
    <t>Access Systems Manufacturing</t>
  </si>
  <si>
    <t>Electronic systems that control and/or announce a person's physical entry or exit and which serve to authenticate persons in controlled environments</t>
  </si>
  <si>
    <t>Alarm Systems Manufacturing</t>
  </si>
  <si>
    <t>Electronic alert and notification systems that help protect persons and property against theft or physical danger.</t>
  </si>
  <si>
    <t>Mixed Building/Physical Security Equipment Makers</t>
  </si>
  <si>
    <t>Building/Physical Security is comprised of equipment designed to protect buildings, homes, offices, inventory and people from theft, unauthorized entry and environmental dangers like smoke, water and carbon monoxide.</t>
  </si>
  <si>
    <t>Diversified Electronic Security Equipment</t>
  </si>
  <si>
    <t>Makers of a diverse line of products designed to help protect against unauthorized entry, merchandise or data theft, terrorist attacks, personal attacks or dangers, or fire</t>
  </si>
  <si>
    <t>The Electronic Security subsector is comprised of products designed to help protect against unauthorized entry, merchandise or data theft, terrorist attacks, personal attacks or dangers, or fire.</t>
  </si>
  <si>
    <t>Electronic Security Identification Equipment</t>
  </si>
  <si>
    <t>Manufacturers of identification equipment, including electronic systems and peripherals used to verify an individual's identity, create or read personal identification documents, grant computer and network access, authenticate individuals through biometric technology, or crosscheck large groups of people against a database of approved or restricted individuals</t>
  </si>
  <si>
    <t>Identification Equipment is comprised of electronic systems and peripherals used to verify an individual's identity. Equipment may be used to create or read personal identification documents, including driver licenses and passports, grant computer and network access by authentication of individuals through biometric technology, or crosscheck large groups of people against a database of approved or restricted individuals.</t>
  </si>
  <si>
    <t>Inspection and Detection Systems Manufacturing</t>
  </si>
  <si>
    <t>Manufacturers of electronic security inspection systems designed for the detection of contraband in a wide array of small to large physical settings</t>
  </si>
  <si>
    <t>Electronic security inspection systems designed for the detection of contraband in a wide array of small to large physical settings.</t>
  </si>
  <si>
    <t>Electronic System Security Equipment</t>
  </si>
  <si>
    <t>Manufacturers of hardware devices that allow or prohibit usage of computing and data processing systems, including small peripheral devices connected to computers or network terminals</t>
  </si>
  <si>
    <t>Hardware devices that allow or prohibit usage of computing and data processing systems. Typical products include small peripheral devices connected to computers or network terminals.</t>
  </si>
  <si>
    <t>Finance/Banking Industry Electronics Production</t>
  </si>
  <si>
    <t>Manufacturers of electronic products specifically designed to be used in the finance industry to facilitate money transaction processes, either in banking-related business operations or to deliver related consumer services</t>
  </si>
  <si>
    <t>Makers of electronic products specifically designed to facilitate money transaction processes, such as ATMs, and those used in finance/banking-related business operations or used to deliver similar or related consumer services</t>
  </si>
  <si>
    <t>Automated Teller Machines (ATMs) Hardware Makers</t>
  </si>
  <si>
    <t>Finance and banking related electronic products that when accessed through a bank or credit card, are capable of performing various financial transactions such as the withdraw, deposit and transfer of funds or reporting of the account balance.  Automated Teller Machines are available in drive-up or through-the-wall types and may be installed in financial institutions or retail settings.</t>
  </si>
  <si>
    <t>Finance and Banking Systems Production</t>
  </si>
  <si>
    <t>Electronic products specifically designed to be used in the finance/banking industry to facilitate money transaction processes.  Products include those used in finance/banking-related business operations, as well as systems used to deliver related consumer services.</t>
  </si>
  <si>
    <t>Media Industry Electronics Manufacturing</t>
  </si>
  <si>
    <t>Manufacturers of electronics products designed for the broadcasting, commercial audio and video, and cinema markets</t>
  </si>
  <si>
    <t>Cinema Projection Systems Manufacturing</t>
  </si>
  <si>
    <t>Cinema equipment used to project images onto a screen.</t>
  </si>
  <si>
    <t>Electronic Display and Billboard Manufacturing</t>
  </si>
  <si>
    <t>The Electronic subsector is comprised of companies producing advertising displays that include hi-tech computer driven video displays, message centers, scoreboards and business identity signs with electrical equipment installed for illuminating the advertising message at night or indoors.</t>
  </si>
  <si>
    <t>Other Media Equipment Manufacturing</t>
  </si>
  <si>
    <t>Electronics products designed for the broadcasting, commercial audio and video and cinema markets.</t>
  </si>
  <si>
    <t>Television and Video Equipment Manufacturing</t>
  </si>
  <si>
    <t>Professional media equipment used to capture, create, edit and distribute television and other video content.</t>
  </si>
  <si>
    <t>Office Equipment Products</t>
  </si>
  <si>
    <t>Manufacturers of electronics-based products designed to facilitate both day-to-day business operations, and group presentations</t>
  </si>
  <si>
    <t>Document Duplication Equipment and Copiers</t>
  </si>
  <si>
    <t>Manufacturers of electronics-based products designed to facilitate day-to-day business operations in a general office environment</t>
  </si>
  <si>
    <t>Document Duplication Equipment and Copier Makers</t>
  </si>
  <si>
    <t>Copiers and digital multi-function copiers that are used in the general office environment.</t>
  </si>
  <si>
    <t>Other Office Equipment Manufacturing</t>
  </si>
  <si>
    <t>Manufacturers of specialty electronics-based products designed to facilitate both day-to-day business operations and group presentations</t>
  </si>
  <si>
    <t>The Office Equipment subsector is comprised of electronics-based products designed to facilitate both day-to-day business operations and group presentations.</t>
  </si>
  <si>
    <t>Other Commercial Electronics Manufacturing</t>
  </si>
  <si>
    <t>Manufacturers of a broad range of electronics-based products used to either facilitate business operations or directly contribute to company revenue</t>
  </si>
  <si>
    <t>General Commercial Electronics Manufacturers</t>
  </si>
  <si>
    <t>The Commercial Electronics sector encompasses electronics-based products used to either facilitate business operations, or directly contribute to company revenue.</t>
  </si>
  <si>
    <t>Printing/Publishing Industry Electronics Makers</t>
  </si>
  <si>
    <t>Manufacturers of electronic products specifically designed to be used in the printing/publishing industry, such as laminators, duplicators, image setting systems, centralized/production class printers, raster image processor (RIP) servers, and commercial/production class scanners</t>
  </si>
  <si>
    <t>Commercial Class Printers Manufacturing</t>
  </si>
  <si>
    <t>Commercial printers primarily used in the printing and publishing industries.</t>
  </si>
  <si>
    <t>Printing and Publishing Equipment Manufacturing</t>
  </si>
  <si>
    <t>Electronic products specifically designed to be used in the printing/publishing industry. Products include laminators, duplicators, image setting systems, centralized/production class printers, raster image processor (RIP) servers and commercial/production class scanners.</t>
  </si>
  <si>
    <t>Test and Measurement Equipment</t>
  </si>
  <si>
    <t>Manufacturers of equipment and instrumentation used to test, monitor and measure the output and functionality of various types of electronics-based equipment and data and communications networks</t>
  </si>
  <si>
    <t>General Purpose Test and Measurement Equipment</t>
  </si>
  <si>
    <t>Makers of equipment and instrumentation which tests general or electrical properties or which is used for testing across many industries</t>
  </si>
  <si>
    <t>Equipment and instrumentation which tests general or electrical properties, or is not industry focused.</t>
  </si>
  <si>
    <t>Other Test and Measurement Equipment</t>
  </si>
  <si>
    <t>Manufacturers of equipment and instrumentation used to test, monitor and measure the output and functionality of a variety of electronics-based equipment</t>
  </si>
  <si>
    <t>The Test and Measurement subsector is comprised of equipment and instrumentation used to test, monitor and measure the output and functionality of various types of electronics-based equipment and data and communications networks.</t>
  </si>
  <si>
    <t>Test and Measurement Communications Equipment</t>
  </si>
  <si>
    <t>Makers of equipment used for specific testing and monitoring targeted at communications equipment and networks</t>
  </si>
  <si>
    <t>Equipment used for testing and monitoring of communications equipment and networks.</t>
  </si>
  <si>
    <t>Communications Equipment</t>
  </si>
  <si>
    <t>Makers of any of a broad range of access, transport and connectivity equipment and devices, including enterprise and home networking equipment, satellite, terrestrial wireless and wireline wide area networking, and cable transmission</t>
  </si>
  <si>
    <t>Business Communications Equipment</t>
  </si>
  <si>
    <t>Manufacturers of infrastructure and end-user equipment used to facilitate data, voice, and video communications within an organization</t>
  </si>
  <si>
    <t>Conferencing Equipment</t>
  </si>
  <si>
    <t>Manufacturers of conferencing equipment that enables the exchange of real-time video and data between users over public or private communications networks</t>
  </si>
  <si>
    <t>Conferencing equipment that enables the exchange of real-time video and data between users over public or private communications networks.</t>
  </si>
  <si>
    <t>End-User Telephony Equipment</t>
  </si>
  <si>
    <t>Manufacturers of end-user telephony devices such as telephone sets, answering machines and caller ID displays</t>
  </si>
  <si>
    <t>End-user telephony devices such as telephone sets, answering machines and caller ID displays.</t>
  </si>
  <si>
    <t>Other Business Communications Equipment</t>
  </si>
  <si>
    <t>Manufacturers of infrastructure and end-user equipment used to facilitate data, voice and video communications within an organization</t>
  </si>
  <si>
    <t>Infrastructure and end-user equipment used to facilitate data, voice and video communications within an organization.</t>
  </si>
  <si>
    <t>Cable Equipment</t>
  </si>
  <si>
    <t>Manufacturers of cable equipment, including head-end equipment used in the electronic control center of a cable system, distribution equipment for transmitting communications signals over the network from the head-end control center to the subscriber premises, and subscriber premises equipment used to receive the transmission sent from the head-end, such as cable modems, routers and set-top boxes</t>
  </si>
  <si>
    <t>Cable equipment, including head-end Equipment used in the electronic control center of a cable system; transmission/distribution for transmitting communications signals over the network from the head end control center to the subscriber premises; and subscriber premises used to receive the transmission sent from the head end, such as cable modems, routers and set-top boxes and are located within the subscriber's premises.</t>
  </si>
  <si>
    <t>Local Area Networking Equipment</t>
  </si>
  <si>
    <t>Manufacturers of local area networking (LAN) equipment that enables enterprise networking, such as switches, hubs, and modems, enabling communications within a building or campus</t>
  </si>
  <si>
    <t>Other Local Area Networking Equipment</t>
  </si>
  <si>
    <t>Manufacturers of specialized local area networking (LAN) equipment that enables enterprise networking, used in non-typical situations</t>
  </si>
  <si>
    <t>The Local Area Networking (LAN) is comprised of equipment that enables enterprise networking such as, switches, hubs, modems, etc. A LAN is a geographically contained network usually depicting communications within a building or campus. In general, the line between the LAN and the WAN (Wide Area Network) is thought to be at the access router.</t>
  </si>
  <si>
    <t>Wireless and Wi-Fi Equipment</t>
  </si>
  <si>
    <t>Makers of equipment for wireless local area network (WLAN) flexible data communications system implemented as an extension to, or as an alternative for, a wired LAN</t>
  </si>
  <si>
    <t>A Wireless Local Area Network (WLAN) is a flexible data communications system implemented as an extension to, or as an alternative for, a wired LAN. Industry standard IEEE 802.11, also known as Wireless Fidelity (Wi-Fi), specifies the protocols used in wireless LANs.</t>
  </si>
  <si>
    <t>Wireline Equipment</t>
  </si>
  <si>
    <t>Makers of traditional connectivity media and equipment which make up a local area network (LAN) using category 5 cabling, including switches, hubs and NICs to connect servers, workstations and peripherals</t>
  </si>
  <si>
    <t>Refers to the traditional connectivity media and equipment which make up a local area network (LAN) using category 5 cabling (in most cases) and equipment such as switches, hubs and NICs to connect servers, workstations and peripherals.</t>
  </si>
  <si>
    <t>Other Communications Equipment</t>
  </si>
  <si>
    <t>Manufacturers of broad range of access, transport and connectivity equipment and devices which span a diverse set of markets including enterprise networking, home networking, satellite, wireless terrestrial networking, wireline wide area networking, and cable (CATV)</t>
  </si>
  <si>
    <t>General Communications Equipment</t>
  </si>
  <si>
    <t>The Communications Equipment sector encompasses a broad range of access, transport and connectivity equipment and devices, which span across a diverse set of markets including enterprise networking, home networking, satellite, wireless (terrestrial), wire line wide area networking and cable (CATV).</t>
  </si>
  <si>
    <t>Other Wireless Equipment</t>
  </si>
  <si>
    <t>Manufacturers of infrastructure and specialized products used to facilitate terrestrial-based wireless communications, including equipment used in cellular, 2-way radio and paging networks, and both fixed and mobile end-user products</t>
  </si>
  <si>
    <t>The wireless subsector encompasses infrastructure and products used to facilitate terrestrial-based wireless communications. The two major product divisions are infrastructure and remote site. Infrastructure products include equipment used in cellular, 2-way radio and paging networks, while remote site products include both fixed and mobile end-user products.</t>
  </si>
  <si>
    <t>Satellite Equipment</t>
  </si>
  <si>
    <t>Manufacturers of equipment for space-based commercial wireless communications systems, including equipment for low-earth orbit global communications networks, Direct Broadcast Satellite systems, and Global Positioning System (GPS) equipment</t>
  </si>
  <si>
    <t>Asset Tracking GPS Systems Manufacturing</t>
  </si>
  <si>
    <t>Makers of satellite communications equipment that provides asset tracking and/or position reporting functionalities</t>
  </si>
  <si>
    <t>Satellite communications equipment that provides asset tracking and/or position reporting functionalities. Often used by transportation companies to improve the rate of return on assets. Includes those devices which are handheld.</t>
  </si>
  <si>
    <t>Global Positioning Systems (GPS) Manufacturing</t>
  </si>
  <si>
    <t>Makers of global positioning system receivers and other GPS related equipment used to pick up signals from the satellites in order to calculate a highly accurate terrestrial position</t>
  </si>
  <si>
    <t>The Global Positioning System (GPS) is a constellation of 24 radio-transmitting satellites operated by the Department of Defense and used both within and outside the military to determine the precise position of a radio receiver on the ground. GPS satellites are arranged in a constellation orbiting 10,900 nautical miles (12,535 statute miles) above the Earth, with each satellite completing one orbit in about twelve hours. This pattern, under normal circumstances, allows a receiver on or above the Earth's surface access to the signals from at least four satellites, 24 hours a day. Each satellite regularly transmits a time signal provided by an on-board atomic clock. A GPS receiver on the ground picks up signals from four satellites and, by determining the time it takes the radio signal to arrive from each satellite's known position in space, the receiver calculates its own position with a fairly high degree of accuracy.</t>
  </si>
  <si>
    <t>Other Satellite Equipment</t>
  </si>
  <si>
    <t>Manufacturers of equipment for space-based commercial wireless communications systems, including equipment for low-earth orbit global communications networks and direct broadcast satellite systems</t>
  </si>
  <si>
    <t>Equipment for space-based commercial wireless communications systems, including equipment for low-earth orbit global communications networks, Direct Broadcast Satellite systems and the Global Positioning System (GPS).</t>
  </si>
  <si>
    <t>Wide Area Networking Equipment</t>
  </si>
  <si>
    <t>Manufacturers of wide area network (WAN) equipment that facilitates voice, video, and data communications over copper or optical media which is designed for a geographically dispersed communications network, including backbone transport network, access network, and customer premises equipment</t>
  </si>
  <si>
    <t>Carrier Core (Backbone) Equipment</t>
  </si>
  <si>
    <t>Manufacturers of equipment used by network service providers to transport large volumes of network traffic across long distances in the backbone of a wide area network (WAN)</t>
  </si>
  <si>
    <t>Equipment used by network service providers to transport large volumes of network traffic across long distances in the backbone of a wide area network (WAN). Typically, this equipment supports traffic between central offices or node points within a WAN network.</t>
  </si>
  <si>
    <t>Customer Premises Network Security Equipment</t>
  </si>
  <si>
    <t>Makers of equipment that detects or protects against unauthorized access of communications systems or computer data</t>
  </si>
  <si>
    <t>Equipment that detects or protects against unauthorized access of communications systems or computer data.</t>
  </si>
  <si>
    <t>General Carrier Edge and Access Equipment</t>
  </si>
  <si>
    <t>Manufacturers of equipment used by network service provider for switching, routing, aggregation, and termination within the "last mile" or "local loop" of a wide area network (WAN) to facilitate adding and dropping traffic from the backbone network, and aggregation from end-points or connects the end-user at the other end of the local loop</t>
  </si>
  <si>
    <t>Carrier Edge Network Management Equipment</t>
  </si>
  <si>
    <t>Equipment used to manage computer networks. Network management  equipment covers a spectrum of functionality including security, performance and reliability.</t>
  </si>
  <si>
    <t>General Carrier Edge (Access) Equipment</t>
  </si>
  <si>
    <t>Equipment used by network service provider for switching, routing, aggregation and termination within the "last mile" or "local loop" of a wide area network (WAN). At one end of the local loop, in a carrier's central office, equipment facilitates adding and dropping traffic from the backbone network and aggregation from end-points.  Equipment at the other end of the local loop, the curb of a business or residence, connects the end-user to the WAN.</t>
  </si>
  <si>
    <t>General Customer Premises Equipment</t>
  </si>
  <si>
    <t>Manufacturers of equipment that is used to facilitate voice, video, and data communications over copper or optical media within customer premises in a geographically dispersed communications network</t>
  </si>
  <si>
    <t>General Customer Premises Equipment (CPE)</t>
  </si>
  <si>
    <t>Customer Premises Equipment is communications equipment that resides on the customer's premises including but not limited to devices that provide access to the Internet, intranets and the public switched network.</t>
  </si>
  <si>
    <t>Other Wide Area Networking Equipment</t>
  </si>
  <si>
    <t>Manufacturers of specialized equipment designed to connect to a wide area network (WAN) to facilitate specialty voice, video or data communications</t>
  </si>
  <si>
    <t>Other Wide Area Networking (WAN) Equipment</t>
  </si>
  <si>
    <t>A Wide Area Network (WAN) is a geographically dispersed communications network and is a term that distinguishes the larger communications infrastructure from a Local Area Network (LAN). The wired segment of a WAN is comprised of three main divisions: a backbone transport network (Core), an access network (Edge) and customer premises equipment (CPE). Each division contains a unique set of equipment that facilitates voice, video and data communications over copper or optical media.</t>
  </si>
  <si>
    <t>Wireless Core Infrastructure Equipment</t>
  </si>
  <si>
    <t>Manufacturers of heavy duty equipment used in a wireless network's backbone infrastructure, such as would be primarily utilized by service providers for construction of wireless radio, television, cellular and fixed microwave networks</t>
  </si>
  <si>
    <t>Cellular Site Equipment</t>
  </si>
  <si>
    <t>Makers of infrastructure equipment used to build analog and digital cellular communications networks</t>
  </si>
  <si>
    <t>Infrastructure equipment is used to build analog and digital cellular communications networks.</t>
  </si>
  <si>
    <t>Fixed Microwave Systems Equipment</t>
  </si>
  <si>
    <t>Manufacturers of point-to-point and point-to-multipoint fixed wireless network equipment generally used as an access network application</t>
  </si>
  <si>
    <t>Point-to-point and point-to-multipoint fixed wireless network equipment are generally used as an access network application.</t>
  </si>
  <si>
    <t>Multi-Type Core Infrastructure Equipment</t>
  </si>
  <si>
    <t>Manufacturers of heavy duty equipment used in a wireless network's backbone infrastructure, primarily utilized by service providers for construction of wireless radio, television, cellular and fixed microwave networks</t>
  </si>
  <si>
    <t>Heavy duty equipment used in a wireless network's backbone infrastructure. These products are primarily utilized by service providers for construction of wireless radio, television, cellular and fixed microwave networks.</t>
  </si>
  <si>
    <t>Wireless Mobile Equipment</t>
  </si>
  <si>
    <t>Manufacturers of lightweight, portable, consumer level devices for wireless business and personal communications</t>
  </si>
  <si>
    <t>Cellular Phone Accessories Manufacturing</t>
  </si>
  <si>
    <t>Makers of accessories designed to extend and enhance the mobile phone experience, including products such as earphones, modem adaptor cards, smartwatches and Bluetooth adaptors</t>
  </si>
  <si>
    <t>Accessories designed to extend and enhance the mobile phone experience; includes products such as earphones, modem adaptor cards, smartwatches and bluetooth adaptors.</t>
  </si>
  <si>
    <t>Other Cellular Phones Manufacturing</t>
  </si>
  <si>
    <t>Makers of specialized equipment utilized within mobile communications system to permit telephone communication to and from mobile users within a specified area</t>
  </si>
  <si>
    <t>Refers to equipment utilized within mobile communications system that uses a combination of radio transmission and conventional telephone switching to permit telephone communication to and from mobile users within a specified area.</t>
  </si>
  <si>
    <t>Other Mobile Equipment</t>
  </si>
  <si>
    <t>Manufacturers of light-weight, portable, consumer level devices for wireless business and personal communications</t>
  </si>
  <si>
    <t>Light-weight, portable, consumer level devices for wireless business and personal communications.</t>
  </si>
  <si>
    <t>Radio Communication Equipment</t>
  </si>
  <si>
    <t>Manufacturers of wireless equipment that transmits and receives communications signals in a trunked two-way radio system</t>
  </si>
  <si>
    <t>Wireless equipment that transmits and receives communications signals in a trunked two-way radio system.</t>
  </si>
  <si>
    <t>Smart Phone Manufacturing</t>
  </si>
  <si>
    <t>Manufacturers of integrated cellular communications devices with features such as advanced messaging, built-in camera and/or video recorder, web browsing, multimedia playback</t>
  </si>
  <si>
    <t>Integrated cellular communications devices with features such as advanced messaging, built-in camera and/or video recorder, web browsing, multimedia playback.</t>
  </si>
  <si>
    <t>Computer Hardware and Storage</t>
  </si>
  <si>
    <t>Makers of corporate, consumer and industrial computer systems and related peripherals, components, and power management products</t>
  </si>
  <si>
    <t>Computer Peripherals</t>
  </si>
  <si>
    <t>Manufacturers of computer hardware devices that are connected to a computer and are designed to allow data input, display or output or to enhance the functionality of computer systems</t>
  </si>
  <si>
    <t>Computer Display Equipment</t>
  </si>
  <si>
    <t>Manufacturers of computer system peripheral hardware that present the video output generated by the attached computer utilizing projection or direct-view display screens</t>
  </si>
  <si>
    <t>Computer system peripheral hardware that present the video output generated by the attached computer utilizing projection or direct-view display screens.</t>
  </si>
  <si>
    <t>Home and Office Productivity Peripherals</t>
  </si>
  <si>
    <t>Manufacturers of human interface controllers used for standard home or office productivity applications, including standard, ergonomically and functionally enhanced keyboards and pointing devices</t>
  </si>
  <si>
    <t>Human interface controllers used for standard home/office productivity applications. Includes standard and ergonomically/functionally enhanced keyboards and pointing devices.</t>
  </si>
  <si>
    <t>Human Interface Peripherals</t>
  </si>
  <si>
    <t>Manufacturers of a variety of human-computer interface devices designed to enable and/or enhance user productivity, including various keyboards, mice, trackballs, touchpads and gaming controllers</t>
  </si>
  <si>
    <t>All varieties of human-computer interface devices designed to enable and/or enhance user productivity. Products include various keyboards, mice, trackballs, touchpads and gaming controllers.</t>
  </si>
  <si>
    <t>Input/Output (I/O) Adapter and Interface Devices</t>
  </si>
  <si>
    <t>Manufacturers of computer system peripheral devices that enable data input and output</t>
  </si>
  <si>
    <t>Computer system peripheral devices that enable data input and output.</t>
  </si>
  <si>
    <t>Other Peripherals</t>
  </si>
  <si>
    <t>Manufacturers of hardware devices that are connected to a computer and are designed to enhance the functionality of the system</t>
  </si>
  <si>
    <t>The Peripherals subsector is comprised of computer hardware devices that are connected to a computer and are designed to allow data input, display data output, or to enhance the functionality of computer systems.</t>
  </si>
  <si>
    <t>Printing and Imaging Peripherals</t>
  </si>
  <si>
    <t>Manufacturers of computer hardware peripherals used for text or graphics printing and imaging</t>
  </si>
  <si>
    <t>Computer hardware peripherals used for text or graphics printing/imaging.</t>
  </si>
  <si>
    <t>Video Peripherals</t>
  </si>
  <si>
    <t>Manufacturers of computer hardware for the capture, playback and display of video images on PC systems</t>
  </si>
  <si>
    <t>Computer hardware for the capture, playback and display of video images on PC systems.</t>
  </si>
  <si>
    <t>Computer Systems</t>
  </si>
  <si>
    <t>Manufacturers of very small to large-scale computer systems which include a CPU and utilize either internal or external input and output peripherals or both</t>
  </si>
  <si>
    <t>Desktop Computer Systems</t>
  </si>
  <si>
    <t>Manufacturers of computer systems sized to fit on a desktop</t>
  </si>
  <si>
    <t>Computer systems sized to fit on a desktop.</t>
  </si>
  <si>
    <t>Multi-Type Business and Personal Systems</t>
  </si>
  <si>
    <t>Manufacturers of a complete spectrum of computer systems designed for personal, home and office use from desktop systems, notebooks and handhelds, to workstations and servers</t>
  </si>
  <si>
    <t>Computer systems designed for personal, home and office use. This sector is comprised of the complete spectrum of common computing systems, from desktop systems, notebooks and handhelds, to workstations and servers.</t>
  </si>
  <si>
    <t>Other Computer Systems</t>
  </si>
  <si>
    <t>Manufacturers of very small to large-scale computer systems which include a CPU and utilize either or both internal and external input and output peripherals</t>
  </si>
  <si>
    <t>The Systems subsector consists of very small to large-scale computer systems.  These systems include a CPU and utilize either, or both, internal and/or external input and output peripherals.</t>
  </si>
  <si>
    <t>Portable Computer Systems</t>
  </si>
  <si>
    <t>Manufacturers of portable computing equipment, including notebook PCs, handhelds, pen tablets and wearable computers</t>
  </si>
  <si>
    <t>Portable computing equipment, including Notebook PC's, Handhelds, Pen Tablets and Wearable computers.</t>
  </si>
  <si>
    <t>Server Computer Systems</t>
  </si>
  <si>
    <t>Manufacturers of computers or computer systems which are shared by multiple users or nodes on a network for general purpose back-end processing or application specific tasks</t>
  </si>
  <si>
    <t>Systems which are shared by multiple users or nodes on a network. They can be used for general purpose back-end processing or application specific tasks.</t>
  </si>
  <si>
    <t>Cryptomining Systems</t>
  </si>
  <si>
    <t>Cryptomining systems are computing systems used to mine for cryptocurrencies such as bitcoin.</t>
  </si>
  <si>
    <t>Large-Scale Processing Computer Systems</t>
  </si>
  <si>
    <t>High-performance computer systems designed for intensive processing applications in science, engineering, military, and other fields. Systems can include Quantum Computers, Real Time computers, High Performance Computing, and Supercomputers.</t>
  </si>
  <si>
    <t>Mixed Large-Scale Processing Computer Systems</t>
  </si>
  <si>
    <t>High-performance computer systems designed for intensive processing applications in science, engineering, military, and other fields. Systems can include Real Time Computers, High Performance Computing, and Supercomputers.</t>
  </si>
  <si>
    <t>Quantum Computing Systems</t>
  </si>
  <si>
    <t>The quantum computing industry encompasses quantum computing technologies. Quantum computing utilizes the principles of quantum mechanics to perform computation. Quantum computing use quantum bits or qubits, which can exist in multiple states simultaneously rather than classic computing use of bits (0s and 1s).</t>
  </si>
  <si>
    <t>Ruggedized/Industrial Computer Systems</t>
  </si>
  <si>
    <t>Computer systems manufactured to endure rugged military or industrial use.</t>
  </si>
  <si>
    <t>Mixed Ruggedized/Industrial Computer Systems</t>
  </si>
  <si>
    <t>Systems include desktop computer systems, handheld/wearable computers, laptops, server systems, tablets, and vehicle mounted systems manufactured for endurance in harsh environments such as for the military or industrial use.</t>
  </si>
  <si>
    <t>Data Storage Hardware</t>
  </si>
  <si>
    <t>Manufacturers of products that temporarily or permanently store digital data or facilitate the storage of this data, including those which make the storage equipment and the disks, tapes, cards, and cartridges used with all sizes of such equipment</t>
  </si>
  <si>
    <t>Data Storage Drives and Peripherals</t>
  </si>
  <si>
    <t>Manufacturers of single-drive equipment used primarily by individual users, commonly manufactured as a PC subsystem or as a PC peripheral</t>
  </si>
  <si>
    <t>Data Storage Drives &amp; Peripherals is composed of single-drive equipment used primarily by individual users. This equipment is commonly manufactured as a PC subsystem or as a PC peripheral.</t>
  </si>
  <si>
    <t>Data Storage Media</t>
  </si>
  <si>
    <t>Manufacturers of card-, disk- and tape-based products that hold or store digital data</t>
  </si>
  <si>
    <t>The Data Storage Media subsector is comprised of card-, disk- and tape-based products that hold or store digital data.</t>
  </si>
  <si>
    <t>Information and Disk Storage Systems</t>
  </si>
  <si>
    <t>Manufacturers of hard disk-based equipment designed to serve data storage needs of multiple users, usually in a business environment, along with larger-scale storage equipment serving the data retrieval, storage and backup/recovery needs of workgroups and enterprises</t>
  </si>
  <si>
    <t>Disk Storage Systems</t>
  </si>
  <si>
    <t>Disk Storage Systems consist of hard disk-based equipment designed to serve data storage needs of multiple users, usually in a business environment.</t>
  </si>
  <si>
    <t>Information Storage Systems</t>
  </si>
  <si>
    <t>Information Storage Systems is comprised of larger-scale storage equipment usually serving the data retrieval, storage and backup/recovery needs of workgroups and enterprises.</t>
  </si>
  <si>
    <t>Multi-Type Data Storage Hardware Makers</t>
  </si>
  <si>
    <t>Manufacturers of a diverse line of products temporarily or permanently store digital data or to facilitate the storage of this data, including media, drives, peripherals and storage systems</t>
  </si>
  <si>
    <t>The Data Storage sector encompasses products that temporarily or permanently store digital data, or facilitate the storage of this data. The sector is broken up into three broad categories: Media, Drives &amp; Peripherals and Storage Systems. Data Storage Media is comprised of the disks, tapes, cards and cartridges used with storage equipment. Data Storage Drives &amp; Peripherals is composed of single-drive equipment used primarily by an individual user. This equipment is commonly integrated in a PC or peripheral to a PC. Information Storage Systems is comprised of larger-scale storage equipment usually serving the data retrieval, storage and backup/recovery needs of multiple users.</t>
  </si>
  <si>
    <t>General Computer Hardware</t>
  </si>
  <si>
    <t>Manufacturers of computer systems for general use by corporate, consumer and industrial customers and the related peripherals, components and power management products</t>
  </si>
  <si>
    <t>General Computer Hardware Manufacturing</t>
  </si>
  <si>
    <t>The Computer Hardware sector includes corporate, consumer and industrial computer systems and related peripherals, components and power management products.</t>
  </si>
  <si>
    <t>Diversified Technology Hardware</t>
  </si>
  <si>
    <t>Manufacturers of a diverse line of hardware across the range of all electronic system products in general</t>
  </si>
  <si>
    <t>The Hardware sector is comprised of all electronic system products. In general</t>
  </si>
  <si>
    <t>Hardware Components</t>
  </si>
  <si>
    <t>Manufacturers of computer-related printed circuit boards and modules, engines, and assemblies that make up computer peripherals</t>
  </si>
  <si>
    <t>Conventional Flat Panel Display Equipment</t>
  </si>
  <si>
    <t>Manufacturers of standard sized flat panel displays</t>
  </si>
  <si>
    <t>Standard sized flat panel displays.</t>
  </si>
  <si>
    <t>Other Computer Display Equipment</t>
  </si>
  <si>
    <t>Manufacturers of component equipment needed to create a specialized visual display of the information processed by a computer</t>
  </si>
  <si>
    <t>Component equipment needed to create a visual display of the information processed by a computer.</t>
  </si>
  <si>
    <t>Printed Circuit Boards</t>
  </si>
  <si>
    <t>Manufacturers of computer hardware printed circuit boards (PCB) that contain circuitry and computer chips, including motherboard, daughtercards, backplanes, developer boards and single board computers</t>
  </si>
  <si>
    <t>Computer hardware components based on thin plates known as printed circuit boards (PCB) that contain circuitry and computer chips. PCBs can be categorized into motherboard, daughtercards, backplanes, developer boards and single board computers.</t>
  </si>
  <si>
    <t>Touchscreen Panels Display Equipment</t>
  </si>
  <si>
    <t>Manufacturers of touch-sensitive display screens that are incorporated in to video displays and allow users to input information by making physical contact with the display</t>
  </si>
  <si>
    <t>Touch-sensitive display screens that are incorporated in to video displays and allow users to input information by touching the screen.</t>
  </si>
  <si>
    <t>Audio Electronics Manufacturing</t>
  </si>
  <si>
    <t>Manufacturers of consumer-level devices and equipment that transmit, receive, record and/or reproduce sound typically for entertainment purposes</t>
  </si>
  <si>
    <t>The Audio subsector is comprised of consumer-level devices and equipment that transmit, receive, record and/or reproduce sound typically for entertainment purposes.</t>
  </si>
  <si>
    <t>Automotive and Marine Electronics Manufacturing</t>
  </si>
  <si>
    <t>Manufacturers of consumer-level audio/video and security-related electronic products for use in automobiles and boats</t>
  </si>
  <si>
    <t>The Automotive/Marine subsector is comprised of consumer-level audio/video and security-related electronic products that are used in automobiles and boats.</t>
  </si>
  <si>
    <t>Consumer Electronics Accessories Manufacturing</t>
  </si>
  <si>
    <t>Manufacturers of devices designed to adapt, modify, install, amplify and connect consumer electronics products, such as antennas, cables, and remote controls</t>
  </si>
  <si>
    <t>The Accessories subsector includes devices designed to adapt, modify, install, amplify and connect consumer electronics products. These products include antennas, cables, remote controls, antennas and others.</t>
  </si>
  <si>
    <t>Consumer Video Electronics Equipment</t>
  </si>
  <si>
    <t>Manufacturers of consumer-level devices and equipment that transmit, receive, record and/or reproduce visual images typically for entertainment purposes</t>
  </si>
  <si>
    <t>Media Player and Recorder Equipment</t>
  </si>
  <si>
    <t>Manufacturers of television peripherals enabling individuals to play and/or record entertainment programming from a variety of removable or fixed media</t>
  </si>
  <si>
    <t>Television peripherals enabling individuals to play and/or record entertainment programming from a variety of removable or fixed media.</t>
  </si>
  <si>
    <t>Other Video Electronics Equipment</t>
  </si>
  <si>
    <t>Manufacturers of specialized consumer-level devices and equipment that transmit, receive, record or reproduce visual images for entertainment purposes</t>
  </si>
  <si>
    <t>The Video subsector is comprised of consumer-level devices and equipment that transmit, receive, record and/or reproduce visual images typically for entertainment purposes.</t>
  </si>
  <si>
    <t>Video Signal Processor and Receiver Equipment</t>
  </si>
  <si>
    <t>Manufacturers of consumer-level video components including set-top boxes and satellite equipment used to receive and process television signals, along with specialized add-on components that enhance video display characteristics</t>
  </si>
  <si>
    <t>Consumer-level video components including set-top boxes and satellite equipment used to receive and process television signals. Equipment may also enable additional functionality such as internet access. Specialized add-on components that enhance video display characteristics are also included.</t>
  </si>
  <si>
    <t>Television Equipment Manufacturing</t>
  </si>
  <si>
    <t>Manufacturers of consumer-level receivers that display broadcast visual images</t>
  </si>
  <si>
    <t>Consumer-level receivers that display broadcast visual images.</t>
  </si>
  <si>
    <t>Electronic Gaming/Entertainment Electronics Makers</t>
  </si>
  <si>
    <t>Manufacturers of living room or portable video gaming systems and related peripherals and other miscellaneous consumer entertainment devices such as electronic book readers</t>
  </si>
  <si>
    <t>The Electronic Gaming/Entertainment subsector is comprised of living room or portable video gaming systems and related peripherals and other miscellaneous consumer entertainment devices such as electronic book readers. Video game titles themselves are placed under the Software hierarchy.</t>
  </si>
  <si>
    <t>General Consumer Electronics Manufacturing</t>
  </si>
  <si>
    <t>Manufacturers of a broad field of electronics that include products such as TVs, VCRs, radios, hi-fi stereo, home theater, handheld and software-based games, as well as other electronic devices intended for home or mobile use</t>
  </si>
  <si>
    <t>The Consumer Electronics sector encompasses a broad field of electronics that include products such as TVs, VCRs, radios, hi-fi stereo, home theater, handheld and software-based games, as well as other electronic devices intended for home or mobile use.</t>
  </si>
  <si>
    <t>Photography Equipment</t>
  </si>
  <si>
    <t>Manufacturers of consumer and professional quality devices used to capture images on film or in digital format</t>
  </si>
  <si>
    <t>The Photography Equipment subsector is comprised of consumer and professional quality devices used to capture images on film or in digital format.</t>
  </si>
  <si>
    <t>Virtual Reality Equipment</t>
  </si>
  <si>
    <t>Computer hardware that delivers and/or supports virtual reality environments.</t>
  </si>
  <si>
    <t>Information Technology Distribution</t>
  </si>
  <si>
    <t>Companies which act as distributors of third-party electronic systems, primarily to resellers, retailers and corporations, and providers of logistics and repair services targeted solely at computer and electronics products</t>
  </si>
  <si>
    <t>IT Hardware Distributors</t>
  </si>
  <si>
    <t>Providers of direct delivery services of computer hardware, consumer electronics and communications products to resellers, retailers, and end users</t>
  </si>
  <si>
    <t>Communications Equipment Distributors</t>
  </si>
  <si>
    <t>Distributors of third-party communications equipment, primarily to resellers, retailers and corporations</t>
  </si>
  <si>
    <t>The Communications Equipment sector includes the distribution of third-party communications equipment, primarily to resellers, retailers and corporations. Communications equipment encompasses a broad range of access, transport and connectivity equipment and devices which span across a diverse set of markets including enterprise networking, wireless (terrestrial), satellite, wide area networking and cable (CATV).</t>
  </si>
  <si>
    <t>Computer Hardware and Storage Distributors</t>
  </si>
  <si>
    <t>Distributors of third-party computer hardware equipment, primarily to resellers, retailers and corporations</t>
  </si>
  <si>
    <t>Hierarchy branch includes the distribution of third-party computer hardware equipment, primarily to resellers, retailers and corporations. Computer hardware sector includes corporate, consumer and industrial computer systems and related peripherals. Products may also include add-on boards and modules targeted at end-users.</t>
  </si>
  <si>
    <t>Consumer Electronics Distributors</t>
  </si>
  <si>
    <t>Distributors of third-party consumer electronics equipment, primarily to resellers, retailers and corporations</t>
  </si>
  <si>
    <t xml:space="preserve">Hierarchy branch includes the distribution of third-party consumer electronics equipment, primarily to resellers, retailers, and corporations. Consumer electronics sector encompasses a broad field of electronics that includes products such as televisions, radios, hi-fi stereo, home theater, video games as well as other electronic devices intended for home or mobile use. Includes consumer storage (flash memory cards/external hard drives) </t>
  </si>
  <si>
    <t>Diversified Hardware Distributors</t>
  </si>
  <si>
    <t>Distributors of third-party specialty electronic systems, primarily to resellers, retailers and corporations, including logistics and repair services</t>
  </si>
  <si>
    <t>Companies which act as distributors of third-party electronic systems, primarily to resellers, retailers and corporations. Includes logistics and repair services in some cases.</t>
  </si>
  <si>
    <t>Other IT Distributors</t>
  </si>
  <si>
    <t>Companies involved in the distribution of third-party electronics components, primarily to original equipment manufacturers and outsourced manufacturing service companies, and distributors which deliver a diverse set of technology products to resellers, retailers and end users</t>
  </si>
  <si>
    <t>Electronic Components Distributors</t>
  </si>
  <si>
    <t>Distributors of third-party electronics components, primarily to original equipment manufacturers and outsourced manufacturing service companies</t>
  </si>
  <si>
    <t>General Electronic Components Distributors</t>
  </si>
  <si>
    <t>Companies involved in the distribution of third-party electronics components, primarily to original equipment manufacturers and outsourced manufacturing service companies.</t>
  </si>
  <si>
    <t>Semiconductors Distributors</t>
  </si>
  <si>
    <t>Hierarchy branch includes the distribution of third-party semiconductors.</t>
  </si>
  <si>
    <t>General Electronics Distributors</t>
  </si>
  <si>
    <t>Distributors providing direct or indirect delivery of for a broad set of technology products to resellers, retailers and end users</t>
  </si>
  <si>
    <t>The Distributors subsector encompasses services that include the direct delivery of technology products to resellers, retailers and end users.</t>
  </si>
  <si>
    <t>Software and Consulting</t>
  </si>
  <si>
    <t>Companies producing content delivered electronically, primarily over the Internet, and computer applications targeted toward various end user markets which generate revenues independent of other service/product offerings, along with companies providing IT services such as design, development, implementation, support, or management of computer-based information systems</t>
  </si>
  <si>
    <t>Internet and Data Services</t>
  </si>
  <si>
    <t>Producers of content delivered electronically, primarily over the Internet, including both online publishing intended for end users and services providing data feeds for other electronic publishers and Web sites</t>
  </si>
  <si>
    <t>Consumer Data and Services</t>
  </si>
  <si>
    <t>Providers of consumer-targeted content delivered electronically, primarily over the Internet, and comprises both online publishing intended for end users and services providing data feeds for other electronic publishers and Web sites</t>
  </si>
  <si>
    <t>Information and News Content Providers and Sites</t>
  </si>
  <si>
    <t>Providers of electronic content focused on providing information and news to end users</t>
  </si>
  <si>
    <t>Automotive Classifieds and Directories Media/Sites</t>
  </si>
  <si>
    <t>Websites which feature automotives, along with additional resources, such as financing assistance and reviews.</t>
  </si>
  <si>
    <t>Career Classifieds and Directories Media and Sites</t>
  </si>
  <si>
    <t>Resource which allows job seekers to find suitable employment positions.</t>
  </si>
  <si>
    <t>Education Information and News Media and Sites</t>
  </si>
  <si>
    <t>Content targeted towards the Education market, both K-12 and higher level.</t>
  </si>
  <si>
    <t>Finance Information and News Media and Sites</t>
  </si>
  <si>
    <t>Financial Content targeted toward consumers. Frequently free, some content is available on a subscription basis.</t>
  </si>
  <si>
    <t>General Information and News Media and Sites</t>
  </si>
  <si>
    <t>Content focused on providing information and news to end users.</t>
  </si>
  <si>
    <t>Other Classifieds and Directories Media and Sites</t>
  </si>
  <si>
    <t>Online resources of business directories; to match employers/employees, buyers and sellers of real estate and cars, as well as persons who wish to build social/romantic relationships.</t>
  </si>
  <si>
    <t>Real Estate Classifieds and Directories Sites</t>
  </si>
  <si>
    <t>Websites which advertise rental properties and related information, as well as properties for sale. Includes moving referral services.</t>
  </si>
  <si>
    <t>Diversified Electronic Media Services</t>
  </si>
  <si>
    <t>Providers of large content sets delivered electronically, primarily over the Internet, and comprises both online publishing intended for end users and services providing data feeds for other electronic publishers and Web sites</t>
  </si>
  <si>
    <t>Diversified Electronic Media and Sites</t>
  </si>
  <si>
    <t>The Electronic Media sector focuses on content delivered electronically, primarily over the Internet and comprises both online publishing intended for end users and services providing data feeds for other electronic publishers and Web sites. (The online presences of companies delivering content primarily via Television, Radio and Print are generally not included.) Does not include trade name delivered via mobile devices, if this content is also offered primarily via the internet.</t>
  </si>
  <si>
    <t>Internet Hosting Services</t>
  </si>
  <si>
    <t>Providers of services which enable end-users to access application functionality through the Internet and a Web browser, generally supplying the hardware, software, technical support and network services</t>
  </si>
  <si>
    <t>Colocation and Data Center Services</t>
  </si>
  <si>
    <t>Providers of hosting services of physical servers at an Internet Data Center, in which the host provides high speed Internet access while the client maintains ownership of the hardware and software</t>
  </si>
  <si>
    <t>The hosting of physical servers at an Internet Data Center. The host provides high speed Internet access while the client maintains ownership of the hardware and software.</t>
  </si>
  <si>
    <t>Managed Hosting Services</t>
  </si>
  <si>
    <t>Providers of service in which the Web hosting company provides the connectivity and the hardware and the client company provides only the Web content</t>
  </si>
  <si>
    <t>Service in which the Web hosting company provides the connectivity and the hardware and the client company provides only the Web content.</t>
  </si>
  <si>
    <t>Diversified Hosting Services</t>
  </si>
  <si>
    <t>Providers of specialty hosting services which enable end-users to access application functionality through the Internet and a web browser</t>
  </si>
  <si>
    <t>The Hosting Services subsector is comprised of diversified services which enable end-users to access application functionality through the Internet and a Web browser. The host generally supplies the hardware, software, technical support, and network services, allowing customers to access the functionality without the initial investment involved in purchasing technology. Services for Diversified Hosting Services include application specific hosting providers, messaging hosting, multimedia/streaming hosting, podcast hosting, digital storage hosting, and web hosting services.</t>
  </si>
  <si>
    <t>Web Development Software Makers</t>
  </si>
  <si>
    <t>Manufacturers of software used to create and maintain enterprise and commerce websites</t>
  </si>
  <si>
    <t>Software used to create and maintain enterprise and commerce Websites.</t>
  </si>
  <si>
    <t>Cryptomining Hosting</t>
  </si>
  <si>
    <t>Companies that operate colocation datacenter facilities that provide cryptomining hosting services as well as setup and support of the cryptomining operations of miners.</t>
  </si>
  <si>
    <t>Internet Support Services</t>
  </si>
  <si>
    <t>Providers of outsourced services that help companies do business or establish a presence on the Internet, including services such as website development, Internet strategy consulting, ecommerce, marketing, security, and hosting</t>
  </si>
  <si>
    <t>Development and Design Services</t>
  </si>
  <si>
    <t>Services that help clients integrate the Internet into their business models. Services include such things as site design, consulting and other business services.</t>
  </si>
  <si>
    <t>E-Commerce Service Providers</t>
  </si>
  <si>
    <t>Services related to Electronic Commerce. Can be thought of as the infrastructure for Electronic Commerce.</t>
  </si>
  <si>
    <t>General Internet and Online Services</t>
  </si>
  <si>
    <t>The Internet/Online Services subsector is comprised primarily of outsourced services that help companies do business or establish a presence on the Internet. The sector includes services such as website development, Internet strategy consulting, ecommerce, marketing, security and hosting.</t>
  </si>
  <si>
    <t>Domain Services</t>
  </si>
  <si>
    <t>Internet services involving the registration and management of alphanumeric domain names to Internet Protocol (IP) addresses.</t>
  </si>
  <si>
    <t>Professional Data and Services</t>
  </si>
  <si>
    <t>Website providers of information pertaining to specific industries, which are used by industry professionals or by people looking for targeted information</t>
  </si>
  <si>
    <t>Professional Content Providers</t>
  </si>
  <si>
    <t>Execution and Quote Platforms Services</t>
  </si>
  <si>
    <t>Offered to large-volume trading professionals, including active trader data, such as real-time quotes, advanced analytics and access to trade execution.</t>
  </si>
  <si>
    <t>Financial Reference Data Content Providers/Sites</t>
  </si>
  <si>
    <t>Financial market reference data offered to financial institutions as well as third party distributors typically aggregated in a data feed, including pricing, financial ratios, SEC filings, valuation metrics and other data.</t>
  </si>
  <si>
    <t>General Professional Content Providers and Sites</t>
  </si>
  <si>
    <t>Web sites that provide information pertaining to specific industries, which are used by industry professionals or by people looking for targeted information.</t>
  </si>
  <si>
    <t>Institutional Financial and Research Content Sites</t>
  </si>
  <si>
    <t>Research reports and other content targeted towards institutional clients, including fund managers, buy-side analysts and other financial professionals.</t>
  </si>
  <si>
    <t>Multi-Type Financial Data Content Providers/Sites</t>
  </si>
  <si>
    <t>Services offered electronically which provide research and execution capability on a variety of financial instruments, including equities, derivatives and bonds. Content offered via data feeds are placed here also.</t>
  </si>
  <si>
    <t>Web-Based Data and Services</t>
  </si>
  <si>
    <t>Websites providers that publish content on the World Wide Web or aid in finding information published on it</t>
  </si>
  <si>
    <t>Consumer Content Providers</t>
  </si>
  <si>
    <t>Providers of content targeted toward the general public, including social networking, portals, and travel and entertainment resources</t>
  </si>
  <si>
    <t>City Guides Content Providers and Sites</t>
  </si>
  <si>
    <t>Web sites that provide entertainment related info for specific cities, including bar and restaurant reviews/information, attractions and upcoming events. Also includes companies that offer discount vouchers and/or coupons for local business in specific city locations.</t>
  </si>
  <si>
    <t>Communication and Collaboration Content Sites</t>
  </si>
  <si>
    <t>Websites which enable users to collaborate and communicate on a broad range of topics.</t>
  </si>
  <si>
    <t>General Consumer Content Providers</t>
  </si>
  <si>
    <t>Content targeted toward the general public. Includes social networking, portals and travel and entertainment resources.</t>
  </si>
  <si>
    <t>General Entertainment Content Providers and Sites</t>
  </si>
  <si>
    <t>Entertainment-focused websites. Includes websites that provide movies, music, gambling and adult content.</t>
  </si>
  <si>
    <t>Media Download and Streaming Digital Content Sites</t>
  </si>
  <si>
    <t>Services which allow users to listen to live streaming music and/or download music or video from the internet to a local hard drive, as well as companies that produce and offer podcasts. Game Streaming is also included at this spot.</t>
  </si>
  <si>
    <t>Adult Entertainment Content Providers and Sites</t>
  </si>
  <si>
    <t>Web sites that generate revenues by providing erotic content, such as pornography.</t>
  </si>
  <si>
    <t>Web-Related Content Providers</t>
  </si>
  <si>
    <t>Providers of websites that aid in finding information on the World Wide Web, including tools such as portals and search engines which help individuals to navigate, sites offering additional services such as news, shopping, e-mail or instant messaging, online games and clubs/groups, or sites acting as directories for locating content</t>
  </si>
  <si>
    <t>Web Navigation Sites and Software</t>
  </si>
  <si>
    <t>Websites that aid in finding information on the World Wide Web. Tools such as portals and search engines which help individuals to navigate through the Internet's vast network of computers and to more easily find specific information.</t>
  </si>
  <si>
    <t>Web Portal Sites and Software</t>
  </si>
  <si>
    <t>Portals are destination sites that aid users in navigating the World Wide Web. Incorporating both Search Engines and Directories, these sites act as all-inclusive starting points for the web, usually offering additional services such as news, shopping, e-mail/instant messaging, online games and clubs/groups.</t>
  </si>
  <si>
    <t>Web Search Sites and Software</t>
  </si>
  <si>
    <t>Search engines and directories for locating content on the world wide web.</t>
  </si>
  <si>
    <t>Software</t>
  </si>
  <si>
    <t>Makers of computer applications which generate revenues independent of other service and product offerings by the company, and which are targeted toward end user markets such as home and office software, design and engineering applications, and IT Infrastructure products</t>
  </si>
  <si>
    <t>Design and Engineering Software</t>
  </si>
  <si>
    <t>Makers of software used in professional design and development applications, including the design of integrated circuits, creating/editing multimedia productions, and creating web-based or stand-alone software applications</t>
  </si>
  <si>
    <t>Computer Aided Design Software</t>
  </si>
  <si>
    <t>Makers of software used in the design, analysis, or management of the manufacturing process, including systems used for geographical analysis</t>
  </si>
  <si>
    <t>Computer Aided Design (CAD) Software</t>
  </si>
  <si>
    <t>Software used to design products and manufacturing processes, as well as simulating these designs under real world conditions.</t>
  </si>
  <si>
    <t>Electronic Design Automation Software</t>
  </si>
  <si>
    <t>Makers of software used to design and simulate the performance of electronic circuits</t>
  </si>
  <si>
    <t>IC-Level Electronic Design Software</t>
  </si>
  <si>
    <t>EDA software used to design, simulate and test Integrated Circuits.</t>
  </si>
  <si>
    <t>IC-Level Intellectual Property Software Libraries</t>
  </si>
  <si>
    <t>Re-usable existing IP Libraries, which can be integrated into designs of IC's, which shortens development times.</t>
  </si>
  <si>
    <t>Other Design and Engineering Software</t>
  </si>
  <si>
    <t>Makers of specialized software used in other professional design and development applications</t>
  </si>
  <si>
    <t>Software used in professional design and development applications, including the design of integrated circuits, creating/editing multimedia productions and creating web-based or stand-alone software applications.</t>
  </si>
  <si>
    <t>Specialized Design and Engineering Software</t>
  </si>
  <si>
    <t>Makers of software used in highly specialized design and development applications, including mapping systems, multimedia engineering, and narrow target applications for software development</t>
  </si>
  <si>
    <t>Mapping/Geographic Information Systems Software</t>
  </si>
  <si>
    <t>Software that dynamically creates maps and can either locate an object or location on those maps, or compute driving directions between two points. Companies providing digital map information are also included.</t>
  </si>
  <si>
    <t>Multimedia Design and Engineering Software</t>
  </si>
  <si>
    <t>Professional software used in the creation, editing and management of Audio, Video and advanced imaging.</t>
  </si>
  <si>
    <t>Software Development Software</t>
  </si>
  <si>
    <t>Software tools used in the development of software applications.</t>
  </si>
  <si>
    <t>Virtual Reality Design and Engineering Software</t>
  </si>
  <si>
    <t>Software used in the design and implementation of virtual reality systems.</t>
  </si>
  <si>
    <t>Enterprise Management Software</t>
  </si>
  <si>
    <t>Makers of software designed to maximize the efficiency and productivity with which the enterprise is run, including customer relationship management (CRM) and enterprise resource planning (ERP) software</t>
  </si>
  <si>
    <t>Asset Management Software</t>
  </si>
  <si>
    <t>Makers of software that inventories, tracks and monitors the use of physical and software assets</t>
  </si>
  <si>
    <t>Software that inventories, tracks and monitors the use of physical and software assets.</t>
  </si>
  <si>
    <t>Business Intelligence Software</t>
  </si>
  <si>
    <t>Makers of software designed to analyze and discover trends in stores of business data</t>
  </si>
  <si>
    <t>Software designed to analyze and discover trends in stores of business data.</t>
  </si>
  <si>
    <t>Content Management Software</t>
  </si>
  <si>
    <t>Makers of software that manages a company's information assets, including unstructured information, such as that within documents or processes</t>
  </si>
  <si>
    <t>Diversified Content Management Software</t>
  </si>
  <si>
    <t>Software that manages a company's information assets, including unstructured information, such as that within documents or processes.</t>
  </si>
  <si>
    <t>Document Management Software</t>
  </si>
  <si>
    <t>Software that helps manage information stored in documents.</t>
  </si>
  <si>
    <t>E-Signature Software</t>
  </si>
  <si>
    <t>Software that is designed for purpose of providing legal and binding signature electronically for documents such as contracts, invoices, and agreements to provide legal validity and confirmation.</t>
  </si>
  <si>
    <t>Customer Relationship Management Software</t>
  </si>
  <si>
    <t>Makers of software designed to manage information and functionality for customer interactions</t>
  </si>
  <si>
    <t>Customer Service Software</t>
  </si>
  <si>
    <t>Software designed to automate/facilitate customer service and support tasks.</t>
  </si>
  <si>
    <t>Diversified Customer Relationship Software</t>
  </si>
  <si>
    <t>Software designed to manage information and functionality for customer interactions.</t>
  </si>
  <si>
    <t>Marketing CRM Software</t>
  </si>
  <si>
    <t>Software that automates the design, execution and management of targeted marketing campaigns.</t>
  </si>
  <si>
    <t>Sales Force Automation (SFA) Software</t>
  </si>
  <si>
    <t>Software that automates sales related tasks such as inventory control, sales processing, tracking of customer interactions, forecasting and performance analysis.</t>
  </si>
  <si>
    <t>Enterprise Resource Planning Software</t>
  </si>
  <si>
    <t>Makers of software that integrates and manages an enterprise's operational data, with the goal of improving efficiency</t>
  </si>
  <si>
    <t>Business Planning and Control ERP Software</t>
  </si>
  <si>
    <t>Software used in the development and execution of business plans. Includes budgeting, process modeling and project management.</t>
  </si>
  <si>
    <t>Diversified Enterprise Resource Planning Software</t>
  </si>
  <si>
    <t>Software that integrates and manages an enterprise's operational data, with the goal of improving efficiency.</t>
  </si>
  <si>
    <t>Financial and Compliance ERP Software</t>
  </si>
  <si>
    <t>Software that manages or analyzes an enterprise's financial data, as well as assists in attaining various compliance standards.</t>
  </si>
  <si>
    <t>Human Resources ERP Software</t>
  </si>
  <si>
    <t>Software designed to manage information pertaining to human resources.</t>
  </si>
  <si>
    <t>Supply Chain ERP Software</t>
  </si>
  <si>
    <t>Software involved in the communication of information from one member of a supply chain to another.</t>
  </si>
  <si>
    <t>Enterprise Blockchain Technology</t>
  </si>
  <si>
    <t>This sector contains companies with related software for enterprises that provide the infrastructure for Blockchain technology, which is the general support of digital currency technologies, through encryption, integrity, and verification of electronic transactions that archive a transactional history of the product/service that was sold.</t>
  </si>
  <si>
    <t>General Enterprise Management Software</t>
  </si>
  <si>
    <t>Software designed to maximize the efficiency and productivity with which the enterprise is run. Includes Customer Relationship Management (CRM) and Enterprise Resource Planning (ERP) software.</t>
  </si>
  <si>
    <t>Other Enterprise Management Software</t>
  </si>
  <si>
    <t>Makers of specialty efficiency and productivity software for enterprises</t>
  </si>
  <si>
    <t>Enterprise Security Management Software</t>
  </si>
  <si>
    <t>Software involved in providing physical security to an enterprise's assets.</t>
  </si>
  <si>
    <t>Games Software</t>
  </si>
  <si>
    <t>Makers of gaming software for all platforms, including websites offering gaming experiences</t>
  </si>
  <si>
    <t>Console Games Software</t>
  </si>
  <si>
    <t>Makers of software products in either cartridge or disc format used in video game console-systems such as the Sony PlayStation, Nintendo N64, Sega Dreamcast and handhelds such as the Gameboy Series</t>
  </si>
  <si>
    <t>Software products in either cartridge or disc format used in video game console-systems such as the Sony Playstation, Nintendo N64, Sega Dreamcast and handhelds such as the Gameboy Series.</t>
  </si>
  <si>
    <t>Handheld/Smart Phone Games Software</t>
  </si>
  <si>
    <t>Makers of applications designed for use on mobile platforms</t>
  </si>
  <si>
    <t>Handheld and Smart Phone Games Software</t>
  </si>
  <si>
    <t>Games for handhelds and smart phones.</t>
  </si>
  <si>
    <t>Online Game Websites and Software</t>
  </si>
  <si>
    <t>Providers of we sites that allow visitors to engage in video games for fun or prizes</t>
  </si>
  <si>
    <t>Web sites that allow visitors to engage in video games for fun or prizes. Excludes betting/gambling games.</t>
  </si>
  <si>
    <t>Multi-Type Games Software</t>
  </si>
  <si>
    <t>Makers of games which can be played on PCs or dedicated consoles or across a variety of systems</t>
  </si>
  <si>
    <t>Games which can be played on PC's or dedicated consoles, such as the Sony Playstation, Microsoft X-box, or Sega Dreamcast.</t>
  </si>
  <si>
    <t>Home and Office Software</t>
  </si>
  <si>
    <t>Makers of personal productivity and entertainment software targeted toward consumer and business users</t>
  </si>
  <si>
    <t>Educational Software</t>
  </si>
  <si>
    <t>Makers of software providing primarily educational content</t>
  </si>
  <si>
    <t>Software providing primarily educational content.</t>
  </si>
  <si>
    <t>Handheld and Smart Phone Software</t>
  </si>
  <si>
    <t>Makers of software designed for Handhelds, and advanced mobile phones and smartphones</t>
  </si>
  <si>
    <t>Mobile Platform Applications Software</t>
  </si>
  <si>
    <t>Applications designed for use on mobile platforms.</t>
  </si>
  <si>
    <t>Other Handheld and Smart Phone Software</t>
  </si>
  <si>
    <t>Software designed for Handhelds and advanced mobile phones (i.e. smart phones).</t>
  </si>
  <si>
    <t>Home and Office Multimedia Software</t>
  </si>
  <si>
    <t>Makers of multimedia software which includes video players, audio players and audio/video editing software</t>
  </si>
  <si>
    <t>Software which includes video players, audio players and audio/video editing software.</t>
  </si>
  <si>
    <t>Home and Office Virtual Reality Software</t>
  </si>
  <si>
    <t>Software that delivers and/or supports virtual reality environments.</t>
  </si>
  <si>
    <t>Multi-Type Home and Office Software</t>
  </si>
  <si>
    <t>Personal productivity and entertainment software targeted toward consumer and business users.</t>
  </si>
  <si>
    <t>Productivity Software</t>
  </si>
  <si>
    <t>Makers of software designed to provide word processing, spreadsheet and other general, productivity functionality to the home and small office environments</t>
  </si>
  <si>
    <t>Software designed to provide word processing, spreadsheet and other general, productivity functionality to the home/office environment.</t>
  </si>
  <si>
    <t>Artificial Intelligence Productivity Software</t>
  </si>
  <si>
    <t>Productivity software that uses artificial intelligence that helps automate and streamline processes traditionally done by humans such as data capture, data analysis, image creation, and word processing. Artificial Intelligence Productivity software utilize learning systems such as computer vision, natural language processing (NLP) and machine learning models to teach the software program to enhance productivity and efficiency.</t>
  </si>
  <si>
    <t>Industry-Specific Software</t>
  </si>
  <si>
    <t>Makers of computer applications targeted toward end users in specific industries and their processes</t>
  </si>
  <si>
    <t>Multiple Industry-Specific Software</t>
  </si>
  <si>
    <t>Software that has functionality specific to mixed vertical industries. Software types can also be for specialized vertical industries of agriculture, mining, logging, recycling, and maritime/naval.</t>
  </si>
  <si>
    <t>IT Infrastructure Software</t>
  </si>
  <si>
    <t>Makers of software, typically employed by the IT department of an enterprise, which ensures that computer based systems perform efficiently and securely</t>
  </si>
  <si>
    <t>Communications Infrastructure Software</t>
  </si>
  <si>
    <t>Makers of software used to administer and enable voice or data communications within an enterprise</t>
  </si>
  <si>
    <t>Software used to administer/enable voice or data communications within an enterprise.</t>
  </si>
  <si>
    <t>Data Storage Infrastructure Software</t>
  </si>
  <si>
    <t>Makers of software systems and administrative tools used to create and manage an enterprise's information storage requirements</t>
  </si>
  <si>
    <t>Software systems and administrative tools used to create and manage an enterprise's information storage requirements.</t>
  </si>
  <si>
    <t>Diversified IT Infrastructure Software</t>
  </si>
  <si>
    <t>Makers of a diverse line of software which ensures that computer based systems perform efficiently and securely</t>
  </si>
  <si>
    <t>Software, employed typically by the IT department of an enterprise, which ensures that computer based systems perform efficiently and securely.</t>
  </si>
  <si>
    <t>Enterprise Middleware Software</t>
  </si>
  <si>
    <t>Makers of software that performs integration activities between two or more general purpose software systems or which is aimed at integrating and automating business processes</t>
  </si>
  <si>
    <t>Software that performs integration activities between two or more general purpose software systems. Also includes software aimed at integrating and automating business processes.</t>
  </si>
  <si>
    <t>Network Infrastructure Software</t>
  </si>
  <si>
    <t>Makers of software that enables, manages, supports, and secures enterprise networks</t>
  </si>
  <si>
    <t>Network Administration Software</t>
  </si>
  <si>
    <t>Software used to aid in the administration of an IT network.</t>
  </si>
  <si>
    <t>Network Security Access Policy Software</t>
  </si>
  <si>
    <t>Software that performs the management and administration of security policy for controlling access to resources.</t>
  </si>
  <si>
    <t>Network Security Software</t>
  </si>
  <si>
    <t>Software involved in securing network assets against unauthorized use or harmful elements.</t>
  </si>
  <si>
    <t>Other Network Software</t>
  </si>
  <si>
    <t>Software that enables, manages, supports and secures enterprise networks.</t>
  </si>
  <si>
    <t>Operating Systems Software</t>
  </si>
  <si>
    <t>Makers of the master software and architecture with direct control over machine hardware on top of which all other applications reside, and which typically control most or all task management, data management, GUI and security functions</t>
  </si>
  <si>
    <t>The master software architecture with direct control over machine hardware; all other applications reside on top of the operating system. Operating systems typically control most or all of the following functions: task management, data management, GUI functionality and security.</t>
  </si>
  <si>
    <t>General and Mixed-Type Software</t>
  </si>
  <si>
    <t>Makers of computer applications targeted toward multiple or broad end user markets, including Home/Office, Design/Engineering, and IT Infrastructure</t>
  </si>
  <si>
    <t>Computer applications targeted toward multiple or broad end user markets</t>
  </si>
  <si>
    <t>Technology Consulting Services</t>
  </si>
  <si>
    <t>Providers of outsource services for the design, development, implementation, support, or management of computer-based information systems, including software applications, networking equipment and computer hardware, along with providers of services tailored to computing, data storage and communications and services concerning the development, deployment and distribution of applications and systems for business</t>
  </si>
  <si>
    <t>General Enterprise and Technology Consulting</t>
  </si>
  <si>
    <t>Providers of consulting services targeted for large enterprises which are designed to improve a client company's operating efficiency and business capabilities through the expert application of information technology resources</t>
  </si>
  <si>
    <t>Information technology related to consulting services designed to improve a client company's operating efficiency and business capabilities through the expert application of information technology resources and best practices. These services can be delivered on a project-by-project basis, or via an on-going relationship.</t>
  </si>
  <si>
    <t>Industry-Specific IT Services</t>
  </si>
  <si>
    <t>Providers of IT solutions tailored and marketed for specific industries</t>
  </si>
  <si>
    <t>Multi-Industry-Specific IT Services</t>
  </si>
  <si>
    <t>Providers of a diverse line of IT solutions tailored and marketed for separate specific industries</t>
  </si>
  <si>
    <t>IT solutions tailored and marketed for specific industries.</t>
  </si>
  <si>
    <t>Information Technology Consulting</t>
  </si>
  <si>
    <t>Makers of technology related to consulting services designed to improve a client company's operating efficiency and business capabilities through the expert application of information technology resources, and providers of such consulting services delivered on a project-by-project basis or via an on-going relationship</t>
  </si>
  <si>
    <t>Application Management Consulting</t>
  </si>
  <si>
    <t>Services involving the customized development, installation, integration and ongoing maintenance of enterprise applications.</t>
  </si>
  <si>
    <t>Business Intelligence/Data Warehousing Consulting</t>
  </si>
  <si>
    <t>Creating and maintaining a repository of integrated information, available for queries and analysis. Data and information are obtained from different sources and combined and stored in a single, centralized location and can then be queried and analyzed by key decision makers.</t>
  </si>
  <si>
    <t>Customer Relationship Management (CRM) Consulting</t>
  </si>
  <si>
    <t>Design/Implementation of application-based solutions that help an enterprise manage customer relationships in an organized manner.</t>
  </si>
  <si>
    <t>General Information Technology (IT) Consulting</t>
  </si>
  <si>
    <t>Multi-Tactic Enterprise Solutions Consulting</t>
  </si>
  <si>
    <t>The development, integration and implementation of enterprise applications and associated best practices for companies to improve core business functions and increase the efficiency and effectiveness of the organization.</t>
  </si>
  <si>
    <t>Infrastructure and Network Consulting Services</t>
  </si>
  <si>
    <t>Providers of services relating to the design, installation, maintenance, and security of a company's technology infrastructure</t>
  </si>
  <si>
    <t>Design, Integration and Implementation Consulting</t>
  </si>
  <si>
    <t>Providers of design and implementation and legacy integration services for various types of technology infrastructure, including software and hardware procurement services</t>
  </si>
  <si>
    <t>Design and implementation, as well as legacy integration services for various types of technology infrastructure. Includes software and hardware procurement services.</t>
  </si>
  <si>
    <t>General Infrastructure and Network Consulting</t>
  </si>
  <si>
    <t>Providers of services relating to all phases of design, installation, maintenance and security of technology infrastructure</t>
  </si>
  <si>
    <t>Services relating to the design, installation, maintenance and security of a company's technology infrastructure.</t>
  </si>
  <si>
    <t>Network Design and Implementation Consulting</t>
  </si>
  <si>
    <t>Providers of services related to the design, installation and legacy integration of network and server infrastructure</t>
  </si>
  <si>
    <t>The design, installation and legacy integration of network and server infrastructure.</t>
  </si>
  <si>
    <t>Security and Management Consulting</t>
  </si>
  <si>
    <t>Providers of ongoing services related to managing, monitoring and securing a company's technology infrastructure once it has been implemented</t>
  </si>
  <si>
    <t>Ongoing services related to managing, monitoring and securing a company's technology infrastructure once it has been implemented.</t>
  </si>
  <si>
    <t>Software Design and Engineering Consulting</t>
  </si>
  <si>
    <t>Providers of services encompassing the development and maintenance of infrastructure, systems and embedded software</t>
  </si>
  <si>
    <t>Services encompassing the development and maintenance of infrastructure, systems and embedded software.</t>
  </si>
  <si>
    <t>Software Distribution</t>
  </si>
  <si>
    <t>Companies which act as distributors of third-party software, primarily to resellers, retailers and corporations, and providers of logistics and repair services targeted solely at software products</t>
  </si>
  <si>
    <t>Software Distributors</t>
  </si>
  <si>
    <t>Distributors of third-party software applications, primarily to resellers, retailers and corporations</t>
  </si>
  <si>
    <t>Distributors of third-party software and software applications, primarily to resellers, retailers and corporations</t>
  </si>
  <si>
    <t>Includes the distribution of third-party software applications, primarily to resellers, retailers and corporations.</t>
  </si>
  <si>
    <t>Telecommunications</t>
  </si>
  <si>
    <t>Services designed to promote or enhance transmission of voice, data, and video over various communications mediums, including cable, satellite, terrestrial-based wireless, and wireline mediums</t>
  </si>
  <si>
    <t>Services designed to promote or enhance transmission of voice, data, and video over various communications mediums, including cable, satellite, terrestrial-based wireless, and wireline</t>
  </si>
  <si>
    <t>General Telecommunications Services</t>
  </si>
  <si>
    <t>Companies offering specialized telecommunications services to residential and/or commercial customers and companies offering a full range of diverse telecommunications services</t>
  </si>
  <si>
    <t>Mixed International Telecommunications Services</t>
  </si>
  <si>
    <t>Companies providing a mixture of types of telecommunication services to customers outside the United States</t>
  </si>
  <si>
    <t>Companies offering a mixture of telecommunication services to residential and commercial customers outside the United States</t>
  </si>
  <si>
    <t>Telecommunication services offered outside the United States.</t>
  </si>
  <si>
    <t>Diversified Satellite Services</t>
  </si>
  <si>
    <t>Companies providing communications services to customers globally over a satellite network, such as that used for data uplink/downlink, video broadcast, data transport, telephone and internet access services</t>
  </si>
  <si>
    <t>Companies offering communications service provided over a satellite network, generally for use in data uplink/downlink, video broadcast, data transport, telephone and internet access, to residential and commercial customers globally</t>
  </si>
  <si>
    <t>Communications service provided over a satellite network that is used for data uplink/downlink, video broadcast, data transport, telephone and internet access services offered outside the United States.</t>
  </si>
  <si>
    <t>International Satellite Services</t>
  </si>
  <si>
    <t>Companies providing communications services to customers outside the United States over a satellite network, such as that used for data uplink/downlink, video broadcast, data transport, telephone and internet access services</t>
  </si>
  <si>
    <t>Companies offering communications service provided over a satellite network, generally for use in data uplink/downlink, video broadcast, data transport, telephone and internet access, to residential and commercial customers outside the United States</t>
  </si>
  <si>
    <t>International Fixed Satellite Services</t>
  </si>
  <si>
    <t>Satellite Service between satellites and fixed location Earth stations offered outside the United States.</t>
  </si>
  <si>
    <t>International Mobile Satellite Services</t>
  </si>
  <si>
    <t>Communications Service between satellites and mobile Earth stations offered outside the United States.</t>
  </si>
  <si>
    <t>Other United States Telecommunications Services</t>
  </si>
  <si>
    <t>Companies providing a mixture of types of telecommunication services to customers in the United States</t>
  </si>
  <si>
    <t>Companies providing specialized or narrowly targeted telecommunication services to customers in the United States</t>
  </si>
  <si>
    <t>General United States Telecommunications Services</t>
  </si>
  <si>
    <t>Telecommunication services offered within the United States.</t>
  </si>
  <si>
    <t>United States Video and Television Services</t>
  </si>
  <si>
    <t>Television Services offered to a home or business in the United States and its territories by means of wireline which includes coax cable, hybrid coax cable, fiber to the x and IPTV and by means of Satellite Signal.  Also includes TV services delivered to mobile phones by means of a wireless carrier.</t>
  </si>
  <si>
    <t>Telecommunications Carrier Services</t>
  </si>
  <si>
    <t>Telecommunication carriers that provide services to other telecommunication carriers, such as interconnectivity services, wholesale internet sales, leasing of spectrum, traffic exchange between carriers, or call routing</t>
  </si>
  <si>
    <t>Telecommunication carriers that provide services to other telecommunication carriers, such as interconnectivity services, wholesale internet sales, leasing of spectrum, traffic exchange between carriers, and call routing</t>
  </si>
  <si>
    <t>Data Transport Carrier Services</t>
  </si>
  <si>
    <t>Service provided to other telecommunication providers and large enterprises which require dedicated connections to internet backbone and wide area networks. Includes  ATM, Frame Relay, SONET, wholesale transport services.</t>
  </si>
  <si>
    <t>Other Carrier Services</t>
  </si>
  <si>
    <t>Telecommunication carriers that provide services to other telecommunication carriers. These services include interconnectivity services, wholesale internet sales, leasing of spectrum, traffic exchange between carriers, call management, SS7 connectivity (Caller ID, call forwarding services), subscriber management services, as well as other call routing and related services.</t>
  </si>
  <si>
    <t>Tandem Interconnection Services</t>
  </si>
  <si>
    <t>Tandem switching is the process of facilitating the exchange of traffic between network carriers. Companies in this sector are carrier-neutral providers of this service for wireline and wireless telecom carriers and cable companies.</t>
  </si>
  <si>
    <t>Telecommunications Industry Software</t>
  </si>
  <si>
    <t>Manufacturers of software targeted toward the unique requirements of telecommunications carriers and service providers</t>
  </si>
  <si>
    <t>Makers of software targeted toward the unique requirements of telecommunications carriers and service providers</t>
  </si>
  <si>
    <t>Enhanced Telecommunications Services Software</t>
  </si>
  <si>
    <t>Software which enables telecommunications providers to offer enhanced features to customers on top of standard voice communications.</t>
  </si>
  <si>
    <t>Other Telecommunications Industry Software</t>
  </si>
  <si>
    <t>Software targeted toward the unique requirements of telecommunications carriers and service providers.</t>
  </si>
  <si>
    <t>Telecommunications Customer Relationship Software</t>
  </si>
  <si>
    <t>Telecommunications industry-specific software for the management of customer relationships.</t>
  </si>
  <si>
    <t>Telecommunications Operations Support Software</t>
  </si>
  <si>
    <t>Software that manages the operations of a telecommunications network. Functionality extends from control and operation of the network elements to service-level functions such as customer order fulfillment and the provisioning of enhanced services.</t>
  </si>
  <si>
    <t>Telecommunications Industry Software and Services</t>
  </si>
  <si>
    <t>Companies offering software and IT solutions tailored and marketed for use by the communications industry</t>
  </si>
  <si>
    <t>General Communications Services</t>
  </si>
  <si>
    <t>Companies providing IT solutions tailored and marketed for the communications industry</t>
  </si>
  <si>
    <t>IT solutions tailored and marketed for the communications industry.</t>
  </si>
  <si>
    <t>Wireless Infrastructure Services</t>
  </si>
  <si>
    <t>Companies providing services for planning, deployment, maintenance, optimization or construction of wireless networks for wireless communications carriers, including both wireless network engineering and consulting service providers and companies that own and operate wireless communications towers and lease antenna space to service providers</t>
  </si>
  <si>
    <t>Services that provide for the planning, deployment, maintenance, optimization or construction of wireless networks for wireless communications carriers. This includes wireless network engineering and consulting services as well as tower companies that own and operate wireless communications towers and lease antenna space to service providers.</t>
  </si>
  <si>
    <t>Wireline Infrastructure Services</t>
  </si>
  <si>
    <t>Services that provide for the planning, deployment, maintenance, optimization or construction of wireline networks for wireline communications carriers. This includes wireline network engineering and consulting services as well as those that own and operate broadband infrastructure to lease to service providers.</t>
  </si>
  <si>
    <t>United States Satellite Services</t>
  </si>
  <si>
    <t>Companies providing communications services to customers in the United States over a satellite network, such as that used for data uplink/downlink, video broadcast, data transport, telephone and internet access services</t>
  </si>
  <si>
    <t>Companies offering communications service provided over a satellite network, generally for use in data uplink/downlink, video broadcast, data transport, telephone and internet access, to residential and commercial customers in the United States</t>
  </si>
  <si>
    <t>Communications service provided over a satellite network that is used for data uplink/downlink, video broadcast, data transport, telephone and internet access services.</t>
  </si>
  <si>
    <t>Pan-Americas Mixed Telecommunications Services</t>
  </si>
  <si>
    <t>Mixed telecommunications services offered within the Americas region (excluding the United States).</t>
  </si>
  <si>
    <t>Telecommunications services offered within the Americas region (excluding the United States).</t>
  </si>
  <si>
    <t>Central and South America Mixed Telecom Services</t>
  </si>
  <si>
    <t>Mixed telecommunication services offered in Central and South America excludes Mexico.</t>
  </si>
  <si>
    <t>Telecommunication services offered in Latin America.</t>
  </si>
  <si>
    <t>Central/South America Wireless Telecom Services</t>
  </si>
  <si>
    <t>Wireless services offered in Central and South America, excluding Mexico.</t>
  </si>
  <si>
    <t>Central/South America Wireline Telecom Services</t>
  </si>
  <si>
    <t>Wireline Services offered to customers in Central and South America, excludes Mexico.</t>
  </si>
  <si>
    <t>Central/South America Video/Television Services</t>
  </si>
  <si>
    <t>Television and video services delivered to homes and businesses via wireline connections such as coaxial cable, hybrid coaxial cable, IPTV, and optical broadband fiber (also known as Fiber to the X or FTTx) in Central and South America excluding Mexico.</t>
  </si>
  <si>
    <t>Canada Mixed Telecommunications Services</t>
  </si>
  <si>
    <t>Mixed telecommunication services offered in Canada.</t>
  </si>
  <si>
    <t>Telecommunication services offered in Canada.</t>
  </si>
  <si>
    <t>Canada Wireless Telecommunication Services</t>
  </si>
  <si>
    <t>Wireless services offered in Canada.</t>
  </si>
  <si>
    <t>Canada Wireline Telecommunication Services</t>
  </si>
  <si>
    <t>Wireline Services offered to customers in Canada.</t>
  </si>
  <si>
    <t>Canada Video and Television Services</t>
  </si>
  <si>
    <t>Television and video services delivered to homes and businesses via wireline connections such as coaxial cable, hybrid coaxial cable, IPTV, and optical broadband fiber (also known as Fiber to the X or FTTx) within Canada.</t>
  </si>
  <si>
    <t>Mexico Mixed Telecommunications Services</t>
  </si>
  <si>
    <t>Mixed telecommunication services offered in Mexico.</t>
  </si>
  <si>
    <t>Telecommunication services offered in Mexico.</t>
  </si>
  <si>
    <t>Mexico Wireless Telecommunications Services</t>
  </si>
  <si>
    <t>Wireless services offered in Mexico.</t>
  </si>
  <si>
    <t>Mexico Wireline Telecommunication Services</t>
  </si>
  <si>
    <t>Wireline Services offered to customers in Mexico.</t>
  </si>
  <si>
    <t>Mexico Video and Television Services</t>
  </si>
  <si>
    <t>Television and video services delivered to homes and businesses via wireline connections such as coaxial cable, hybrid coaxial cable, IPTV, and optical broadband fiber (also known as Fiber to the X or FTTx) within Mexico.</t>
  </si>
  <si>
    <t>Pan-Asia/Pacific Mixed Telecommunications Services</t>
  </si>
  <si>
    <t>Mixed telecommunications services offered within the Asia/Pacific region.</t>
  </si>
  <si>
    <t>Telecommunications services offered within the Asia/Pacific region.</t>
  </si>
  <si>
    <t>Australia/New Zealand Mixed Telecom Services</t>
  </si>
  <si>
    <t>Mixed telecommunications services offered within Australia/New Zealand.</t>
  </si>
  <si>
    <t>Telecommunications services offered within Australia/New Zealand.</t>
  </si>
  <si>
    <t>Australia/New Zealand Wireless Telecom Services</t>
  </si>
  <si>
    <t>Wireless Services offered to customers in Australia and New Zealand.</t>
  </si>
  <si>
    <t>Australia/New Zealand Wireline Telecom Services</t>
  </si>
  <si>
    <t>Wireline Services offered to customers in Australia and New Zealand.</t>
  </si>
  <si>
    <t>Australia/New Zealand Video/Television Services</t>
  </si>
  <si>
    <t>Television and video services delivered to homes and businesses via wireline connections such as coaxial cable, hybrid coaxial cable, IPTV, and optical broadband fiber (also known as Fiber to the X or FTTx) in Australia/New Zealand.</t>
  </si>
  <si>
    <t>Asia Excluding China Mixed Telecommunications</t>
  </si>
  <si>
    <t>Mixed telecommunications services offered within Asia (excluding China).</t>
  </si>
  <si>
    <t>Telecommunications services offered within Asia (excluding China).</t>
  </si>
  <si>
    <t>Asia Excluding China Wireless Telecom Services</t>
  </si>
  <si>
    <t>Wireless services offered in Asia, excluding China.</t>
  </si>
  <si>
    <t>Asia Excluding China Wireline Telecom Services</t>
  </si>
  <si>
    <t>Wireline Services offered to customers in Asia, excluding China.</t>
  </si>
  <si>
    <t>Asia Excluding China Video and Television Services</t>
  </si>
  <si>
    <t>Television and video services delivered to homes and businesses via wireline connections such as coaxial cable, hybrid coaxial cable, IPTV, and optical broadband fiber (also known as Fiber to the X or FTTx) within Asia (Excluding China).</t>
  </si>
  <si>
    <t>China Mixed Telecommunications Services</t>
  </si>
  <si>
    <t>Mixed telecommunications services offered within China.</t>
  </si>
  <si>
    <t>Telecommunications services offered within China.</t>
  </si>
  <si>
    <t>China Wireless Telecommunication Services</t>
  </si>
  <si>
    <t>Wireless services offered in China (Mainland China, Hong Kong and Macao).</t>
  </si>
  <si>
    <t>China Wireline Telecommunication Services</t>
  </si>
  <si>
    <t>Wireline Services offered to customers in China (Mainland China, Hong Kong and Macao).</t>
  </si>
  <si>
    <t>China Video and Television Services</t>
  </si>
  <si>
    <t>Television and video services delivered to homes and businesses via wireline connections such as coaxial cable, hybrid coaxial cable, IPTV, and optical broadband fiber (also known as Fiber to the X or FTTx) within China.</t>
  </si>
  <si>
    <t>Pan-Europe Mixed Telecommunications Services</t>
  </si>
  <si>
    <t>Mixed telecommunications services offered within the continent of Europe.</t>
  </si>
  <si>
    <t>Telecommunications services offered within the continent of Europe.</t>
  </si>
  <si>
    <t>Western Europe Mixed Telecommunications Services</t>
  </si>
  <si>
    <t>Mixed telecommunications services offered within Western Europe.</t>
  </si>
  <si>
    <t>Telecommunications services offered within Western Europe.</t>
  </si>
  <si>
    <t>Western Europe Wireless Telecom Services</t>
  </si>
  <si>
    <t>Wireless services offered in Western Europe. Region includes countries west of Poland, Czech Republic, Slovakia, Hungary and Slovenia. Western Europe also includes Norway, Sweden, Finland and Greece.</t>
  </si>
  <si>
    <t>Western Europe Wireline Telecom Services</t>
  </si>
  <si>
    <t>Wireline Services offered to customers in Western Europe. Region includes countries west of: Poland, Czech Republic, Slovakia, Hungary and Slovenia. Western Europe also includes Norway, Sweden, Finland and Greece.</t>
  </si>
  <si>
    <t>Western Europe Video and Television Services</t>
  </si>
  <si>
    <t>Television and video services delivered to homes and businesses via wireline connections such as coaxial cable, hybrid coaxial cable, IPTV, and optical broadband fiber (also known as Fiber to the X or FTTx). within Western Europe. Service is offered in European countries west of Poland, Czech Republic, Slovakia, Hungary, and Slovenia. Western Europe also includes Norway, Sweden, Finland, and Greece.</t>
  </si>
  <si>
    <t>Central and Eastern Europe Mixed Telecom Services</t>
  </si>
  <si>
    <t>Mixed telecommunications services offered within Central and Eastern Europe.</t>
  </si>
  <si>
    <t>Telecommunications services offered within Central and Eastern Europe.</t>
  </si>
  <si>
    <t>Central/Eastern Europe Wireless Telecom Services</t>
  </si>
  <si>
    <t>Wireless services offered in Central and Eastern Europe. Region includes countries occupying the former Soviet bloc, including Russia, Hungary, Czech Republic and Poland.</t>
  </si>
  <si>
    <t>Central/Eastern Europe Wireline Telecom Services</t>
  </si>
  <si>
    <t>Wireline Services offered to customers in Central and Eastern Europe. Region includes countries occupying the former Soviet bloc, including Russia, Hungary, Czech Republic and Poland.</t>
  </si>
  <si>
    <t>Central and Eastern Europe Video/TV Services</t>
  </si>
  <si>
    <t>Television and video services delivered to homes and businesses via wireline connections such as coaxial cable, hybrid coaxial cable, IPTV, and optical broadband fiber (also known as Fiber to the X or FTTx) within Central and Eastern Europe. Region includes countries occupying the former Soviet bloc, including Russia, Hungary, Czech Republic, and Poland.</t>
  </si>
  <si>
    <t>Middle East and Africa Mixed Telecom Services</t>
  </si>
  <si>
    <t>Mixed telecommunications services offered within the Middle East/Africa region.</t>
  </si>
  <si>
    <t>Telecommunications services offered within the Middle East/Africa region.</t>
  </si>
  <si>
    <t>Middle East and Africa Wireless Telecom Services</t>
  </si>
  <si>
    <t>Wireless services offered in the Middle East and Africa. The region includes the continent of Africa, Arabian Peninsula and the Middle East, including Turkey.</t>
  </si>
  <si>
    <t>Middle East and Africa Wireline Telecom Services</t>
  </si>
  <si>
    <t>Wireline Services offered to customers in the Middle East and Africa. Region includes the continent of Africa, Arabian Peninsula and the Middle East, including Turkey.</t>
  </si>
  <si>
    <t>Middle East and Africa Video/Television Services</t>
  </si>
  <si>
    <t>Television and video services delivered to homes and businesses via wireline connections such as coaxial cable, hybrid coaxial cable, IPTV, and optical broadband fiber (also known as Fiber to the X or FTTx) in the Middle East and Africa. Service is offered in the Middle East and Africa and includes the continent of Africa, Arabian Peninsula, and the Middle East, including Turkey.</t>
  </si>
  <si>
    <t>Wireless and Wireline Telecommunications Services</t>
  </si>
  <si>
    <t>Companies offering wireless or wireline telecommunications services or both to residential and commercial customers</t>
  </si>
  <si>
    <t>Wireless Services</t>
  </si>
  <si>
    <t>Companies offering only wireless telecommunications services</t>
  </si>
  <si>
    <t>United States Wireless Services</t>
  </si>
  <si>
    <t>Providers of terrestrial-based communications transmission which can be received through microwave or radio frequencies without the use of a cable connection for reception services offered to residential and commercial customers in the United States</t>
  </si>
  <si>
    <t>Multi-Type United States Wireless Services</t>
  </si>
  <si>
    <t>Voice, video, and data services via any terrestrial-based communications transmission which can be received through microwave, radio frequencies, and Wi-Fi within the United States</t>
  </si>
  <si>
    <t>United States Wireless Business Data Services</t>
  </si>
  <si>
    <t>Wireless integrated networks, metro wireless networks, managed wireless networks and data services.  Typical wireless services offered to large scale companies or municipal areas.</t>
  </si>
  <si>
    <t>United States Wireless Voice Services</t>
  </si>
  <si>
    <t>Wireless Voice Service, transmitted using Cellular, Consumer/small business satellite, PCS, or iDEN protocols. Typically these services include advanced features such as voicemail and messaging capabilities.</t>
  </si>
  <si>
    <t>Wireline Services</t>
  </si>
  <si>
    <t>Companies offering only wireline telecommunications services</t>
  </si>
  <si>
    <t>United States Wireline Services</t>
  </si>
  <si>
    <t>Companies offering voice, video and data services for delivery via twisted pair networks to residential and commercial customers in the United States</t>
  </si>
  <si>
    <t>Multi-Type United States Wireline Services</t>
  </si>
  <si>
    <t>Voice, video, and data services delivered via terrestrial-based communications through hard lined telecommunications cables within the United States</t>
  </si>
  <si>
    <t>Other United States Wireline Voice Services</t>
  </si>
  <si>
    <t>Voice communications services.</t>
  </si>
  <si>
    <t>United States Long Distance Voice Services</t>
  </si>
  <si>
    <t>Long distance services offered within the United States and with other countries.</t>
  </si>
  <si>
    <t>US Voice Over IP Telephony (VoIP) Services</t>
  </si>
  <si>
    <t>Telephone service which employs a users high-speed internet connection to make calls, rather than the conventional 'Circuit switching' method employed by traditional long distance carriers.</t>
  </si>
  <si>
    <t>United States Wireline Business Data Services</t>
  </si>
  <si>
    <t>Wireline integrated/converged communications networks, virtual private networks, managed wireline networks, audio/video teleconferencing and business data services (typically small/medium size business managed wireline network service providers).</t>
  </si>
  <si>
    <t>United States Wireline Data Services</t>
  </si>
  <si>
    <t>Service by which data is transported via several communication protocols, including ethernet, cable modem, dial up and local area networks.  This does not typically include connection to the internet backbone, wide area networks and wholesale transport services.</t>
  </si>
  <si>
    <t>Utilities</t>
  </si>
  <si>
    <t>Gas, electricity, and water services delivered directly to residential and commercial users</t>
  </si>
  <si>
    <t>Energy Utilities</t>
  </si>
  <si>
    <t>Companies which offer gas and electric energy service to residential and commercial customers</t>
  </si>
  <si>
    <t>Electric Utilities</t>
  </si>
  <si>
    <t>Companies which offer electric service to residential and commercial customers</t>
  </si>
  <si>
    <t>International Electric Utilities</t>
  </si>
  <si>
    <t>Companies which offer electric service to residential and commercial customers outside of the United States</t>
  </si>
  <si>
    <t>Asia/Pacific Electric Power Utilities</t>
  </si>
  <si>
    <t>Electric Utilities offering service in the Asia/Pacific region.</t>
  </si>
  <si>
    <t>Europe, Middle East and Africa Electric Utilities</t>
  </si>
  <si>
    <t>Electric Utilities offering service in Europe, Middle East, and Africa.</t>
  </si>
  <si>
    <t>International Electricity Generator Utilities</t>
  </si>
  <si>
    <t>Companies which offer Electric service to residential and commercial customers outside of the United States.</t>
  </si>
  <si>
    <t>Latin America Electric Power Utilities</t>
  </si>
  <si>
    <t>Electric Utilities offering service in Central and South America.</t>
  </si>
  <si>
    <t>Multinational Electric Power Utilities</t>
  </si>
  <si>
    <t>Electric Utilities which supply to residential and commercial customers outside of the United States.</t>
  </si>
  <si>
    <t>Other Americas Electric Power Utilities</t>
  </si>
  <si>
    <t>Electric Utilities offering service in the Americas.</t>
  </si>
  <si>
    <t>Other United States Electric Utilities</t>
  </si>
  <si>
    <t>Electric power utilities which offer regulated or unregulated electric service to residential and commercial customers in the United States, as well as potentially offering related services</t>
  </si>
  <si>
    <t>National Electric Utilities</t>
  </si>
  <si>
    <t>Electricity providers in the United States.</t>
  </si>
  <si>
    <t>Electric Power Utilities (regulated and unregulated), which offer service to residential and commercial customers in the United States. Depending on the laws of the particular state in which they operate, some utilities also generate the power which they supply to customers. Some Utilities also offer steam heat (a by-product of the electricity generation process) within a defined metropolitan region.</t>
  </si>
  <si>
    <t>United States Regional Electric Utilities</t>
  </si>
  <si>
    <t>Electric power utilities offering service in one specific geographic area of the United States</t>
  </si>
  <si>
    <t>United States Midwest Electric Utilities</t>
  </si>
  <si>
    <t>Electric Power Utilities offering service in the Midwest region of the United States.</t>
  </si>
  <si>
    <t>United States Northeast Electric Utilities</t>
  </si>
  <si>
    <t>Electric Power Utilities offering service in the Northeast region of the United States</t>
  </si>
  <si>
    <t>United States South Atlantic Electric Utilities</t>
  </si>
  <si>
    <t>Electric Power Utilities offering service in the South Atlantic region of the United States</t>
  </si>
  <si>
    <t>United States West Electric Utilities</t>
  </si>
  <si>
    <t>Electric Power Utilities offering service in the Western region of the United States.</t>
  </si>
  <si>
    <t>US West South Central Electric Utilities</t>
  </si>
  <si>
    <t>Electric Power Utilities offering service in the West South Central region of the United States.</t>
  </si>
  <si>
    <t>United States South Electric Utilities</t>
  </si>
  <si>
    <t>Electric Power Utilities offering service in the Southern region of the United States</t>
  </si>
  <si>
    <t>Natural Gas Utilities</t>
  </si>
  <si>
    <t>Companies which offer natural gas service to residential and commercial customers</t>
  </si>
  <si>
    <t>International Natural Gas Utilities</t>
  </si>
  <si>
    <t>Natural gas utilities which offer service to residential and commercial customers outside of the United States</t>
  </si>
  <si>
    <t>Americas Natural Gas Utilities</t>
  </si>
  <si>
    <t>Natural Gas Utilities which offer service in the Americas.</t>
  </si>
  <si>
    <t>Asia/Pacific Natural Gas Utilities</t>
  </si>
  <si>
    <t>Natural Gas Utilities which offer service in the Asia/Pacific region.</t>
  </si>
  <si>
    <t>Europe Natural Gas Utilities</t>
  </si>
  <si>
    <t>Natural Gas Utilities which offer service in Europe.</t>
  </si>
  <si>
    <t>Natural Gas Utilities which offer service to residential and commercial customers outside of the United States.</t>
  </si>
  <si>
    <t>Middle East and Africa Natural Gas Utilities</t>
  </si>
  <si>
    <t>Natural Gas Utilities which offer service in the Middle East and Africa.</t>
  </si>
  <si>
    <t>United States Natural Gas Utilities</t>
  </si>
  <si>
    <t>Natural gas utilities which offer service to residential and commercial customers in the United States</t>
  </si>
  <si>
    <t>United States Midwest Natural Gas Utilities</t>
  </si>
  <si>
    <t>Natural Gas Utilities offering service in the Midwest region of the United States.</t>
  </si>
  <si>
    <t>Natural Gas Utilities which offer service to residential and commercial customers in the United States.</t>
  </si>
  <si>
    <t>United States Northeast Natural Gas Utilities</t>
  </si>
  <si>
    <t>Natural Gas Utilities offering service in the Northeast region of the United States.</t>
  </si>
  <si>
    <t>United States South Natural Gas Utilities</t>
  </si>
  <si>
    <t>Natural Gas Utilities offering service in the Southern region of the United States.</t>
  </si>
  <si>
    <t>United States West Natural Gas Utilities</t>
  </si>
  <si>
    <t>Natural Gas Utilities offering service in the Western region of the United States.</t>
  </si>
  <si>
    <t>Other Electric and Natural Gas Utilities</t>
  </si>
  <si>
    <t>Companies which offer specialized energy, gas and/or electric services to residential and commercial users or offer a diverse mixture of such services over a broad geographic area or globally</t>
  </si>
  <si>
    <t>Global Energy Utilities</t>
  </si>
  <si>
    <t>Companies which offer gas and electric energy services globally to residential and commercial users</t>
  </si>
  <si>
    <t>Companies which offer Energy (Gas and Electric) service to residential and commercial users.</t>
  </si>
  <si>
    <t>Other International Energy Utilities</t>
  </si>
  <si>
    <t>Companies which offer a mixture of gas and electric services to residential and commercial users outside of the United States</t>
  </si>
  <si>
    <t>Companies which offer Energy (Gas and Electric) service to residential and commercial users outside of the United States.</t>
  </si>
  <si>
    <t>Other United States Energy Utilities</t>
  </si>
  <si>
    <t>Companies which offer a mixture of gas and electric services to residential and commercial users within the United States</t>
  </si>
  <si>
    <t>Companies which offer Energy services to residential and commercial customers in the United States.</t>
  </si>
  <si>
    <t>Utilities Industry Software</t>
  </si>
  <si>
    <t>Makers of software developed specifically for the utilities industry</t>
  </si>
  <si>
    <t>Software which is developed specifically for the utilities industry.</t>
  </si>
  <si>
    <t>Multinational Wholesale Power</t>
  </si>
  <si>
    <t>Wholesalers which provide electricity generated by a mixture of alternative and traditional technologies across multiple regions globally  Alternative technologies in the mixture may include hydroelectric, solar, wind, geothermal, waste-to-energy, distributed generation, and combined heat and power  Traditional technologies in the mixture may include fossil fuels or nuclear power.</t>
  </si>
  <si>
    <t>Wholesalers which provide electricity generated by a mixture of alternative and traditional technologies across multiple regions globally Alternative technologies in the mixture may include hydroelectric, solar, wind, geothermal, waste-to-energy, distributed generation, and combined heat and power Traditional technologies in the mixture may include fossil fuels or nuclear power</t>
  </si>
  <si>
    <t xml:space="preserve">Companies which generate and sell wholesale electricity to other utility companies outside of the United States. </t>
  </si>
  <si>
    <t>United States Wholesale Power</t>
  </si>
  <si>
    <t>Companies which generate and or sell electricity to other utilities and/or to large industrial customers in the United States</t>
  </si>
  <si>
    <t>US Other and Mixed Wholesale Power</t>
  </si>
  <si>
    <t>Companies which generate and or sell electricity to other utilities and/or to large industrial customers in the United States in which the electricity is generated by diverse or unknown technologies, along with companies which own and operate transmission and distribution facilities which supply electricity to such users</t>
  </si>
  <si>
    <t>United States Mixed Alternative Wholesale Power</t>
  </si>
  <si>
    <t>Wholesalers which provide electricity generated by alternative and renewable energy technologies in the United States.</t>
  </si>
  <si>
    <t>US Mixed Wholesale Power</t>
  </si>
  <si>
    <t xml:space="preserve">Companies which generate and sell wholesale electricity to other utility companies within the United States. </t>
  </si>
  <si>
    <t>United States Biomass Wholesale Power</t>
  </si>
  <si>
    <t>US Biomass Wholesale Power</t>
  </si>
  <si>
    <t>United States Industrial Decentralized Power</t>
  </si>
  <si>
    <t>Companies which own, operate, and maintain Distributed Generation (DG), Cogeneration, or Combined Heat and Power (CHP) systems in the United States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</si>
  <si>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United States Geothermal Wholesale Power</t>
  </si>
  <si>
    <t>US Geothermal Wholesale Power</t>
  </si>
  <si>
    <t>United States Hydroelectric Wholesale Power</t>
  </si>
  <si>
    <t>US Hydroelectric Wholesale Power</t>
  </si>
  <si>
    <t>United States Solar Wholesale Power</t>
  </si>
  <si>
    <t>Wholesalers that provide electricity utilizing the energy of sunlight or solar power generation within the United States. Include Solar parks or Solar farms using Photovoltaic (PV) Systems or Concentrated Solar Power (CSP) Systems which use mirrors to concentrate sunlight onto a receiver.</t>
  </si>
  <si>
    <t>United States Wind Wholesale Power</t>
  </si>
  <si>
    <t>US Wind Wholesale Power</t>
  </si>
  <si>
    <t>United States Residential Decentralized Power</t>
  </si>
  <si>
    <t>Companies which own, maintain, and operate small scale Distributed Generation (DG), Cogeneration, or Combined Heat and Power (CHP) systems in the United States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</si>
  <si>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US Traditional Fuel Wholesale Power</t>
  </si>
  <si>
    <t>Companies which generate and or sell electricity to other utilities and/or to large industrial customers in the United States which provide electricity specifically generated by hydrocarbon and nuclear technologies</t>
  </si>
  <si>
    <t>US Mixed Fossil Fuel Wholesale Power</t>
  </si>
  <si>
    <t>Wholesalers which provide electricity generated mixed fossil fuel (primarily oil, natural gas and/or coal) in the United States.</t>
  </si>
  <si>
    <t>US Mixed Traditional Fuel Wholesale Power</t>
  </si>
  <si>
    <t>Wholesalers which provide electricity generated by hydrocarbon and nuclear technologies in the United States</t>
  </si>
  <si>
    <t>United States Nuclear Wholesale Power</t>
  </si>
  <si>
    <t>US Nuclear Wholesale Power</t>
  </si>
  <si>
    <t>US Coal Wholesale Power</t>
  </si>
  <si>
    <t>Wholesalers which provide electricity generated by coal in the United States.</t>
  </si>
  <si>
    <t>US Natural Gas Wholesale Power</t>
  </si>
  <si>
    <t>Wholesalers which provide electricity generated by natural gas in the United States.</t>
  </si>
  <si>
    <t>US Oil Wholesale Power</t>
  </si>
  <si>
    <t>Wholesalers which provide electricity generated by oil in the United States.</t>
  </si>
  <si>
    <t>Americas Wholesale Power</t>
  </si>
  <si>
    <t>Companies which generate and or sell electricity to other utilities and/or to large industrial customers in the Americas, excluding the United States</t>
  </si>
  <si>
    <t>Pan-Americas Wholesale Power</t>
  </si>
  <si>
    <t>Wholesalers which provide electricity generated by a mixture of alternative and traditional technologies across multiple countries in the Americas Alternative technologies in the mixture may include hydroelectric, solar, wind, geothermal, waste-to-energy, distributed generation, and combined heat and power Traditional technologies in the mixture may include fossil fuels or nuclear power</t>
  </si>
  <si>
    <t>Pan-Americas Mixed Wholesale Power</t>
  </si>
  <si>
    <t>Electricity Wholesalers in the Americas.</t>
  </si>
  <si>
    <t>Canada Wholesale Power</t>
  </si>
  <si>
    <t>Companies which generate and or sell electricity to other utilities and/or to large industrial customers in Canada</t>
  </si>
  <si>
    <t>Canada Mixed Alternative Wholesale Power</t>
  </si>
  <si>
    <t>Wholesalers which provide electricity generated by alternative and renewable energy technologies in Canada.</t>
  </si>
  <si>
    <t>Canada Mixed Wholesale Power</t>
  </si>
  <si>
    <t>Electricity Wholesalers in Canada.</t>
  </si>
  <si>
    <t>Canada Mixed Fossil Fuel Wholesale Power</t>
  </si>
  <si>
    <t>Wholesalers which provide electricity generated by fossil fuel (primarily oil, natural gas and/or coal) in Canada.</t>
  </si>
  <si>
    <t>Canada Mixed Traditional Fuel Whole Power</t>
  </si>
  <si>
    <t>Wholesalers which provide electricity generated by hydrocarbon and nuclear technologies in Canada.</t>
  </si>
  <si>
    <t>Canada Biomass Wholesale Power</t>
  </si>
  <si>
    <t>Canada Industrial Decentralized Power</t>
  </si>
  <si>
    <t>Companies which own, operate, and maintain Distributed Generation (DG), Cogeneration, or Combined Heat and Power (CHP) systems in Canada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</si>
  <si>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Canada Geothermal Wholesale Power</t>
  </si>
  <si>
    <t>Canada Hydroelectric Wholesale Power</t>
  </si>
  <si>
    <t>Canada Solar Wholesale Power</t>
  </si>
  <si>
    <t>Wholesalers that provide electricity utilizing the energy of sunlight or solar power generation within Canada. Include Solar parks or Solar farms using Photovoltaic (PV) Systems or Concentrated Solar Power (CSP) Systems which use mirrors to concentrate sunlight onto a receiver.</t>
  </si>
  <si>
    <t>Canada Wind Wholesale Power</t>
  </si>
  <si>
    <t>Canada Nuclear Wholesale Power</t>
  </si>
  <si>
    <t>Canada Coal Wholesale Power</t>
  </si>
  <si>
    <t>Wholesalers which provide electricity generated by coal in Canada.</t>
  </si>
  <si>
    <t>Canada Natural Gas Wholesale Power</t>
  </si>
  <si>
    <t>Wholesalers which provide electricity generated by natural gas in Canada.</t>
  </si>
  <si>
    <t>Canada Oil Wholesale Power</t>
  </si>
  <si>
    <t>Wholesalers which provide electricity generated by oil in Canada.</t>
  </si>
  <si>
    <t>Canada Residential Decentralized Wholesale Power</t>
  </si>
  <si>
    <t>Companies which own, maintain, and operate small scale Distributed Generation (DG), Cogeneration, or Combined Heat and Power (CHP) systems in Canada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</si>
  <si>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Latin America Wholesale Power</t>
  </si>
  <si>
    <t>Companies which generate and or sell electricity to other utilities and/or to large industrial customers in Latin America</t>
  </si>
  <si>
    <t>Latin America Mixed Alternative Wholesale Power</t>
  </si>
  <si>
    <t>Wholesalers which provide electricity generated by alternative, including renewable, technologies in Central &amp; South America and Mexico.</t>
  </si>
  <si>
    <t>Latin America Mixed Wholesale Power</t>
  </si>
  <si>
    <t>Electricity Wholesalers in Central &amp; South America and Mexico.</t>
  </si>
  <si>
    <t>Latin America Mixed Fossil Fuel Whole Power</t>
  </si>
  <si>
    <t>Wholesalers which provide electricity generated by fossil fuel (primarily oil, natural gas and/or coal) in Central &amp; South America and Mexico.</t>
  </si>
  <si>
    <t>Latin America Mixed Traditional Wholesale Power</t>
  </si>
  <si>
    <t>Wholesalers which provide electricity generated by hydrocarbon and nuclear technologies in Central &amp; South America and Mexico.</t>
  </si>
  <si>
    <t>Latin America Biomass Wholesale Power</t>
  </si>
  <si>
    <t>Latin America Industrial Decentralized Power</t>
  </si>
  <si>
    <t>Companies which own, operate, and maintain Distributed Generation (DG), Cogeneration, or Combined Heat and Power (CHP) systems in Central and South America including Mexico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</si>
  <si>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Latin America Geothermal Wholesale Power</t>
  </si>
  <si>
    <t>Latin America Hydroelectric Wholesale Power</t>
  </si>
  <si>
    <t>Latin America Solar Wholesale Power</t>
  </si>
  <si>
    <t>Wholesalers that provide electricity utilizing the energy of sunlight or solar power generation within Latin America including Mexico. Include Solar parks or Solar farms using Photovoltaic (PV) Systems or Concentrated Solar Power (CSP) Systems which use mirrors to concentrate sunlight onto a receiver.</t>
  </si>
  <si>
    <t>Latin America Wind Wholesale Power</t>
  </si>
  <si>
    <t>Latin America Nuclear Wholesale Power</t>
  </si>
  <si>
    <t>Latin America Coal Wholesale Power</t>
  </si>
  <si>
    <t>Wholesalers which provide electricity generated by coal in Central &amp; South America and Mexico.</t>
  </si>
  <si>
    <t>Latin America Natural Gas Wholesale Power</t>
  </si>
  <si>
    <t>Wholesalers which provide electricity generated by natural gas in Central &amp; South America and Mexico.</t>
  </si>
  <si>
    <t>Latin America Oil Wholesale Power</t>
  </si>
  <si>
    <t>Wholesalers which provide electricity generated by oil in Central &amp; South America and Mexico.</t>
  </si>
  <si>
    <t>Latin America Residential Decentralized Power</t>
  </si>
  <si>
    <t>Companies which own, maintain, and operate small scale Distributed Generation (DG), Cogeneration, or Combined Heat and Power (CHP) systems in Latin America including Mexico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</si>
  <si>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Asia/Pacific Wholesale Power</t>
  </si>
  <si>
    <t>Companies which generate and or sell electricity to other utilities and/or to large industrial customers in the Asia/Pacific region</t>
  </si>
  <si>
    <t>Pan-Asia/Pacific Wholesale Power</t>
  </si>
  <si>
    <t>Wholesalers which provide electricity generated by a mixture of alternative and traditional technologies across multiple countries in the Asia/Pacific, including China, but not operating solely in China Alternative technologies in the mixture may include hydroelectric, solar, wind, geothermal, waste-to-energy, distributed generation, and combined heat and power Traditional technologies in the mixture may include fossil fuels or nuclear power</t>
  </si>
  <si>
    <t>Electricity Wholesalers in the Asia/Pacific region.</t>
  </si>
  <si>
    <t>China Wholesale Power</t>
  </si>
  <si>
    <t>Companies which generate and or sell electricity to other utilities and/or to large industrial customers in China</t>
  </si>
  <si>
    <t>China Mixed Alternative Wholesale Power</t>
  </si>
  <si>
    <t>Wholesalers which provide electricity generated by alternative and renewable energy technologies in China.</t>
  </si>
  <si>
    <t>China Mixed Wholesale Power</t>
  </si>
  <si>
    <t>Electricity Wholesalers in China.</t>
  </si>
  <si>
    <t>China Mixed Fossil Fuel Wholesale Power</t>
  </si>
  <si>
    <t>Wholesalers which provide electricity generated by mixed fossil fuel (primarily oil, natural gas and/or coal) in China.</t>
  </si>
  <si>
    <t>China Mixed Traditional Fuel Wholesale Power</t>
  </si>
  <si>
    <t>Wholesalers which provide electricity generated by hydrocarbon and nuclear technologies in China.</t>
  </si>
  <si>
    <t>China Biomass Wholesale Power</t>
  </si>
  <si>
    <t>China Industrial Decentralized Power</t>
  </si>
  <si>
    <t>Companies which own, operate, and maintain Distributed Generation (DG), Cogeneration, or Combined Heat and Power (CHP) systems in China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</si>
  <si>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China Geothermal Wholesale Power</t>
  </si>
  <si>
    <t>China Hydroelectric Wholesale Power</t>
  </si>
  <si>
    <t>China Solar Wholesale Power</t>
  </si>
  <si>
    <t>Wholesalers that provide electricity utilizing the energy of sunlight or solar power generation within the Asia/Pacific (excluding China). Include Solar parks or Solar farms using Photovoltaic (PV) Systems or Concentrated Solar Power (CSP) Systems which use mirrors to concentrate sunlight onto a receiver.</t>
  </si>
  <si>
    <t>China Wind Wholesale Power</t>
  </si>
  <si>
    <t>China Nuclear Wholesale Power</t>
  </si>
  <si>
    <t>China Coal Wholesale Power</t>
  </si>
  <si>
    <t>Wholesalers which provide electricity generated by coal in China.</t>
  </si>
  <si>
    <t>China Natural Gas Wholesale Power</t>
  </si>
  <si>
    <t>Wholesalers which provide electricity generated by natural gas in China.</t>
  </si>
  <si>
    <t>China Oil Wholesale Power</t>
  </si>
  <si>
    <t>Wholesalers which provide electricity generated by oil in China.</t>
  </si>
  <si>
    <t>China Residential Decentralized Power</t>
  </si>
  <si>
    <t>Companies which own, maintain, and operate small scale Distributed Generation (DG), Cogeneration, or Combined Heat and Power (CHP) systems in China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</si>
  <si>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Other Asia/Pacific Wholesale Power</t>
  </si>
  <si>
    <t>Companies which generate and or sell electricity to other utilities and/or to large industrial customers in the Asia/Pacific region but do not provide services within China</t>
  </si>
  <si>
    <t>Other Asia/Pacific Mixed Alt. Wholesale Power</t>
  </si>
  <si>
    <t>Wholesalers which provide electricity generated by alternative and renewable energy technologies in Asia/Pacific (Excluding China).</t>
  </si>
  <si>
    <t>Other Asia/Pacific Mixed Wholesale Power</t>
  </si>
  <si>
    <t>Electricity Wholesalers in the Asia/Pacific region outside of China.</t>
  </si>
  <si>
    <t>Other Asia/Pac Mixed Fossil Fuel Wholesale Power</t>
  </si>
  <si>
    <t>Wholesalers which provide electricity generated by mixed fossil fuel (primarily oil, natural gas and/or coal) in Asia/Pacific (Ex. China).</t>
  </si>
  <si>
    <t>Other Asia/Pacific Mixed Trad. Wholesale Power</t>
  </si>
  <si>
    <t>Wholesalers which provide electricity generated by hydrocarbon and nuclear technologies in Asia/Pacific (ex. China)</t>
  </si>
  <si>
    <t>Other Asia/Pacific Biomass Wholesale Power</t>
  </si>
  <si>
    <t>Other Asia/Pacific Industrial Decentralized Power</t>
  </si>
  <si>
    <t>Companies which own, operate, and maintain Distributed Generation (DG), Cogeneration, or Combined Heat and Power (CHP) systems in Other Asia Pacific excluding China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</si>
  <si>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Other Asia/Pacific Geothermal Wholesale Power</t>
  </si>
  <si>
    <t>Other Asia/Pacific Hydroelectric Wholesale Power</t>
  </si>
  <si>
    <t>Other Asia/Pacific Solar Wholesale Power</t>
  </si>
  <si>
    <t>Other Asia/Pacific Wind Wholesale Power</t>
  </si>
  <si>
    <t>Other Asia/Pacific Nuclear Wholesale Power</t>
  </si>
  <si>
    <t>Other Asia/Pacific Coal Wholesale Power</t>
  </si>
  <si>
    <t>Wholesalers which provide electricity generated by coal in Asia/Pacific (Ex. China).</t>
  </si>
  <si>
    <t>Other Asia/Pacific Natural Gas Wholesale Power</t>
  </si>
  <si>
    <t>Wholesalers which provide electricity generated by natural gas in Asia/Pacific (Ex. China).</t>
  </si>
  <si>
    <t>Other Asia/Pacific Oil Wholesale Power</t>
  </si>
  <si>
    <t>Wholesalers which provide electricity generated by oil in Asia/Pacific (Ex. China).</t>
  </si>
  <si>
    <t>Other Asia/Pacific Residential Decentralized Power</t>
  </si>
  <si>
    <t>Companies which own, maintain, and operate small scale Distributed Generation (DG), Cogeneration, or Combined Heat and Power (CHP) systems in Asia/Pacific excluding China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</si>
  <si>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Other International Wholesale Power</t>
  </si>
  <si>
    <t>Multi-national companies which generate and or sell electricity to other utilities and/or to large industrial customers</t>
  </si>
  <si>
    <t>Europe Wholesale Power</t>
  </si>
  <si>
    <t>Companies which generate and or sell electricity to other utilities and/or to large industrial customers in Europe</t>
  </si>
  <si>
    <t>Europe Mixed Alternative Wholesale Power</t>
  </si>
  <si>
    <t>Wholesalers which provide electricity generated by alternative and renewable energy technologies in Europe.</t>
  </si>
  <si>
    <t>Europe Mixed Wholesale Power</t>
  </si>
  <si>
    <t>Electricity Wholesalers in Europe.</t>
  </si>
  <si>
    <t>Europe Mixed Fossil Fuel Whole Power</t>
  </si>
  <si>
    <t>Wholesalers which provide electricity generated mixed fossil fuel (primarily oil, natural gas and/or coal) in Europe.</t>
  </si>
  <si>
    <t>Europe Mixed Traditional Fuel Wholesale Power</t>
  </si>
  <si>
    <t>Wholesalers which provide electricity generated by hydrocarbon and nuclear technologies in Europe.</t>
  </si>
  <si>
    <t>Europe Biomass Wholesale Power</t>
  </si>
  <si>
    <t>Europe Industrial Decentralized Power</t>
  </si>
  <si>
    <t>Companies which own, operate, and maintain Distributed Generation (DG), Cogeneration, or Combined Heat and Power (CHP) systems in Europe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</si>
  <si>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Europe Geothermal Wholesale Power</t>
  </si>
  <si>
    <t>Europe Hydroelectric Wholesale Power</t>
  </si>
  <si>
    <t>Europe Solar Wholesale Power</t>
  </si>
  <si>
    <t>Wholesalers that provide electricity utilizing the energy of sunlight or solar power generation within Europe. Include Solar parks or Solar farms using Photovoltaic (PV) Systems or Concentrated Solar Power (CSP) Systems which use mirrors to concentrate sunlight onto a receiver.</t>
  </si>
  <si>
    <t>Europe Wind Wholesale Power</t>
  </si>
  <si>
    <t>Europe Nuclear Wholesale Power</t>
  </si>
  <si>
    <t>Europe Coal Wholesale Power</t>
  </si>
  <si>
    <t>Wholesalers which provide electricity generated by coal in Europe.</t>
  </si>
  <si>
    <t>Europe Natural Gas Wholesale Power</t>
  </si>
  <si>
    <t>Wholesalers which provide electricity generated by natural gas in Europe.</t>
  </si>
  <si>
    <t>Europe Oil Wholesale Power</t>
  </si>
  <si>
    <t>Wholesalers which provide electricity generated by oil in Europe.</t>
  </si>
  <si>
    <t>Europe Residential Decentralized Power</t>
  </si>
  <si>
    <t>Companies which own, maintain, and operate small scale Distributed Generation (DG), Cogeneration, or Combined Heat and Power (CHP) systems in Europe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</si>
  <si>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Middle East and Africa Wholesale Power</t>
  </si>
  <si>
    <t>Companies which generate and or sell electricity to other utilities and/or to large industrial customers in the Middle East and Africa</t>
  </si>
  <si>
    <t>Middle East and Africa Mixed Alt. Wholesale Power</t>
  </si>
  <si>
    <t>Wholesalers which provide electricity generated by alternative and renewable energy technologies in Middle East/Africa.</t>
  </si>
  <si>
    <t>Middle East and Africa Mixed Wholesale Power</t>
  </si>
  <si>
    <t>Electricity Wholesalers in the Middle East/Africa region.</t>
  </si>
  <si>
    <t>Mideast/Africa Mixed Fossil Fuel Wholesale Power</t>
  </si>
  <si>
    <t>Wholesalers which provide electricity generated mixed fossil fuel (primarily oil, natural gas and/or coal) in the Middle East/Africa.</t>
  </si>
  <si>
    <t>Middle East and Africa Mixed Trad. Wholesale Power</t>
  </si>
  <si>
    <t>Wholesalers which provide electricity generated by hydrocarbon and nuclear technologies in the Middle East and Africa.</t>
  </si>
  <si>
    <t>Middle East and Africa Biomass Wholesale Power</t>
  </si>
  <si>
    <t>Middle East/Africa Industrial Decentralized Power</t>
  </si>
  <si>
    <t>Companies which own, operate, and maintain Distributed Generation (DG), Cogeneration, or Combined Heat and Power (CHP) systems in the Middle East/Africa at an industrial or commercial property. The equipment is installed at customer sites where the generated electricity and associated heat produced is then sold to the customer at a lower rate and lower transmission loss than would be possible from a centralized electricity network. Electricity from Distributed Generation Systems (DG) can be generated from various source types including fossil fuels or alternative sources such as solar, wind, biomass, or hydropower.</t>
  </si>
  <si>
    <t>Middle East and Africa Geothermal Wholesale Power</t>
  </si>
  <si>
    <t>Middle East/Africa Hydroelectric Wholesale Power</t>
  </si>
  <si>
    <t>Middle East and Africa Hydroelectric Wholesale Power</t>
  </si>
  <si>
    <t>Middle East and Africa Solar Wholesale Power</t>
  </si>
  <si>
    <t>Wholesalers that provide electricity utilizing the energy of sunlight or solar power generation within the Middle East/Africa. Include Solar parks or Solar farms using Photovoltaic (PV) Systems or Concentrated Solar Power (CSP) Systems which use mirrors to concentrate sunlight onto a receiver.</t>
  </si>
  <si>
    <t>Middle East and Africa Wind Wholesale Power</t>
  </si>
  <si>
    <t>Middle East and Africa Nuclear Wholesale Power</t>
  </si>
  <si>
    <t>Middle East and Africa Coal Wholesale Power</t>
  </si>
  <si>
    <t>Wholesalers which provide electricity generated by coal in the Middle East/Africa.</t>
  </si>
  <si>
    <t>Middle East and Africa Natural Gas Wholesale Power</t>
  </si>
  <si>
    <t>Wholesalers which provide electricity generated by natural gas in the Middle East/Africa.</t>
  </si>
  <si>
    <t>Middle East and Africa Oil Wholesale Power</t>
  </si>
  <si>
    <t>Wholesalers which provide electricity generated by oil in the Middle East/Africa.</t>
  </si>
  <si>
    <t>Middle East/Africa Residential Decentralized Power</t>
  </si>
  <si>
    <t>Companies which own, maintain, and operate small scale Distributed Generation (DG), Cogeneration, or Combined Heat and Power (CHP) systems in the Middle East and Africa at residential properties. The equipment is installed at customer sites, and the electricity and associated heat produced is sold to the customer at lower rates and less transmission loss than those from a centralized electricity network. Distributed Generation Systems electricity generation can come from multiple types of fuel sources, including fossil fuels and alternative energy, such as solar, wind, biomass, or hydropower. The systems are usually bi-directional, meaning excess electricity produced beyond the needs of the customer's usage is fed back into the electrical grid.</t>
  </si>
  <si>
    <t>United States Transmission, Dist., and Storage</t>
  </si>
  <si>
    <t>Companies that own and operate power transmission lines and operate as the connector of electricity between electric utilities and power generation companies within the United States. Companies included in this sector own transmission and distribution networks over long distances which charges for the usage of the transmission lines. Also includes companies that provide storage of electricity. (Last mile electricity distribution is found under Electric Power Utilities)</t>
  </si>
  <si>
    <t>Multinational Transmission, Dist., and Storage</t>
  </si>
  <si>
    <t>Companies that own and operate power transmission lines and operate as the connector of electricity between electric utilities and power generation companies Internationally. Companies included in this sector own transmission and distribution networks over long distances which charges for the usage of the transmission lines. Also includes companies that provide storage of electricity. (Last mile electricity distribution is found under Electric Power Utilities)</t>
  </si>
  <si>
    <t>Water Utilities</t>
  </si>
  <si>
    <t>Companies which offer water service to residential and commercial customers</t>
  </si>
  <si>
    <t>International Water Utilities</t>
  </si>
  <si>
    <t>Companies which offer water service to residential and commercial customers outside of the United States</t>
  </si>
  <si>
    <t>Water utilities which offer service to residential and commercial customers outside of the United States</t>
  </si>
  <si>
    <t>Americas Water Utilities</t>
  </si>
  <si>
    <t>Water Utilities which offer Service in the Americas.</t>
  </si>
  <si>
    <t>Asia/Pacific Water Utilities</t>
  </si>
  <si>
    <t>Water Utilities which offer Service in the Asia/Pacific region.</t>
  </si>
  <si>
    <t>Europe, Middle East and Africa Water Utilities</t>
  </si>
  <si>
    <t>Water Utilities which offer Service in Europe, Middle East, and Africa.</t>
  </si>
  <si>
    <t>United States Water Utilities</t>
  </si>
  <si>
    <t>Companies which offer water service to residential and commercial customers in the United States</t>
  </si>
  <si>
    <t>Water utilities which offer service to residential and commercial customers in the United States</t>
  </si>
  <si>
    <t>Water Utilities which offer Service in the United States.</t>
  </si>
  <si>
    <t>Multi-National Water Utilities</t>
  </si>
  <si>
    <t>Companies which offer water service to residential and commercial customers in multiple areas of the globe</t>
  </si>
  <si>
    <t>Multi-national water utilities which offer service to residential and commercial customers globally</t>
  </si>
  <si>
    <t>Water Utilities which offer Service in multiple regions.</t>
  </si>
  <si>
    <t>Other</t>
  </si>
  <si>
    <t>Revenue identified as being corporate or otherwise not directly derived from normal production operations; whose product allocation is not disclosed; or which is identified as being generally distributed or derived from a multiple industries with no one source predominating</t>
  </si>
  <si>
    <t>Corporate or Other Unallocated Revenue</t>
  </si>
  <si>
    <t>Revenue identified as being corporate or otherwise not directly from normal production operations or revenue whose product allocation or industrial classification is not disclosed</t>
  </si>
  <si>
    <t>Revenue identified as being corporate or otherwise not directly from normal production operations or revenue whose product allocation is not disclosed.</t>
  </si>
  <si>
    <t>General or Multi-Industry Revenue</t>
  </si>
  <si>
    <t>Revenue identified as being generally distributed or as being derived from multiple industrial classifications</t>
  </si>
  <si>
    <t>Revenue identified as being generally distributed or as being derived from multiple industries.</t>
  </si>
  <si>
    <t>Non-Corporate</t>
  </si>
  <si>
    <t>Government entities at all levels from local to supranational, and their agencies and departments; membership organizations; and trusts, investment vehicles, and financial non-physical entities</t>
  </si>
  <si>
    <t>Governments and Governmental Entities</t>
  </si>
  <si>
    <t>Government entities, commissions, agencies and departments at the sovereign provincial and local levels</t>
  </si>
  <si>
    <t>National Governments</t>
  </si>
  <si>
    <t>Sovereign government entities</t>
  </si>
  <si>
    <t>Sovereign government entities.</t>
  </si>
  <si>
    <t>National Government Legislatures</t>
  </si>
  <si>
    <t>Entities which are part of the sovereign government branch charged with law-making.</t>
  </si>
  <si>
    <t>National Legislative Government Agencies</t>
  </si>
  <si>
    <t>Agencies of the law-making branch of sovereign government entities.</t>
  </si>
  <si>
    <t>National Legislative Government Departments</t>
  </si>
  <si>
    <t>Departments in the law-making branch of sovereign government entities.</t>
  </si>
  <si>
    <t>National Legislative Boards and Commissions</t>
  </si>
  <si>
    <t>Boards and commissions and similar committees belonging to the law-making branch of sovereign government entities.</t>
  </si>
  <si>
    <t>National Legislative Organizations</t>
  </si>
  <si>
    <t>Governmental organization related to law-making by sovereign government entities.</t>
  </si>
  <si>
    <t>Other National Legislative Entities</t>
  </si>
  <si>
    <t>Other entities which are governmental in nature related to sovereign law-making.</t>
  </si>
  <si>
    <t>National Executive Governments</t>
  </si>
  <si>
    <t>Entities which are part of the sovereign government branch charged with putting policies or laws into effect.</t>
  </si>
  <si>
    <t>National Executive Government Agencies</t>
  </si>
  <si>
    <t>Agencies of sovereign government entities which are part of the branch charged with putting policies or laws into effect.</t>
  </si>
  <si>
    <t>National Executive Government Departments</t>
  </si>
  <si>
    <t>Departments in sovereign government entities which are part of the branch charged with putting policies or laws into effect.</t>
  </si>
  <si>
    <t>National Executive Boards and Commissions</t>
  </si>
  <si>
    <t>Boards and commissions and similar committees belonging to sovereign government entities which are part of the branch charged with putting policies or laws into effect.</t>
  </si>
  <si>
    <t>National Executive Organizations</t>
  </si>
  <si>
    <t>Governmental organization related to policy or law execution and effect by sovereign government entities.</t>
  </si>
  <si>
    <t>Other National Executive Entities</t>
  </si>
  <si>
    <t>Other entities which are governmental in nature and are part of the branch charged with putting policies or laws into effect.</t>
  </si>
  <si>
    <t>National Judiciary Governments</t>
  </si>
  <si>
    <t>Entities which are part of the sovereign government branch related to the administration of law and justice.</t>
  </si>
  <si>
    <t>National Judiciary Government Agencies</t>
  </si>
  <si>
    <t>Agencies of the branch of sovereign government entities which is responsible for the administration of law and justice.</t>
  </si>
  <si>
    <t>National Judiciary Government Departments</t>
  </si>
  <si>
    <t>Departments in the branch of sovereign government entities which is responsible for the administration of law and justice</t>
  </si>
  <si>
    <t>National Judiciary Boards and Commissions</t>
  </si>
  <si>
    <t>Boards and commissions and similar committees belonging to the branch of sovereign government entities which is responsible for the administration of law and justice</t>
  </si>
  <si>
    <t>National Judiciary Organizations</t>
  </si>
  <si>
    <t>Governmental organization related to the administration of law and justice by sovereign government entities.</t>
  </si>
  <si>
    <t>Other National Judiciary Entities</t>
  </si>
  <si>
    <t>Other entities which are governmental in nature related to administration of sovereign law and justice.</t>
  </si>
  <si>
    <t>Other National Government Organizations</t>
  </si>
  <si>
    <t>Other entities of or related to sovereign governments.</t>
  </si>
  <si>
    <t>State and Province Governments</t>
  </si>
  <si>
    <t>Provincial or sub-sovereign government entities</t>
  </si>
  <si>
    <t>Provincial or sub-sovereign government entities.</t>
  </si>
  <si>
    <t>State Government Legislatures</t>
  </si>
  <si>
    <t>Entities which are part of the state or provincial government branch charged with law-making.</t>
  </si>
  <si>
    <t>State Legislative Government Agencies</t>
  </si>
  <si>
    <t>Agencies of the law-making branch of state or provincial government entities.</t>
  </si>
  <si>
    <t>State Legislative Government Departments</t>
  </si>
  <si>
    <t>Departments in the law-making branch of state or provincial government entities.</t>
  </si>
  <si>
    <t>State Legislative Boards and Commissions</t>
  </si>
  <si>
    <t>Boards and commissions and similar committees belonging to the law-making branch of state or provincial government entities.</t>
  </si>
  <si>
    <t>State Legislative Organizations</t>
  </si>
  <si>
    <t>Governmental organization related to law-making by state or provincial government entities.</t>
  </si>
  <si>
    <t>Other State Legislative Entities</t>
  </si>
  <si>
    <t>Other entities which are governmental in nature related to state or provincial law-making.</t>
  </si>
  <si>
    <t>State Executive Governments</t>
  </si>
  <si>
    <t>Entities which are part of the state or provincial government branch charged with putting policies or laws into effect.</t>
  </si>
  <si>
    <t>State Executive Government Agencies</t>
  </si>
  <si>
    <t>Agencies of state or provincial government entities which are part of the branch charged with putting policies or laws into effect.</t>
  </si>
  <si>
    <t>State Executive Government Departments</t>
  </si>
  <si>
    <t>Departments in state or provincial government entities which are part of the branch charged with putting policies or laws into effect.</t>
  </si>
  <si>
    <t>State Executive Boards and Commissions</t>
  </si>
  <si>
    <t>Boards and commissions and similar committees belonging to state or provincial government entities which are part of the branch charged with putting policies or laws into effect.</t>
  </si>
  <si>
    <t>State Executive Organizations</t>
  </si>
  <si>
    <t>Governmental organization related to policy or law execution and effect by state or provincial government entities.</t>
  </si>
  <si>
    <t>Other State Executive Entities</t>
  </si>
  <si>
    <t>State Judiciary Governments</t>
  </si>
  <si>
    <t>Entities which are part of the state or provincial government branch related to the administration of law and justice.</t>
  </si>
  <si>
    <t>State Judiciary Government Agencies</t>
  </si>
  <si>
    <t>Agencies of the branch of state or provincial government entities which is responsible for the administration of law and justice.</t>
  </si>
  <si>
    <t>State Judiciary Government Departments</t>
  </si>
  <si>
    <t>Departments in the branch of state or provincial government entities which is responsible for the administration of law and justice</t>
  </si>
  <si>
    <t>State Judiciary Boards and Commissions</t>
  </si>
  <si>
    <t>Boards and commissions and similar committees belonging to the branch of state or provincial government entities which is responsible for the administration of law and justice</t>
  </si>
  <si>
    <t>State Judiciary Organizations</t>
  </si>
  <si>
    <t>Governmental organization related to the administration of law and justice by state or provincial government entities.</t>
  </si>
  <si>
    <t>Other State Judiciary Entities</t>
  </si>
  <si>
    <t>Other entities which are governmental in nature related to administration of state or provincial law and justice.</t>
  </si>
  <si>
    <t>Other State Government Organizations</t>
  </si>
  <si>
    <t>Other entities of or related to state or provincial governments.</t>
  </si>
  <si>
    <t>Local and Municipal Governments</t>
  </si>
  <si>
    <t>Local or sub-state government entities</t>
  </si>
  <si>
    <t>Local or sub-state government entities.</t>
  </si>
  <si>
    <t>Municipal Government Legislatures</t>
  </si>
  <si>
    <t>Entities which are part of the municipal government branch charged with law-making.</t>
  </si>
  <si>
    <t>Municipal Legislative Government Agencies</t>
  </si>
  <si>
    <t>Agencies of the law-making branch of municipal government entities.</t>
  </si>
  <si>
    <t>Municipal Legislative Government Departments</t>
  </si>
  <si>
    <t>Departments in the law-making branch of municipal government entities.</t>
  </si>
  <si>
    <t>Municipal Legislative Boards and Commissions</t>
  </si>
  <si>
    <t>Boards and commissions and similar committees belonging to the law-making branch of municipal government entities.</t>
  </si>
  <si>
    <t>Municipal Legislative Organizations</t>
  </si>
  <si>
    <t>Governmental organization related to law-making by municipal government entities.</t>
  </si>
  <si>
    <t>Other Municipal Legislative Entities</t>
  </si>
  <si>
    <t>Other entities which are governmental in nature related to municipal law-making.</t>
  </si>
  <si>
    <t>Municipal Executive Governments</t>
  </si>
  <si>
    <t>Entities which are part of the municipal government branch charged with putting policies or laws into effect.</t>
  </si>
  <si>
    <t>Municipal Executive Government Agencies</t>
  </si>
  <si>
    <t>Agencies of municipal government entities which are part of the branch charged with putting policies or laws into effect.</t>
  </si>
  <si>
    <t>Municipal Executive Government Departments</t>
  </si>
  <si>
    <t>Departments in municipal government entities which are part of the branch charged with putting policies or laws into effect.</t>
  </si>
  <si>
    <t>Municipal Executive Boards and Commissions</t>
  </si>
  <si>
    <t>Boards and commissions and similar committees belonging to municipal government entities which are part of the branch charged with putting policies or laws into effect.</t>
  </si>
  <si>
    <t>Municipal Executive Organizations</t>
  </si>
  <si>
    <t>Governmental organization related to policy or law execution and effect by municipal government entities.</t>
  </si>
  <si>
    <t>Other Municipal Executive Entities</t>
  </si>
  <si>
    <t>Municipal Judiciary Governments</t>
  </si>
  <si>
    <t>Entities which are part of the municipal government branch related to the administration of law and justice.</t>
  </si>
  <si>
    <t>Municipal Judiciary Government Agencies</t>
  </si>
  <si>
    <t>Agencies of the branch of municipal government entities which is responsible for the administration of law and justice.</t>
  </si>
  <si>
    <t>Municipal Judiciary Government Departments</t>
  </si>
  <si>
    <t>Departments in the branch of municipal government entities which is responsible for the administration of law and justice</t>
  </si>
  <si>
    <t>Municipal Judiciary Boards and Commissions</t>
  </si>
  <si>
    <t>Boards and commissions and similar committees belonging to the branch of municipal government entities which is responsible for the administration of law and justice</t>
  </si>
  <si>
    <t>Municipal Judiciary Organizations</t>
  </si>
  <si>
    <t>Governmental organization related to the administration of law and justice by municipal government entities.</t>
  </si>
  <si>
    <t>Other Municipal Judiciary Entities</t>
  </si>
  <si>
    <t>Other entities which are governmental in nature related to administration of municipal law and justice.</t>
  </si>
  <si>
    <t>Other Municipal Government Organizations</t>
  </si>
  <si>
    <t>Other entities of or related to municipal governments.</t>
  </si>
  <si>
    <t>Government Agencies and Organizations</t>
  </si>
  <si>
    <t>New Redirect</t>
  </si>
  <si>
    <t>Agencies and departments of government entities and organizations which are governmental in nature.</t>
  </si>
  <si>
    <t>County and District Governments</t>
  </si>
  <si>
    <t>County, district or other sub-regional government entities.</t>
  </si>
  <si>
    <t>County Government Legislatures</t>
  </si>
  <si>
    <t>Entities which are part of the district government branch charged with law-making.</t>
  </si>
  <si>
    <t>County Legislative Government Agencies</t>
  </si>
  <si>
    <t>Agencies of the law-making branch of district government entities.</t>
  </si>
  <si>
    <t>County Legislative Government Departments</t>
  </si>
  <si>
    <t>Departments in the law-making branch of district government entities.</t>
  </si>
  <si>
    <t>County Legislative Boards and Commissions</t>
  </si>
  <si>
    <t>Boards and commissions and similar committees belonging to the law-making branch of district government entities.</t>
  </si>
  <si>
    <t>County Legislative Organizations</t>
  </si>
  <si>
    <t>Governmental organization related to law-making by district government entities.</t>
  </si>
  <si>
    <t>Other County Legislative Entities</t>
  </si>
  <si>
    <t>Other entities which are governmental in nature related to district law-making.</t>
  </si>
  <si>
    <t>County Executive Governments</t>
  </si>
  <si>
    <t>Entities which are part of the district government branch charged with putting policies or laws into effect.</t>
  </si>
  <si>
    <t>County Executive Government Agencies</t>
  </si>
  <si>
    <t>Agencies of district government entities which are part of the branch charged with putting policies or laws into effect.</t>
  </si>
  <si>
    <t>County Executive Government Departments</t>
  </si>
  <si>
    <t>Departments in district government entities which are part of the branch charged with putting policies or laws into effect.</t>
  </si>
  <si>
    <t>County Executive Boards and Commissions</t>
  </si>
  <si>
    <t>Boards and commissions and similar committees belonging to district government entities which are part of the branch charged with putting policies or laws into effect.</t>
  </si>
  <si>
    <t>County Executive Organizations</t>
  </si>
  <si>
    <t>Governmental organization related to policy or law execution and effect by district government entities.</t>
  </si>
  <si>
    <t>Other County Executive Entities</t>
  </si>
  <si>
    <t>County Judiciary Governments</t>
  </si>
  <si>
    <t>Entities which are part of the district government branch related to the administration of law and justice.</t>
  </si>
  <si>
    <t>County Judiciary Government Agencies</t>
  </si>
  <si>
    <t>Agencies of the branch of district government entities which is responsible for the administration of law and justice.</t>
  </si>
  <si>
    <t>County Judiciary Government Departments</t>
  </si>
  <si>
    <t>Departments in the branch of district government entities which is responsible for the administration of law and justice</t>
  </si>
  <si>
    <t>County Judiciary Boards and Commissions</t>
  </si>
  <si>
    <t>Boards and commissions and similar committees belonging to the branch of district government entities which is responsible for the administration of law and justice</t>
  </si>
  <si>
    <t>County Judiciary Organizations</t>
  </si>
  <si>
    <t>Governmental organization related to the administration of law and justice by district government entities.</t>
  </si>
  <si>
    <t>Other County Judiciary Entities</t>
  </si>
  <si>
    <t>Other entities which are governmental in nature related to administration of district law and justice.</t>
  </si>
  <si>
    <t>Other County Government Organizations</t>
  </si>
  <si>
    <t>Other entities of or related to district governments.</t>
  </si>
  <si>
    <t>Multi-National and Supranational Governments</t>
  </si>
  <si>
    <t>Governmental or government-related entities which include at least two individual sovereign entities.</t>
  </si>
  <si>
    <t>Multi-National Government Legislatures</t>
  </si>
  <si>
    <t>Entities which are part of the multi-national government branch charged with law-making.</t>
  </si>
  <si>
    <t>Multi-National Legislative Government Agencies</t>
  </si>
  <si>
    <t>Agencies of the law-making branch of multi-national government entities.</t>
  </si>
  <si>
    <t>Multi-National Legislative Government Departments</t>
  </si>
  <si>
    <t>Departments in the law-making branch of multi-national government entities.</t>
  </si>
  <si>
    <t>Multi-National Legislative Boards and Commissions</t>
  </si>
  <si>
    <t>Boards and commissions and similar committees belonging to the law-making branch of multi-national government entities.</t>
  </si>
  <si>
    <t>Multi-National Legislative Organizations</t>
  </si>
  <si>
    <t>Governmental organization related to law-making by multi-national government entities.</t>
  </si>
  <si>
    <t>Other Multi-National Legislative Entities</t>
  </si>
  <si>
    <t>Other entities which are governmental in nature related to multi-national law-making.</t>
  </si>
  <si>
    <t>Multi-National Executive Governments</t>
  </si>
  <si>
    <t>Entities which are part of the multi-national government branch charged with putting policies or laws into effect.</t>
  </si>
  <si>
    <t>Multi-National Executive Government Agencies</t>
  </si>
  <si>
    <t>Agencies of multi-national government entities which are part of the branch charged with putting policies or laws into effect.</t>
  </si>
  <si>
    <t>Multi-National Executive Government Departments</t>
  </si>
  <si>
    <t>Departments in multi-national government entities which are part of the branch charged with putting policies or laws into effect.</t>
  </si>
  <si>
    <t>Multi-National Executive Boards and Commissions</t>
  </si>
  <si>
    <t>Boards and commissions and similar committees belonging to multi-national government entities which are part of the branch charged with putting policies or laws into effect.</t>
  </si>
  <si>
    <t>Multi-National Executive Organizations</t>
  </si>
  <si>
    <t>Governmental organization related to policy or law execution and effect by multi-national government entities.</t>
  </si>
  <si>
    <t>Other Multi-National Executive Entities</t>
  </si>
  <si>
    <t>Multi-National Judiciary Governments</t>
  </si>
  <si>
    <t>Entities which are part of the multi-national government branch related to the administration of law and justice.</t>
  </si>
  <si>
    <t>Multi-National Judiciary Government Agencies</t>
  </si>
  <si>
    <t>Agencies of the branch of multi-national government entities which is responsible for the administration of law and justice.</t>
  </si>
  <si>
    <t>Multi-National Judiciary Government Departments</t>
  </si>
  <si>
    <t>Departments in the branch of multi-national government entities which is responsible for the administration of law and justice</t>
  </si>
  <si>
    <t>Multi-National Judiciary Boards and Commissions</t>
  </si>
  <si>
    <t>Boards and commissions and similar committees belonging to the branch of multi-national government entities which is responsible for the administration of law and justice</t>
  </si>
  <si>
    <t>Multi-National Judiciary Organizations</t>
  </si>
  <si>
    <t>Governmental organization related to the administration of law and justice by multi-national government entities.</t>
  </si>
  <si>
    <t>Other Multi-National Judiciary Entities</t>
  </si>
  <si>
    <t>Other entities which are governmental in nature related to administration of multi-national law and justice.</t>
  </si>
  <si>
    <t>Other Multi-National Government Organizations</t>
  </si>
  <si>
    <t>Other entities of or related to multi-national governments.</t>
  </si>
  <si>
    <t>Membership Organizations</t>
  </si>
  <si>
    <t>Organizations where membership is determined by a business or professional inclusion, by an individual's activities, or by other pre-determined criteria</t>
  </si>
  <si>
    <t>Business and Professional Membership Organizations</t>
  </si>
  <si>
    <t>Organizations where membership is determined by a business or professional inclusion</t>
  </si>
  <si>
    <t>Organizations where membership is determined by a business or professional inclusion.</t>
  </si>
  <si>
    <t>Individual Membership Organizations</t>
  </si>
  <si>
    <t>Organizations where membership is determined by an individual's activities</t>
  </si>
  <si>
    <t>Organizations where membership is determined by an individual's activities.</t>
  </si>
  <si>
    <t>Other Membership Organizations</t>
  </si>
  <si>
    <t>All other membership organizations</t>
  </si>
  <si>
    <t>All other membership organizations.</t>
  </si>
  <si>
    <t>Financially Operative Institutions</t>
  </si>
  <si>
    <t>Entities which are not actual operating companies, but which generate revenue through non-operational activities, such as asset-backed and mortgage-backed securities, patent entities and finance services entities, various types of open-ended management investment vehicles and entities, investment offices and services, and some types of trusts</t>
  </si>
  <si>
    <t>Asset-Backed and Mortgage-Backed Securities</t>
  </si>
  <si>
    <t>Asset-backed and mortgage-backed securities</t>
  </si>
  <si>
    <t>Asset-backed and mortgage-backed securities.</t>
  </si>
  <si>
    <t>Special Purpose Vehicles, Patents and Services</t>
  </si>
  <si>
    <t>Special purpose finance vehicle entities, patent entities and other specialty finance services entities</t>
  </si>
  <si>
    <t>Special purpose finance vehicle entities, patent entities and other special finance services entities.</t>
  </si>
  <si>
    <t>Holding Companies</t>
  </si>
  <si>
    <t>Financial holding companies</t>
  </si>
  <si>
    <t>Financial holding companies.</t>
  </si>
  <si>
    <t>Open-Ended Management Investments</t>
  </si>
  <si>
    <t>Open-ended management investment vehicles and entities</t>
  </si>
  <si>
    <t>Open-ended management investment vehicles and entities.</t>
  </si>
  <si>
    <t>Other Investment Offices</t>
  </si>
  <si>
    <t>Other investment offices and services</t>
  </si>
  <si>
    <t>Other investment offices and services.</t>
  </si>
  <si>
    <t>Non-Real Estate Trust Vehicles</t>
  </si>
  <si>
    <t>Trust vehicles not classified as real estate or energy based</t>
  </si>
  <si>
    <t>Trust vehicles not classified as real estate or energy based.</t>
  </si>
  <si>
    <t>Miscellaneous Investor Vehicles</t>
  </si>
  <si>
    <t>Miscellaneous investment vehicles and other finance entities</t>
  </si>
  <si>
    <t>Miscellaneous investment vehicles and other finance entities.</t>
  </si>
  <si>
    <t>Internet used goods retailers that collect or purchase used merchandise and sell these goods directly to consumers online. Examples of such include, online thrift stores and online consignment stores.</t>
  </si>
  <si>
    <t>Used goods retailers that collect or purchase used merchandise and sell these goods directly to consumers. Examples of such include, thrift stores and consignment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</si>
</sst>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Calibri"/>
      <family val="2"/>
    </font>
    <font>
      <sz val="10"/>
      <color rgb="FF000000"/>
      <name val="Calibri"/>
      <family val="2"/>
    </font>
    <font>
      <sz val="10"/>
      <color theme="1"/>
      <name val="Aptos Narrow"/>
      <family val="2"/>
      <scheme val="minor"/>
    </font>
    <font>
      <sz val="10"/>
      <color rgb="FF000000"/>
      <name val="Arial"/>
      <family val="2"/>
    </font>
    <font>
      <sz val="10"/>
      <color rgb="FF232629"/>
      <name val="Calibri"/>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s>
  <cellStyleXfs count="2">
    <xf numFmtId="0" fontId="0" fillId="0" borderId="0"/>
    <xf numFmtId="0" fontId="4" fillId="0" borderId="0"/>
  </cellStyleXfs>
  <cellXfs count="16">
    <xf numFmtId="0" fontId="0" fillId="0" borderId="0" xfId="0"/>
    <xf numFmtId="14"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left" vertical="top"/>
    </xf>
    <xf numFmtId="1" fontId="1" fillId="0" borderId="1" xfId="0" applyNumberFormat="1" applyFont="1" applyBorder="1" applyAlignment="1">
      <alignment horizontal="left" vertical="top"/>
    </xf>
    <xf numFmtId="0" fontId="1" fillId="0" borderId="0" xfId="0" applyFont="1" applyAlignment="1">
      <alignment horizontal="left" vertical="top" wrapText="1"/>
    </xf>
    <xf numFmtId="1" fontId="1" fillId="0" borderId="0" xfId="0" applyNumberFormat="1" applyFont="1" applyAlignment="1">
      <alignment horizontal="left" vertical="top"/>
    </xf>
    <xf numFmtId="0" fontId="1" fillId="0" borderId="2" xfId="0" applyFont="1" applyBorder="1" applyAlignment="1">
      <alignment horizontal="left" vertical="top"/>
    </xf>
    <xf numFmtId="0" fontId="3" fillId="0" borderId="1" xfId="0" applyFont="1" applyBorder="1" applyAlignment="1">
      <alignment horizontal="left" vertical="top" wrapText="1"/>
    </xf>
    <xf numFmtId="0" fontId="5" fillId="0" borderId="0" xfId="0" applyFont="1" applyAlignment="1">
      <alignment horizontal="left" vertical="top"/>
    </xf>
    <xf numFmtId="0" fontId="5" fillId="0" borderId="5"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cellXfs>
  <cellStyles count="2">
    <cellStyle name="Normal" xfId="0" builtinId="0"/>
    <cellStyle name="Normal 2" xfId="1" xr:uid="{7660CA1E-D359-4D64-B20C-453D9E6243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5" Type="http://schemas.openxmlformats.org/officeDocument/2006/relationships/customXml" Target="../customXml/item2.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https://www.bing.com/financeapi/forcetrigger?t=ah4hp2&amp;q=XHKG%3a35&amp;form=skydnc</v>
    <v>Learn more on Bing</v>
  </rv>
  <rv s="1">
    <v>en-US</v>
    <v>ah4hp2</v>
    <v>268435456</v>
    <v>1</v>
    <v>Powered by Refinitiv</v>
    <v>0</v>
    <v>FAR EAST CONSORTIUM INTERNATIONAL LIMITED (XHKG:35)</v>
    <v>2</v>
    <v>3</v>
    <v>Finance</v>
    <v>4</v>
    <v>0.95</v>
    <v>0.68</v>
    <v>0.27789999999999998</v>
    <v>0.01</v>
    <v>0</v>
    <v>1.1235999999999999E-2</v>
    <v>0</v>
    <v>HKD</v>
    <v>Far East Consortium International Ltd is an investment holding company principally engaged in property development business. The Company operates its business through seven segments. The Property Development segment is engaged in residential property development projects. The Hotel Operations and Management segment operates and owns hotels. The Car Parking and Facilities Management segment operates car parks. The Securities and Financial Product Investment segment invests in securities and financial products. The Property Investment segment invests in retail and office buildings. The Gaming Operations segment owns and operates casinos. The Mortgage Services segment provides residential mortgage services.</v>
    <v>4200</v>
    <v>Hong Kong Stock Exchange</v>
    <v>XHKG</v>
    <v>XHKG</v>
    <v>16/F., Far East Consortium Building, 121 Des Voeux Road Central HK</v>
    <v>0.91</v>
    <v>Real Estate Operations</v>
    <v>Stock</v>
    <v>46073.339308310155</v>
    <v>0</v>
    <v>0.9</v>
    <v>2355461000</v>
    <v>FAR EAST CONSORTIUM INTERNATIONAL LIMITED</v>
    <v>FAR EAST CONSORTIUM INTERNATIONAL LIMITED</v>
    <v>0.9</v>
    <v>-1.89</v>
    <v>0.89</v>
    <v>0.9</v>
    <v>0.9</v>
    <v>3059041000</v>
    <v>35</v>
    <v>FAR EAST CONSORTIUM INTERNATIONAL LIMITED (XHKG:35)</v>
    <v>386991</v>
    <v>571380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4</v>
      <v>1</v>
      <v>1</v>
      <v>5</v>
    </spb>
    <spb s="4">
      <v>at close</v>
      <v>from previous close</v>
      <v>from previous close</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2" formatCode="0.00"/>
    </x:dxf>
    <x:dxf>
      <x:numFmt numFmtId="0" formatCode="General"/>
    </x:dxf>
    <x:dxf>
      <x:numFmt numFmtId="27" formatCode="dd/mm/yyyy\ hh:mm"/>
    </x:dxf>
    <x:dxf>
      <x:numFmt numFmtId="14" formatCode="0.00%"/>
    </x:dxf>
    <x:dxf>
      <x:numFmt numFmtId="3" formatCode="#,##0"/>
    </x:dxf>
    <x:dxf>
      <x:numFmt numFmtId="4" formatCode="#,##0.00"/>
    </x:dxf>
  </dxfs>
  <richProperties>
    <rPr n="NumberFormat" t="s"/>
    <rPr n="IsTitleField" t="b"/>
  </richProperties>
  <richStyles>
    <rSty dxfid="1">
      <rpv i="0">_-[$$-en-HK]* #,##0.00_-;-[$$-en-HK]* #,##0.00_-;_-[$$-en-HK]* "-"??_-;_-@_-</rpv>
    </rSty>
    <rSty dxfid="5">
      <rpv i="0">#,##0.00</rpv>
    </rSty>
    <rSty>
      <rpv i="1">1</rpv>
    </rSty>
    <rSty dxfid="4">
      <rpv i="0">#,##0</rpv>
    </rSty>
    <rSty dxfid="3"/>
    <rSty dxfid="1">
      <rpv i="0">_-[$$-en-HK]* #,##0_-;-[$$-en-HK]* #,##0_-;_-[$$-en-HK]* "-"_-;_-@_-</rpv>
    </rSty>
    <rSty dxfid="2"/>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6CB0-84CD-4DE6-B2A7-32829A713CB8}">
  <dimension ref="A1:R1955"/>
  <sheetViews>
    <sheetView tabSelected="1" topLeftCell="J1" zoomScale="85" zoomScaleNormal="85" workbookViewId="0">
      <pane ySplit="1" topLeftCell="A75" activePane="bottomLeft" state="frozen"/>
      <selection pane="bottomLeft" activeCell="Q80" sqref="Q80"/>
    </sheetView>
  </sheetViews>
  <sheetFormatPr defaultColWidth="9.140625" defaultRowHeight="12.75" x14ac:dyDescent="0.25"/>
  <cols>
    <col min="1" max="1" width="5" style="4" bestFit="1" customWidth="1"/>
    <col min="2" max="2" width="18.5703125" style="4" bestFit="1" customWidth="1"/>
    <col min="3" max="3" width="35.140625" style="7" customWidth="1"/>
    <col min="4" max="4" width="5" style="4" bestFit="1" customWidth="1"/>
    <col min="5" max="5" width="36" style="4" bestFit="1" customWidth="1"/>
    <col min="6" max="6" width="36" style="7" customWidth="1"/>
    <col min="7" max="7" width="7.140625" style="4" bestFit="1" customWidth="1"/>
    <col min="8" max="8" width="39" style="4" bestFit="1" customWidth="1"/>
    <col min="9" max="9" width="33.140625" style="7" customWidth="1"/>
    <col min="10" max="10" width="9.140625" style="4" bestFit="1" customWidth="1"/>
    <col min="11" max="11" width="39.42578125" style="4" customWidth="1"/>
    <col min="12" max="12" width="39.42578125" style="7" customWidth="1"/>
    <col min="13" max="13" width="11" style="4" bestFit="1" customWidth="1"/>
    <col min="14" max="14" width="40" style="4" bestFit="1" customWidth="1"/>
    <col min="15" max="15" width="40" style="7" customWidth="1"/>
    <col min="16" max="16" width="13.7109375" style="8" bestFit="1" customWidth="1"/>
    <col min="17" max="17" width="40.7109375" style="4" bestFit="1" customWidth="1"/>
    <col min="18" max="18" width="44.140625" style="7" customWidth="1"/>
    <col min="19" max="16384" width="9.140625" style="4"/>
  </cols>
  <sheetData>
    <row r="1" spans="1:18" x14ac:dyDescent="0.25">
      <c r="A1" s="9" t="s">
        <v>0</v>
      </c>
      <c r="B1" s="5" t="s">
        <v>1</v>
      </c>
      <c r="C1" s="2" t="s">
        <v>2</v>
      </c>
      <c r="D1" s="5" t="s">
        <v>3</v>
      </c>
      <c r="E1" s="5" t="s">
        <v>4</v>
      </c>
      <c r="F1" s="2" t="s">
        <v>5</v>
      </c>
      <c r="G1" s="5" t="s">
        <v>6</v>
      </c>
      <c r="H1" s="5" t="s">
        <v>7</v>
      </c>
      <c r="I1" s="2" t="s">
        <v>8</v>
      </c>
      <c r="J1" s="5" t="s">
        <v>9</v>
      </c>
      <c r="K1" s="5" t="s">
        <v>10</v>
      </c>
      <c r="L1" s="2" t="s">
        <v>11</v>
      </c>
      <c r="M1" s="5" t="s">
        <v>12</v>
      </c>
      <c r="N1" s="5" t="s">
        <v>13</v>
      </c>
      <c r="O1" s="2" t="s">
        <v>14</v>
      </c>
      <c r="P1" s="6" t="s">
        <v>15</v>
      </c>
      <c r="Q1" s="5" t="s">
        <v>16</v>
      </c>
      <c r="R1" s="2" t="s">
        <v>17</v>
      </c>
    </row>
    <row r="2" spans="1:18" ht="76.5" x14ac:dyDescent="0.25">
      <c r="A2" s="9">
        <v>10</v>
      </c>
      <c r="B2" s="5" t="s">
        <v>18</v>
      </c>
      <c r="C2" s="2" t="s">
        <v>19</v>
      </c>
      <c r="D2" s="5">
        <v>1010</v>
      </c>
      <c r="E2" s="5" t="s">
        <v>18</v>
      </c>
      <c r="F2" s="2" t="s">
        <v>19</v>
      </c>
      <c r="G2" s="5">
        <v>101025</v>
      </c>
      <c r="H2" s="5" t="s">
        <v>20</v>
      </c>
      <c r="I2" s="2" t="s">
        <v>21</v>
      </c>
      <c r="J2" s="5">
        <v>10102535</v>
      </c>
      <c r="K2" s="5" t="s">
        <v>22</v>
      </c>
      <c r="L2" s="2" t="s">
        <v>23</v>
      </c>
      <c r="M2" s="5">
        <v>1010253510</v>
      </c>
      <c r="N2" s="5" t="s">
        <v>22</v>
      </c>
      <c r="O2" s="2" t="s">
        <v>23</v>
      </c>
      <c r="P2" s="6">
        <v>101025351010</v>
      </c>
      <c r="Q2" s="5" t="s">
        <v>22</v>
      </c>
      <c r="R2" s="2" t="s">
        <v>23</v>
      </c>
    </row>
    <row r="3" spans="1:18" ht="76.5" x14ac:dyDescent="0.25">
      <c r="A3" s="9">
        <v>30</v>
      </c>
      <c r="B3" s="5" t="s">
        <v>24</v>
      </c>
      <c r="C3" s="2" t="s">
        <v>25</v>
      </c>
      <c r="D3" s="5">
        <v>3025</v>
      </c>
      <c r="E3" s="5" t="s">
        <v>26</v>
      </c>
      <c r="F3" s="2" t="s">
        <v>27</v>
      </c>
      <c r="G3" s="5">
        <v>302520</v>
      </c>
      <c r="H3" s="5" t="s">
        <v>28</v>
      </c>
      <c r="I3" s="2" t="s">
        <v>29</v>
      </c>
      <c r="J3" s="5">
        <v>30252015</v>
      </c>
      <c r="K3" s="5" t="s">
        <v>30</v>
      </c>
      <c r="L3" s="2" t="s">
        <v>31</v>
      </c>
      <c r="M3" s="5">
        <v>3025201510</v>
      </c>
      <c r="N3" s="5" t="s">
        <v>30</v>
      </c>
      <c r="O3" s="2" t="s">
        <v>31</v>
      </c>
      <c r="P3" s="6">
        <v>302520151080</v>
      </c>
      <c r="Q3" s="5" t="s">
        <v>32</v>
      </c>
      <c r="R3" s="2" t="s">
        <v>33</v>
      </c>
    </row>
    <row r="4" spans="1:18" ht="76.5" x14ac:dyDescent="0.25">
      <c r="A4" s="9">
        <v>30</v>
      </c>
      <c r="B4" s="5" t="s">
        <v>24</v>
      </c>
      <c r="C4" s="2" t="s">
        <v>25</v>
      </c>
      <c r="D4" s="5">
        <v>3025</v>
      </c>
      <c r="E4" s="5" t="s">
        <v>26</v>
      </c>
      <c r="F4" s="2" t="s">
        <v>27</v>
      </c>
      <c r="G4" s="5">
        <v>302520</v>
      </c>
      <c r="H4" s="5" t="s">
        <v>28</v>
      </c>
      <c r="I4" s="2" t="s">
        <v>29</v>
      </c>
      <c r="J4" s="5">
        <v>30252015</v>
      </c>
      <c r="K4" s="5" t="s">
        <v>30</v>
      </c>
      <c r="L4" s="2" t="s">
        <v>31</v>
      </c>
      <c r="M4" s="5">
        <v>3025201510</v>
      </c>
      <c r="N4" s="5" t="s">
        <v>30</v>
      </c>
      <c r="O4" s="2" t="s">
        <v>31</v>
      </c>
      <c r="P4" s="6">
        <v>302520151085</v>
      </c>
      <c r="Q4" s="5" t="s">
        <v>34</v>
      </c>
      <c r="R4" s="2" t="s">
        <v>35</v>
      </c>
    </row>
    <row r="5" spans="1:18" ht="76.5" x14ac:dyDescent="0.25">
      <c r="A5" s="9">
        <v>30</v>
      </c>
      <c r="B5" s="5" t="s">
        <v>24</v>
      </c>
      <c r="C5" s="2" t="s">
        <v>25</v>
      </c>
      <c r="D5" s="5">
        <v>3025</v>
      </c>
      <c r="E5" s="5" t="s">
        <v>26</v>
      </c>
      <c r="F5" s="2" t="s">
        <v>27</v>
      </c>
      <c r="G5" s="5">
        <v>302520</v>
      </c>
      <c r="H5" s="5" t="s">
        <v>28</v>
      </c>
      <c r="I5" s="2" t="s">
        <v>29</v>
      </c>
      <c r="J5" s="5">
        <v>30252015</v>
      </c>
      <c r="K5" s="5" t="s">
        <v>30</v>
      </c>
      <c r="L5" s="2" t="s">
        <v>31</v>
      </c>
      <c r="M5" s="5">
        <v>3025201510</v>
      </c>
      <c r="N5" s="5" t="s">
        <v>30</v>
      </c>
      <c r="O5" s="2" t="s">
        <v>31</v>
      </c>
      <c r="P5" s="6">
        <v>302520151090</v>
      </c>
      <c r="Q5" s="5" t="s">
        <v>36</v>
      </c>
      <c r="R5" s="2" t="s">
        <v>37</v>
      </c>
    </row>
    <row r="6" spans="1:18" ht="76.5" x14ac:dyDescent="0.25">
      <c r="A6" s="9">
        <v>30</v>
      </c>
      <c r="B6" s="5" t="s">
        <v>24</v>
      </c>
      <c r="C6" s="2" t="s">
        <v>25</v>
      </c>
      <c r="D6" s="5">
        <v>3025</v>
      </c>
      <c r="E6" s="5" t="s">
        <v>26</v>
      </c>
      <c r="F6" s="2" t="s">
        <v>27</v>
      </c>
      <c r="G6" s="5">
        <v>302520</v>
      </c>
      <c r="H6" s="5" t="s">
        <v>28</v>
      </c>
      <c r="I6" s="2" t="s">
        <v>29</v>
      </c>
      <c r="J6" s="5">
        <v>30252015</v>
      </c>
      <c r="K6" s="5" t="s">
        <v>30</v>
      </c>
      <c r="L6" s="2" t="s">
        <v>31</v>
      </c>
      <c r="M6" s="5">
        <v>3025201510</v>
      </c>
      <c r="N6" s="5" t="s">
        <v>30</v>
      </c>
      <c r="O6" s="2" t="s">
        <v>31</v>
      </c>
      <c r="P6" s="6">
        <v>302520151095</v>
      </c>
      <c r="Q6" s="5" t="s">
        <v>38</v>
      </c>
      <c r="R6" s="2" t="s">
        <v>39</v>
      </c>
    </row>
    <row r="7" spans="1:18" ht="165.75" x14ac:dyDescent="0.25">
      <c r="A7" s="9">
        <v>30</v>
      </c>
      <c r="B7" s="5" t="s">
        <v>24</v>
      </c>
      <c r="C7" s="2" t="s">
        <v>25</v>
      </c>
      <c r="D7" s="5">
        <v>3030</v>
      </c>
      <c r="E7" s="5" t="s">
        <v>40</v>
      </c>
      <c r="F7" s="2" t="s">
        <v>41</v>
      </c>
      <c r="G7" s="5">
        <v>303010</v>
      </c>
      <c r="H7" s="5" t="s">
        <v>42</v>
      </c>
      <c r="I7" s="2" t="s">
        <v>43</v>
      </c>
      <c r="J7" s="5">
        <v>30301010</v>
      </c>
      <c r="K7" s="5" t="s">
        <v>44</v>
      </c>
      <c r="L7" s="2" t="s">
        <v>45</v>
      </c>
      <c r="M7" s="5">
        <v>3030101025</v>
      </c>
      <c r="N7" s="5" t="s">
        <v>46</v>
      </c>
      <c r="O7" s="2" t="s">
        <v>47</v>
      </c>
      <c r="P7" s="6">
        <v>303010102510</v>
      </c>
      <c r="Q7" s="5" t="s">
        <v>46</v>
      </c>
      <c r="R7" s="2" t="s">
        <v>47</v>
      </c>
    </row>
    <row r="8" spans="1:18" ht="89.25" x14ac:dyDescent="0.25">
      <c r="A8" s="9">
        <v>35</v>
      </c>
      <c r="B8" s="5" t="s">
        <v>48</v>
      </c>
      <c r="C8" s="2" t="s">
        <v>49</v>
      </c>
      <c r="D8" s="5">
        <v>3515</v>
      </c>
      <c r="E8" s="5" t="s">
        <v>50</v>
      </c>
      <c r="F8" s="2" t="s">
        <v>51</v>
      </c>
      <c r="G8" s="5">
        <v>351520</v>
      </c>
      <c r="H8" s="5" t="s">
        <v>52</v>
      </c>
      <c r="I8" s="2" t="s">
        <v>53</v>
      </c>
      <c r="J8" s="5">
        <v>35152020</v>
      </c>
      <c r="K8" s="5" t="s">
        <v>54</v>
      </c>
      <c r="L8" s="2" t="s">
        <v>55</v>
      </c>
      <c r="M8" s="5">
        <v>3515202015</v>
      </c>
      <c r="N8" s="5" t="s">
        <v>56</v>
      </c>
      <c r="O8" s="2" t="s">
        <v>57</v>
      </c>
      <c r="P8" s="6">
        <v>351520201525</v>
      </c>
      <c r="Q8" s="5" t="s">
        <v>58</v>
      </c>
      <c r="R8" s="2" t="s">
        <v>59</v>
      </c>
    </row>
    <row r="9" spans="1:18" ht="76.5" x14ac:dyDescent="0.25">
      <c r="A9" s="9">
        <v>35</v>
      </c>
      <c r="B9" s="5" t="s">
        <v>48</v>
      </c>
      <c r="C9" s="2" t="s">
        <v>49</v>
      </c>
      <c r="D9" s="5">
        <v>3515</v>
      </c>
      <c r="E9" s="5" t="s">
        <v>50</v>
      </c>
      <c r="F9" s="2" t="s">
        <v>51</v>
      </c>
      <c r="G9" s="5">
        <v>351525</v>
      </c>
      <c r="H9" s="5" t="s">
        <v>60</v>
      </c>
      <c r="I9" s="2" t="s">
        <v>61</v>
      </c>
      <c r="J9" s="5">
        <v>35152515</v>
      </c>
      <c r="K9" s="5" t="s">
        <v>62</v>
      </c>
      <c r="L9" s="2" t="s">
        <v>63</v>
      </c>
      <c r="M9" s="5">
        <v>3515251535</v>
      </c>
      <c r="N9" s="5" t="s">
        <v>64</v>
      </c>
      <c r="O9" s="2" t="s">
        <v>65</v>
      </c>
      <c r="P9" s="6">
        <v>351525153510</v>
      </c>
      <c r="Q9" s="5" t="s">
        <v>64</v>
      </c>
      <c r="R9" s="2" t="s">
        <v>65</v>
      </c>
    </row>
    <row r="10" spans="1:18" ht="114.75" x14ac:dyDescent="0.25">
      <c r="A10" s="9">
        <v>40</v>
      </c>
      <c r="B10" s="5" t="s">
        <v>66</v>
      </c>
      <c r="C10" s="2" t="s">
        <v>67</v>
      </c>
      <c r="D10" s="5">
        <v>4010</v>
      </c>
      <c r="E10" s="5" t="s">
        <v>68</v>
      </c>
      <c r="F10" s="2" t="s">
        <v>69</v>
      </c>
      <c r="G10" s="5">
        <v>401015</v>
      </c>
      <c r="H10" s="5" t="s">
        <v>70</v>
      </c>
      <c r="I10" s="2" t="s">
        <v>71</v>
      </c>
      <c r="J10" s="5">
        <v>40101520</v>
      </c>
      <c r="K10" s="5" t="s">
        <v>72</v>
      </c>
      <c r="L10" s="2" t="s">
        <v>73</v>
      </c>
      <c r="M10" s="5">
        <v>4010152015</v>
      </c>
      <c r="N10" s="5" t="s">
        <v>74</v>
      </c>
      <c r="O10" s="2" t="s">
        <v>75</v>
      </c>
      <c r="P10" s="6">
        <v>401015201550</v>
      </c>
      <c r="Q10" s="5" t="s">
        <v>76</v>
      </c>
      <c r="R10" s="2" t="s">
        <v>77</v>
      </c>
    </row>
    <row r="11" spans="1:18" ht="102" x14ac:dyDescent="0.25">
      <c r="A11" s="9">
        <v>40</v>
      </c>
      <c r="B11" s="5" t="s">
        <v>66</v>
      </c>
      <c r="C11" s="2" t="s">
        <v>67</v>
      </c>
      <c r="D11" s="5">
        <v>4010</v>
      </c>
      <c r="E11" s="5" t="s">
        <v>68</v>
      </c>
      <c r="F11" s="2" t="s">
        <v>69</v>
      </c>
      <c r="G11" s="5">
        <v>401020</v>
      </c>
      <c r="H11" s="5" t="s">
        <v>78</v>
      </c>
      <c r="I11" s="2" t="s">
        <v>79</v>
      </c>
      <c r="J11" s="5">
        <v>40102010</v>
      </c>
      <c r="K11" s="5" t="s">
        <v>80</v>
      </c>
      <c r="L11" s="2" t="s">
        <v>81</v>
      </c>
      <c r="M11" s="5">
        <v>4010201010</v>
      </c>
      <c r="N11" s="5" t="s">
        <v>82</v>
      </c>
      <c r="O11" s="2" t="s">
        <v>83</v>
      </c>
      <c r="P11" s="6">
        <v>401020101045</v>
      </c>
      <c r="Q11" s="5" t="s">
        <v>84</v>
      </c>
      <c r="R11" s="2" t="s">
        <v>85</v>
      </c>
    </row>
    <row r="12" spans="1:18" ht="102" x14ac:dyDescent="0.25">
      <c r="A12" s="9">
        <v>40</v>
      </c>
      <c r="B12" s="5" t="s">
        <v>66</v>
      </c>
      <c r="C12" s="2" t="s">
        <v>67</v>
      </c>
      <c r="D12" s="5">
        <v>4010</v>
      </c>
      <c r="E12" s="5" t="s">
        <v>68</v>
      </c>
      <c r="F12" s="2" t="s">
        <v>69</v>
      </c>
      <c r="G12" s="5">
        <v>401020</v>
      </c>
      <c r="H12" s="5" t="s">
        <v>78</v>
      </c>
      <c r="I12" s="2" t="s">
        <v>79</v>
      </c>
      <c r="J12" s="5">
        <v>40102010</v>
      </c>
      <c r="K12" s="5" t="s">
        <v>80</v>
      </c>
      <c r="L12" s="2" t="s">
        <v>81</v>
      </c>
      <c r="M12" s="5">
        <v>4010201010</v>
      </c>
      <c r="N12" s="5" t="s">
        <v>82</v>
      </c>
      <c r="O12" s="2" t="s">
        <v>83</v>
      </c>
      <c r="P12" s="6">
        <v>401020101050</v>
      </c>
      <c r="Q12" s="5" t="s">
        <v>86</v>
      </c>
      <c r="R12" s="2" t="s">
        <v>87</v>
      </c>
    </row>
    <row r="13" spans="1:18" ht="102" x14ac:dyDescent="0.25">
      <c r="A13" s="9">
        <v>40</v>
      </c>
      <c r="B13" s="5" t="s">
        <v>66</v>
      </c>
      <c r="C13" s="2" t="s">
        <v>67</v>
      </c>
      <c r="D13" s="5">
        <v>4010</v>
      </c>
      <c r="E13" s="5" t="s">
        <v>68</v>
      </c>
      <c r="F13" s="2" t="s">
        <v>69</v>
      </c>
      <c r="G13" s="5">
        <v>401020</v>
      </c>
      <c r="H13" s="5" t="s">
        <v>78</v>
      </c>
      <c r="I13" s="2" t="s">
        <v>79</v>
      </c>
      <c r="J13" s="5">
        <v>40102010</v>
      </c>
      <c r="K13" s="5" t="s">
        <v>80</v>
      </c>
      <c r="L13" s="2" t="s">
        <v>81</v>
      </c>
      <c r="M13" s="5">
        <v>4010201010</v>
      </c>
      <c r="N13" s="5" t="s">
        <v>82</v>
      </c>
      <c r="O13" s="2" t="s">
        <v>83</v>
      </c>
      <c r="P13" s="6">
        <v>401020101055</v>
      </c>
      <c r="Q13" s="5" t="s">
        <v>88</v>
      </c>
      <c r="R13" s="2" t="s">
        <v>89</v>
      </c>
    </row>
    <row r="14" spans="1:18" ht="102" x14ac:dyDescent="0.25">
      <c r="A14" s="9">
        <v>40</v>
      </c>
      <c r="B14" s="5" t="s">
        <v>66</v>
      </c>
      <c r="C14" s="2" t="s">
        <v>67</v>
      </c>
      <c r="D14" s="5">
        <v>4010</v>
      </c>
      <c r="E14" s="5" t="s">
        <v>68</v>
      </c>
      <c r="F14" s="2" t="s">
        <v>69</v>
      </c>
      <c r="G14" s="5">
        <v>401020</v>
      </c>
      <c r="H14" s="5" t="s">
        <v>78</v>
      </c>
      <c r="I14" s="2" t="s">
        <v>79</v>
      </c>
      <c r="J14" s="5">
        <v>40102010</v>
      </c>
      <c r="K14" s="5" t="s">
        <v>80</v>
      </c>
      <c r="L14" s="2" t="s">
        <v>81</v>
      </c>
      <c r="M14" s="5">
        <v>4010201010</v>
      </c>
      <c r="N14" s="5" t="s">
        <v>82</v>
      </c>
      <c r="O14" s="2" t="s">
        <v>83</v>
      </c>
      <c r="P14" s="6">
        <v>401020101060</v>
      </c>
      <c r="Q14" s="5" t="s">
        <v>90</v>
      </c>
      <c r="R14" s="2" t="s">
        <v>91</v>
      </c>
    </row>
    <row r="15" spans="1:18" ht="127.5" x14ac:dyDescent="0.25">
      <c r="A15" s="9">
        <v>40</v>
      </c>
      <c r="B15" s="5" t="s">
        <v>66</v>
      </c>
      <c r="C15" s="2" t="s">
        <v>67</v>
      </c>
      <c r="D15" s="5">
        <v>4015</v>
      </c>
      <c r="E15" s="5" t="s">
        <v>92</v>
      </c>
      <c r="F15" s="2" t="s">
        <v>93</v>
      </c>
      <c r="G15" s="5">
        <v>401525</v>
      </c>
      <c r="H15" s="5" t="s">
        <v>94</v>
      </c>
      <c r="I15" s="2" t="s">
        <v>95</v>
      </c>
      <c r="J15" s="5">
        <v>40152515</v>
      </c>
      <c r="K15" s="5" t="s">
        <v>96</v>
      </c>
      <c r="L15" s="2" t="s">
        <v>97</v>
      </c>
      <c r="M15" s="5">
        <v>4015251520</v>
      </c>
      <c r="N15" s="5" t="s">
        <v>98</v>
      </c>
      <c r="O15" s="1" t="s">
        <v>99</v>
      </c>
      <c r="P15" s="6">
        <v>401525152015</v>
      </c>
      <c r="Q15" s="5" t="s">
        <v>100</v>
      </c>
      <c r="R15" s="2" t="s">
        <v>101</v>
      </c>
    </row>
    <row r="16" spans="1:18" ht="102" x14ac:dyDescent="0.25">
      <c r="A16" s="9">
        <v>40</v>
      </c>
      <c r="B16" s="5" t="s">
        <v>66</v>
      </c>
      <c r="C16" s="2" t="s">
        <v>67</v>
      </c>
      <c r="D16" s="5">
        <v>4015</v>
      </c>
      <c r="E16" s="5" t="s">
        <v>92</v>
      </c>
      <c r="F16" s="2" t="s">
        <v>93</v>
      </c>
      <c r="G16" s="5">
        <v>401525</v>
      </c>
      <c r="H16" s="5" t="s">
        <v>94</v>
      </c>
      <c r="I16" s="2" t="s">
        <v>95</v>
      </c>
      <c r="J16" s="5">
        <v>40152515</v>
      </c>
      <c r="K16" s="5" t="s">
        <v>96</v>
      </c>
      <c r="L16" s="2" t="s">
        <v>97</v>
      </c>
      <c r="M16" s="5">
        <v>4015251520</v>
      </c>
      <c r="N16" s="5" t="s">
        <v>98</v>
      </c>
      <c r="O16" s="1" t="s">
        <v>99</v>
      </c>
      <c r="P16" s="6">
        <v>401525152020</v>
      </c>
      <c r="Q16" s="5" t="s">
        <v>102</v>
      </c>
      <c r="R16" s="2" t="s">
        <v>103</v>
      </c>
    </row>
    <row r="17" spans="1:18" ht="102" x14ac:dyDescent="0.25">
      <c r="A17" s="9">
        <v>40</v>
      </c>
      <c r="B17" s="5" t="s">
        <v>66</v>
      </c>
      <c r="C17" s="2" t="s">
        <v>67</v>
      </c>
      <c r="D17" s="5">
        <v>4015</v>
      </c>
      <c r="E17" s="5" t="s">
        <v>92</v>
      </c>
      <c r="F17" s="2" t="s">
        <v>93</v>
      </c>
      <c r="G17" s="5">
        <v>401525</v>
      </c>
      <c r="H17" s="5" t="s">
        <v>94</v>
      </c>
      <c r="I17" s="2" t="s">
        <v>95</v>
      </c>
      <c r="J17" s="5">
        <v>40152515</v>
      </c>
      <c r="K17" s="5" t="s">
        <v>96</v>
      </c>
      <c r="L17" s="2" t="s">
        <v>97</v>
      </c>
      <c r="M17" s="5">
        <v>4015251520</v>
      </c>
      <c r="N17" s="5" t="s">
        <v>98</v>
      </c>
      <c r="O17" s="1" t="s">
        <v>99</v>
      </c>
      <c r="P17" s="6">
        <v>401525152025</v>
      </c>
      <c r="Q17" s="5" t="s">
        <v>104</v>
      </c>
      <c r="R17" s="2" t="s">
        <v>105</v>
      </c>
    </row>
    <row r="18" spans="1:18" ht="102" x14ac:dyDescent="0.25">
      <c r="A18" s="9">
        <v>40</v>
      </c>
      <c r="B18" s="5" t="s">
        <v>66</v>
      </c>
      <c r="C18" s="2" t="s">
        <v>67</v>
      </c>
      <c r="D18" s="5">
        <v>4015</v>
      </c>
      <c r="E18" s="5" t="s">
        <v>92</v>
      </c>
      <c r="F18" s="2" t="s">
        <v>93</v>
      </c>
      <c r="G18" s="5">
        <v>401525</v>
      </c>
      <c r="H18" s="5" t="s">
        <v>94</v>
      </c>
      <c r="I18" s="2" t="s">
        <v>95</v>
      </c>
      <c r="J18" s="5">
        <v>40152515</v>
      </c>
      <c r="K18" s="5" t="s">
        <v>96</v>
      </c>
      <c r="L18" s="2" t="s">
        <v>97</v>
      </c>
      <c r="M18" s="5">
        <v>4015251520</v>
      </c>
      <c r="N18" s="5" t="s">
        <v>98</v>
      </c>
      <c r="O18" s="1" t="s">
        <v>99</v>
      </c>
      <c r="P18" s="6">
        <v>401525152030</v>
      </c>
      <c r="Q18" s="5" t="s">
        <v>106</v>
      </c>
      <c r="R18" s="2" t="s">
        <v>107</v>
      </c>
    </row>
    <row r="19" spans="1:18" ht="102" x14ac:dyDescent="0.25">
      <c r="A19" s="9">
        <v>40</v>
      </c>
      <c r="B19" s="5" t="s">
        <v>66</v>
      </c>
      <c r="C19" s="2" t="s">
        <v>67</v>
      </c>
      <c r="D19" s="5">
        <v>4015</v>
      </c>
      <c r="E19" s="5" t="s">
        <v>92</v>
      </c>
      <c r="F19" s="2" t="s">
        <v>93</v>
      </c>
      <c r="G19" s="5">
        <v>401525</v>
      </c>
      <c r="H19" s="5" t="s">
        <v>94</v>
      </c>
      <c r="I19" s="2" t="s">
        <v>95</v>
      </c>
      <c r="J19" s="5">
        <v>40152515</v>
      </c>
      <c r="K19" s="5" t="s">
        <v>96</v>
      </c>
      <c r="L19" s="2" t="s">
        <v>97</v>
      </c>
      <c r="M19" s="5">
        <v>4015251520</v>
      </c>
      <c r="N19" s="5" t="s">
        <v>98</v>
      </c>
      <c r="O19" s="1" t="s">
        <v>99</v>
      </c>
      <c r="P19" s="6">
        <v>401525152035</v>
      </c>
      <c r="Q19" s="5" t="s">
        <v>108</v>
      </c>
      <c r="R19" s="2" t="s">
        <v>109</v>
      </c>
    </row>
    <row r="20" spans="1:18" ht="102" x14ac:dyDescent="0.25">
      <c r="A20" s="9">
        <v>40</v>
      </c>
      <c r="B20" s="5" t="s">
        <v>66</v>
      </c>
      <c r="C20" s="2" t="s">
        <v>67</v>
      </c>
      <c r="D20" s="5">
        <v>4015</v>
      </c>
      <c r="E20" s="5" t="s">
        <v>92</v>
      </c>
      <c r="F20" s="2" t="s">
        <v>93</v>
      </c>
      <c r="G20" s="5">
        <v>401530</v>
      </c>
      <c r="H20" s="5" t="s">
        <v>110</v>
      </c>
      <c r="I20" s="2" t="s">
        <v>111</v>
      </c>
      <c r="J20" s="5">
        <v>40153015</v>
      </c>
      <c r="K20" s="5" t="s">
        <v>112</v>
      </c>
      <c r="L20" s="2" t="s">
        <v>113</v>
      </c>
      <c r="M20" s="5">
        <v>4015301530</v>
      </c>
      <c r="N20" s="5" t="s">
        <v>114</v>
      </c>
      <c r="O20" s="2" t="s">
        <v>115</v>
      </c>
      <c r="P20" s="6">
        <v>401530153010</v>
      </c>
      <c r="Q20" s="5" t="s">
        <v>114</v>
      </c>
      <c r="R20" s="2" t="s">
        <v>115</v>
      </c>
    </row>
    <row r="21" spans="1:18" ht="102" x14ac:dyDescent="0.25">
      <c r="A21" s="9">
        <v>40</v>
      </c>
      <c r="B21" s="5" t="s">
        <v>66</v>
      </c>
      <c r="C21" s="2" t="s">
        <v>67</v>
      </c>
      <c r="D21" s="5">
        <v>4015</v>
      </c>
      <c r="E21" s="5" t="s">
        <v>92</v>
      </c>
      <c r="F21" s="2" t="s">
        <v>93</v>
      </c>
      <c r="G21" s="5">
        <v>401530</v>
      </c>
      <c r="H21" s="5" t="s">
        <v>110</v>
      </c>
      <c r="I21" s="2" t="s">
        <v>111</v>
      </c>
      <c r="J21" s="5">
        <v>40153015</v>
      </c>
      <c r="K21" s="5" t="s">
        <v>112</v>
      </c>
      <c r="L21" s="2" t="s">
        <v>113</v>
      </c>
      <c r="M21" s="5">
        <v>4015301535</v>
      </c>
      <c r="N21" s="5" t="s">
        <v>116</v>
      </c>
      <c r="O21" s="2" t="s">
        <v>117</v>
      </c>
      <c r="P21" s="6">
        <v>401530153510</v>
      </c>
      <c r="Q21" s="5" t="s">
        <v>116</v>
      </c>
      <c r="R21" s="2" t="s">
        <v>117</v>
      </c>
    </row>
    <row r="22" spans="1:18" ht="165.75" x14ac:dyDescent="0.25">
      <c r="A22" s="9">
        <v>45</v>
      </c>
      <c r="B22" s="5" t="s">
        <v>118</v>
      </c>
      <c r="C22" s="2" t="s">
        <v>119</v>
      </c>
      <c r="D22" s="5">
        <v>4515</v>
      </c>
      <c r="E22" s="5" t="s">
        <v>120</v>
      </c>
      <c r="F22" s="2" t="s">
        <v>121</v>
      </c>
      <c r="G22" s="5">
        <v>451530</v>
      </c>
      <c r="H22" s="5" t="s">
        <v>122</v>
      </c>
      <c r="I22" s="2" t="s">
        <v>123</v>
      </c>
      <c r="J22" s="5">
        <v>45153025</v>
      </c>
      <c r="K22" s="5" t="s">
        <v>124</v>
      </c>
      <c r="L22" s="2" t="s">
        <v>125</v>
      </c>
      <c r="M22" s="5">
        <v>4515302510</v>
      </c>
      <c r="N22" s="5" t="s">
        <v>126</v>
      </c>
      <c r="O22" s="2" t="s">
        <v>127</v>
      </c>
      <c r="P22" s="6">
        <v>451530251010</v>
      </c>
      <c r="Q22" s="5" t="s">
        <v>126</v>
      </c>
      <c r="R22" s="2" t="s">
        <v>127</v>
      </c>
    </row>
    <row r="23" spans="1:18" ht="63.75" x14ac:dyDescent="0.25">
      <c r="A23" s="9">
        <v>50</v>
      </c>
      <c r="B23" s="5" t="s">
        <v>128</v>
      </c>
      <c r="C23" s="2" t="s">
        <v>129</v>
      </c>
      <c r="D23" s="5">
        <v>5010</v>
      </c>
      <c r="E23" s="5" t="s">
        <v>130</v>
      </c>
      <c r="F23" s="2" t="s">
        <v>131</v>
      </c>
      <c r="G23" s="5">
        <v>501010</v>
      </c>
      <c r="H23" s="5" t="s">
        <v>132</v>
      </c>
      <c r="I23" s="2" t="s">
        <v>133</v>
      </c>
      <c r="J23" s="5">
        <v>50101020</v>
      </c>
      <c r="K23" s="5" t="s">
        <v>134</v>
      </c>
      <c r="L23" s="2" t="s">
        <v>135</v>
      </c>
      <c r="M23" s="5">
        <v>5010102020</v>
      </c>
      <c r="N23" s="5" t="s">
        <v>136</v>
      </c>
      <c r="O23" s="2" t="s">
        <v>137</v>
      </c>
      <c r="P23" s="6">
        <v>501010202030</v>
      </c>
      <c r="Q23" s="5" t="s">
        <v>138</v>
      </c>
      <c r="R23" s="2" t="s">
        <v>139</v>
      </c>
    </row>
    <row r="24" spans="1:18" ht="63.75" x14ac:dyDescent="0.25">
      <c r="A24" s="9">
        <v>50</v>
      </c>
      <c r="B24" s="5" t="s">
        <v>128</v>
      </c>
      <c r="C24" s="2" t="s">
        <v>129</v>
      </c>
      <c r="D24" s="5">
        <v>5010</v>
      </c>
      <c r="E24" s="5" t="s">
        <v>130</v>
      </c>
      <c r="F24" s="2" t="s">
        <v>131</v>
      </c>
      <c r="G24" s="5">
        <v>501015</v>
      </c>
      <c r="H24" s="5" t="s">
        <v>140</v>
      </c>
      <c r="I24" s="2" t="s">
        <v>141</v>
      </c>
      <c r="J24" s="5">
        <v>50101515</v>
      </c>
      <c r="K24" s="5" t="s">
        <v>142</v>
      </c>
      <c r="L24" s="2" t="s">
        <v>143</v>
      </c>
      <c r="M24" s="5">
        <v>5010151510</v>
      </c>
      <c r="N24" s="5" t="s">
        <v>144</v>
      </c>
      <c r="O24" s="2" t="s">
        <v>143</v>
      </c>
      <c r="P24" s="6">
        <v>501015151015</v>
      </c>
      <c r="Q24" s="5" t="s">
        <v>145</v>
      </c>
      <c r="R24" s="2" t="s">
        <v>5688</v>
      </c>
    </row>
    <row r="25" spans="1:18" ht="63.75" x14ac:dyDescent="0.25">
      <c r="A25" s="9">
        <v>50</v>
      </c>
      <c r="B25" s="5" t="s">
        <v>128</v>
      </c>
      <c r="C25" s="2" t="s">
        <v>129</v>
      </c>
      <c r="D25" s="5">
        <v>5010</v>
      </c>
      <c r="E25" s="5" t="s">
        <v>130</v>
      </c>
      <c r="F25" s="2" t="s">
        <v>131</v>
      </c>
      <c r="G25" s="5">
        <v>501015</v>
      </c>
      <c r="H25" s="5" t="s">
        <v>140</v>
      </c>
      <c r="I25" s="2" t="s">
        <v>141</v>
      </c>
      <c r="J25" s="5">
        <v>50101515</v>
      </c>
      <c r="K25" s="5" t="s">
        <v>142</v>
      </c>
      <c r="L25" s="2" t="s">
        <v>143</v>
      </c>
      <c r="M25" s="5">
        <v>5010151515</v>
      </c>
      <c r="N25" s="5" t="s">
        <v>146</v>
      </c>
      <c r="O25" s="2" t="s">
        <v>147</v>
      </c>
      <c r="P25" s="6">
        <v>501015151515</v>
      </c>
      <c r="Q25" s="5" t="s">
        <v>148</v>
      </c>
      <c r="R25" s="2" t="s">
        <v>5687</v>
      </c>
    </row>
    <row r="26" spans="1:18" ht="114.75" x14ac:dyDescent="0.25">
      <c r="A26" s="9">
        <v>50</v>
      </c>
      <c r="B26" s="5" t="s">
        <v>128</v>
      </c>
      <c r="C26" s="2" t="s">
        <v>129</v>
      </c>
      <c r="D26" s="5">
        <v>5015</v>
      </c>
      <c r="E26" s="5" t="s">
        <v>149</v>
      </c>
      <c r="F26" s="2" t="s">
        <v>150</v>
      </c>
      <c r="G26" s="5">
        <v>501515</v>
      </c>
      <c r="H26" s="5" t="s">
        <v>151</v>
      </c>
      <c r="I26" s="2" t="s">
        <v>152</v>
      </c>
      <c r="J26" s="5">
        <v>50151515</v>
      </c>
      <c r="K26" s="5" t="s">
        <v>153</v>
      </c>
      <c r="L26" s="2" t="s">
        <v>154</v>
      </c>
      <c r="M26" s="5">
        <v>5015151540</v>
      </c>
      <c r="N26" s="5" t="s">
        <v>155</v>
      </c>
      <c r="O26" s="2" t="s">
        <v>156</v>
      </c>
      <c r="P26" s="6">
        <v>501515154010</v>
      </c>
      <c r="Q26" s="5" t="s">
        <v>155</v>
      </c>
      <c r="R26" s="2" t="s">
        <v>156</v>
      </c>
    </row>
    <row r="27" spans="1:18" ht="102" x14ac:dyDescent="0.25">
      <c r="A27" s="9">
        <v>55</v>
      </c>
      <c r="B27" s="5" t="s">
        <v>157</v>
      </c>
      <c r="C27" s="2" t="s">
        <v>158</v>
      </c>
      <c r="D27" s="5">
        <v>5510</v>
      </c>
      <c r="E27" s="5" t="s">
        <v>159</v>
      </c>
      <c r="F27" s="2" t="s">
        <v>160</v>
      </c>
      <c r="G27" s="5">
        <v>551020</v>
      </c>
      <c r="H27" s="5" t="s">
        <v>161</v>
      </c>
      <c r="I27" s="2" t="s">
        <v>162</v>
      </c>
      <c r="J27" s="5">
        <v>55102030</v>
      </c>
      <c r="K27" s="5" t="s">
        <v>163</v>
      </c>
      <c r="L27" s="2" t="s">
        <v>164</v>
      </c>
      <c r="M27" s="5">
        <v>5510203040</v>
      </c>
      <c r="N27" s="5" t="s">
        <v>165</v>
      </c>
      <c r="O27" s="2" t="s">
        <v>166</v>
      </c>
      <c r="P27" s="6">
        <v>551020304010</v>
      </c>
      <c r="Q27" s="5" t="s">
        <v>167</v>
      </c>
      <c r="R27" s="2" t="s">
        <v>166</v>
      </c>
    </row>
    <row r="28" spans="1:18" ht="89.25" x14ac:dyDescent="0.25">
      <c r="A28" s="9">
        <v>10</v>
      </c>
      <c r="B28" s="11" t="s">
        <v>18</v>
      </c>
      <c r="C28" s="10" t="s">
        <v>19</v>
      </c>
      <c r="D28" s="5">
        <v>1010</v>
      </c>
      <c r="E28" s="5" t="s">
        <v>18</v>
      </c>
      <c r="F28" s="2" t="s">
        <v>19</v>
      </c>
      <c r="G28" s="5">
        <v>101015</v>
      </c>
      <c r="H28" s="5" t="s">
        <v>168</v>
      </c>
      <c r="I28" s="2" t="s">
        <v>169</v>
      </c>
      <c r="J28" s="5">
        <v>10101515</v>
      </c>
      <c r="K28" s="5" t="s">
        <v>170</v>
      </c>
      <c r="L28" s="2" t="s">
        <v>171</v>
      </c>
      <c r="M28" s="5">
        <v>1010151515</v>
      </c>
      <c r="N28" s="5" t="s">
        <v>172</v>
      </c>
      <c r="O28" s="2" t="s">
        <v>173</v>
      </c>
      <c r="P28" s="6">
        <v>101015151510</v>
      </c>
      <c r="Q28" s="5" t="s">
        <v>172</v>
      </c>
      <c r="R28" s="2" t="s">
        <v>173</v>
      </c>
    </row>
    <row r="29" spans="1:18" ht="140.25" x14ac:dyDescent="0.25">
      <c r="A29" s="9">
        <v>15</v>
      </c>
      <c r="B29" s="5" t="s">
        <v>174</v>
      </c>
      <c r="C29" s="2" t="s">
        <v>175</v>
      </c>
      <c r="D29" s="5">
        <v>1510</v>
      </c>
      <c r="E29" s="5" t="s">
        <v>176</v>
      </c>
      <c r="F29" s="2" t="s">
        <v>177</v>
      </c>
      <c r="G29" s="5">
        <v>151010</v>
      </c>
      <c r="H29" s="5" t="s">
        <v>176</v>
      </c>
      <c r="I29" s="2" t="s">
        <v>178</v>
      </c>
      <c r="J29" s="5">
        <v>15101015</v>
      </c>
      <c r="K29" s="5" t="s">
        <v>179</v>
      </c>
      <c r="L29" s="2" t="s">
        <v>180</v>
      </c>
      <c r="M29" s="5">
        <v>1510101510</v>
      </c>
      <c r="N29" s="5" t="s">
        <v>181</v>
      </c>
      <c r="O29" s="2" t="s">
        <v>182</v>
      </c>
      <c r="P29" s="6">
        <v>151010151030</v>
      </c>
      <c r="Q29" s="5" t="s">
        <v>183</v>
      </c>
      <c r="R29" s="2" t="s">
        <v>184</v>
      </c>
    </row>
    <row r="30" spans="1:18" ht="114.75" x14ac:dyDescent="0.25">
      <c r="A30" s="9">
        <v>15</v>
      </c>
      <c r="B30" s="5" t="s">
        <v>174</v>
      </c>
      <c r="C30" s="2" t="s">
        <v>175</v>
      </c>
      <c r="D30" s="5">
        <v>1510</v>
      </c>
      <c r="E30" s="5" t="s">
        <v>176</v>
      </c>
      <c r="F30" s="2" t="s">
        <v>177</v>
      </c>
      <c r="G30" s="5">
        <v>151010</v>
      </c>
      <c r="H30" s="5" t="s">
        <v>176</v>
      </c>
      <c r="I30" s="2" t="s">
        <v>178</v>
      </c>
      <c r="J30" s="5">
        <v>15101020</v>
      </c>
      <c r="K30" s="5" t="s">
        <v>185</v>
      </c>
      <c r="L30" s="2" t="s">
        <v>186</v>
      </c>
      <c r="M30" s="5">
        <v>1510102025</v>
      </c>
      <c r="N30" s="5" t="s">
        <v>187</v>
      </c>
      <c r="O30" s="3" t="s">
        <v>188</v>
      </c>
      <c r="P30" s="6">
        <v>151010202510</v>
      </c>
      <c r="Q30" s="5" t="s">
        <v>187</v>
      </c>
      <c r="R30" s="2" t="s">
        <v>188</v>
      </c>
    </row>
    <row r="31" spans="1:18" ht="76.5" x14ac:dyDescent="0.25">
      <c r="A31" s="9">
        <v>25</v>
      </c>
      <c r="B31" s="5" t="s">
        <v>189</v>
      </c>
      <c r="C31" s="2" t="s">
        <v>190</v>
      </c>
      <c r="D31" s="5">
        <v>2515</v>
      </c>
      <c r="E31" s="5" t="s">
        <v>191</v>
      </c>
      <c r="F31" s="2" t="s">
        <v>192</v>
      </c>
      <c r="G31" s="5">
        <v>251510</v>
      </c>
      <c r="H31" s="5" t="s">
        <v>193</v>
      </c>
      <c r="I31" s="2" t="s">
        <v>194</v>
      </c>
      <c r="J31" s="5">
        <v>25151010</v>
      </c>
      <c r="K31" s="5" t="s">
        <v>195</v>
      </c>
      <c r="L31" s="2" t="s">
        <v>196</v>
      </c>
      <c r="M31" s="5">
        <v>2515101020</v>
      </c>
      <c r="N31" s="5" t="s">
        <v>197</v>
      </c>
      <c r="O31" s="2" t="s">
        <v>198</v>
      </c>
      <c r="P31" s="6">
        <v>251510102010</v>
      </c>
      <c r="Q31" s="5" t="s">
        <v>197</v>
      </c>
      <c r="R31" s="2" t="s">
        <v>199</v>
      </c>
    </row>
    <row r="32" spans="1:18" ht="76.5" x14ac:dyDescent="0.25">
      <c r="A32" s="9">
        <v>30</v>
      </c>
      <c r="B32" s="5" t="s">
        <v>24</v>
      </c>
      <c r="C32" s="2" t="s">
        <v>25</v>
      </c>
      <c r="D32" s="5">
        <v>3025</v>
      </c>
      <c r="E32" s="5" t="s">
        <v>26</v>
      </c>
      <c r="F32" s="2" t="s">
        <v>27</v>
      </c>
      <c r="G32" s="5">
        <v>302520</v>
      </c>
      <c r="H32" s="5" t="s">
        <v>28</v>
      </c>
      <c r="I32" s="2" t="s">
        <v>29</v>
      </c>
      <c r="J32" s="5">
        <v>30252015</v>
      </c>
      <c r="K32" s="5" t="s">
        <v>30</v>
      </c>
      <c r="L32" s="2" t="s">
        <v>31</v>
      </c>
      <c r="M32" s="5">
        <v>3025201510</v>
      </c>
      <c r="N32" s="5" t="s">
        <v>30</v>
      </c>
      <c r="O32" s="2" t="s">
        <v>31</v>
      </c>
      <c r="P32" s="6">
        <v>302520151010</v>
      </c>
      <c r="Q32" s="5" t="s">
        <v>200</v>
      </c>
      <c r="R32" s="2" t="s">
        <v>201</v>
      </c>
    </row>
    <row r="33" spans="1:18" ht="114.75" x14ac:dyDescent="0.25">
      <c r="A33" s="9">
        <v>30</v>
      </c>
      <c r="B33" s="5" t="s">
        <v>24</v>
      </c>
      <c r="C33" s="2" t="s">
        <v>25</v>
      </c>
      <c r="D33" s="5">
        <v>3025</v>
      </c>
      <c r="E33" s="5" t="s">
        <v>26</v>
      </c>
      <c r="F33" s="2" t="s">
        <v>27</v>
      </c>
      <c r="G33" s="5">
        <v>302520</v>
      </c>
      <c r="H33" s="5" t="s">
        <v>28</v>
      </c>
      <c r="I33" s="2" t="s">
        <v>29</v>
      </c>
      <c r="J33" s="5">
        <v>30252015</v>
      </c>
      <c r="K33" s="5" t="s">
        <v>30</v>
      </c>
      <c r="L33" s="2" t="s">
        <v>31</v>
      </c>
      <c r="M33" s="5">
        <v>3025201510</v>
      </c>
      <c r="N33" s="5" t="s">
        <v>30</v>
      </c>
      <c r="O33" s="2" t="s">
        <v>31</v>
      </c>
      <c r="P33" s="6">
        <v>302520151015</v>
      </c>
      <c r="Q33" s="5" t="s">
        <v>202</v>
      </c>
      <c r="R33" s="2" t="s">
        <v>203</v>
      </c>
    </row>
    <row r="34" spans="1:18" ht="76.5" x14ac:dyDescent="0.25">
      <c r="A34" s="9">
        <v>30</v>
      </c>
      <c r="B34" s="5" t="s">
        <v>24</v>
      </c>
      <c r="C34" s="2" t="s">
        <v>25</v>
      </c>
      <c r="D34" s="5">
        <v>3025</v>
      </c>
      <c r="E34" s="5" t="s">
        <v>26</v>
      </c>
      <c r="F34" s="2" t="s">
        <v>27</v>
      </c>
      <c r="G34" s="5">
        <v>302520</v>
      </c>
      <c r="H34" s="5" t="s">
        <v>28</v>
      </c>
      <c r="I34" s="2" t="s">
        <v>29</v>
      </c>
      <c r="J34" s="5">
        <v>30252015</v>
      </c>
      <c r="K34" s="5" t="s">
        <v>30</v>
      </c>
      <c r="L34" s="2" t="s">
        <v>31</v>
      </c>
      <c r="M34" s="5">
        <v>3025201510</v>
      </c>
      <c r="N34" s="5" t="s">
        <v>30</v>
      </c>
      <c r="O34" s="2" t="s">
        <v>31</v>
      </c>
      <c r="P34" s="6">
        <v>302520151020</v>
      </c>
      <c r="Q34" s="5" t="s">
        <v>204</v>
      </c>
      <c r="R34" s="2" t="s">
        <v>205</v>
      </c>
    </row>
    <row r="35" spans="1:18" ht="76.5" x14ac:dyDescent="0.25">
      <c r="A35" s="9">
        <v>30</v>
      </c>
      <c r="B35" s="5" t="s">
        <v>24</v>
      </c>
      <c r="C35" s="2" t="s">
        <v>25</v>
      </c>
      <c r="D35" s="5">
        <v>3025</v>
      </c>
      <c r="E35" s="5" t="s">
        <v>26</v>
      </c>
      <c r="F35" s="2" t="s">
        <v>27</v>
      </c>
      <c r="G35" s="5">
        <v>302520</v>
      </c>
      <c r="H35" s="5" t="s">
        <v>28</v>
      </c>
      <c r="I35" s="2" t="s">
        <v>29</v>
      </c>
      <c r="J35" s="5">
        <v>30252015</v>
      </c>
      <c r="K35" s="5" t="s">
        <v>30</v>
      </c>
      <c r="L35" s="2" t="s">
        <v>31</v>
      </c>
      <c r="M35" s="5">
        <v>3025201510</v>
      </c>
      <c r="N35" s="5" t="s">
        <v>30</v>
      </c>
      <c r="O35" s="2" t="s">
        <v>31</v>
      </c>
      <c r="P35" s="6">
        <v>302520151035</v>
      </c>
      <c r="Q35" s="5" t="s">
        <v>206</v>
      </c>
      <c r="R35" s="2" t="s">
        <v>207</v>
      </c>
    </row>
    <row r="36" spans="1:18" ht="76.5" x14ac:dyDescent="0.25">
      <c r="A36" s="9">
        <v>30</v>
      </c>
      <c r="B36" s="5" t="s">
        <v>24</v>
      </c>
      <c r="C36" s="2" t="s">
        <v>25</v>
      </c>
      <c r="D36" s="5">
        <v>3025</v>
      </c>
      <c r="E36" s="5" t="s">
        <v>26</v>
      </c>
      <c r="F36" s="2" t="s">
        <v>27</v>
      </c>
      <c r="G36" s="5">
        <v>302520</v>
      </c>
      <c r="H36" s="5" t="s">
        <v>28</v>
      </c>
      <c r="I36" s="2" t="s">
        <v>29</v>
      </c>
      <c r="J36" s="5">
        <v>30252015</v>
      </c>
      <c r="K36" s="5" t="s">
        <v>30</v>
      </c>
      <c r="L36" s="2" t="s">
        <v>31</v>
      </c>
      <c r="M36" s="5">
        <v>3025201510</v>
      </c>
      <c r="N36" s="5" t="s">
        <v>30</v>
      </c>
      <c r="O36" s="2" t="s">
        <v>31</v>
      </c>
      <c r="P36" s="6">
        <v>302520151050</v>
      </c>
      <c r="Q36" s="5" t="s">
        <v>208</v>
      </c>
      <c r="R36" s="2" t="s">
        <v>209</v>
      </c>
    </row>
    <row r="37" spans="1:18" ht="76.5" x14ac:dyDescent="0.25">
      <c r="A37" s="9">
        <v>30</v>
      </c>
      <c r="B37" s="5" t="s">
        <v>24</v>
      </c>
      <c r="C37" s="2" t="s">
        <v>25</v>
      </c>
      <c r="D37" s="5">
        <v>3025</v>
      </c>
      <c r="E37" s="5" t="s">
        <v>26</v>
      </c>
      <c r="F37" s="2" t="s">
        <v>27</v>
      </c>
      <c r="G37" s="5">
        <v>302520</v>
      </c>
      <c r="H37" s="5" t="s">
        <v>28</v>
      </c>
      <c r="I37" s="2" t="s">
        <v>29</v>
      </c>
      <c r="J37" s="5">
        <v>30252015</v>
      </c>
      <c r="K37" s="5" t="s">
        <v>30</v>
      </c>
      <c r="L37" s="2" t="s">
        <v>31</v>
      </c>
      <c r="M37" s="5">
        <v>3025201510</v>
      </c>
      <c r="N37" s="5" t="s">
        <v>30</v>
      </c>
      <c r="O37" s="2" t="s">
        <v>31</v>
      </c>
      <c r="P37" s="6">
        <v>302520151060</v>
      </c>
      <c r="Q37" s="5" t="s">
        <v>210</v>
      </c>
      <c r="R37" s="2" t="s">
        <v>211</v>
      </c>
    </row>
    <row r="38" spans="1:18" ht="76.5" x14ac:dyDescent="0.25">
      <c r="A38" s="9">
        <v>30</v>
      </c>
      <c r="B38" s="5" t="s">
        <v>24</v>
      </c>
      <c r="C38" s="2" t="s">
        <v>25</v>
      </c>
      <c r="D38" s="5">
        <v>3025</v>
      </c>
      <c r="E38" s="5" t="s">
        <v>26</v>
      </c>
      <c r="F38" s="2" t="s">
        <v>27</v>
      </c>
      <c r="G38" s="5">
        <v>302520</v>
      </c>
      <c r="H38" s="5" t="s">
        <v>28</v>
      </c>
      <c r="I38" s="2" t="s">
        <v>29</v>
      </c>
      <c r="J38" s="5">
        <v>30252015</v>
      </c>
      <c r="K38" s="5" t="s">
        <v>30</v>
      </c>
      <c r="L38" s="2" t="s">
        <v>31</v>
      </c>
      <c r="M38" s="5">
        <v>3025201510</v>
      </c>
      <c r="N38" s="5" t="s">
        <v>30</v>
      </c>
      <c r="O38" s="2" t="s">
        <v>31</v>
      </c>
      <c r="P38" s="6">
        <v>302520151075</v>
      </c>
      <c r="Q38" s="5" t="s">
        <v>212</v>
      </c>
      <c r="R38" s="2" t="s">
        <v>213</v>
      </c>
    </row>
    <row r="39" spans="1:18" ht="102" x14ac:dyDescent="0.25">
      <c r="A39" s="9">
        <v>40</v>
      </c>
      <c r="B39" s="5" t="s">
        <v>66</v>
      </c>
      <c r="C39" s="2" t="s">
        <v>67</v>
      </c>
      <c r="D39" s="5">
        <v>4010</v>
      </c>
      <c r="E39" s="5" t="s">
        <v>68</v>
      </c>
      <c r="F39" s="2" t="s">
        <v>69</v>
      </c>
      <c r="G39" s="5">
        <v>401020</v>
      </c>
      <c r="H39" s="5" t="s">
        <v>78</v>
      </c>
      <c r="I39" s="2" t="s">
        <v>79</v>
      </c>
      <c r="J39" s="5">
        <v>40102030</v>
      </c>
      <c r="K39" s="5" t="s">
        <v>214</v>
      </c>
      <c r="L39" s="2" t="s">
        <v>215</v>
      </c>
      <c r="M39" s="5">
        <v>4010203010</v>
      </c>
      <c r="N39" s="5" t="s">
        <v>216</v>
      </c>
      <c r="O39" s="2" t="s">
        <v>217</v>
      </c>
      <c r="P39" s="6">
        <v>401020301010</v>
      </c>
      <c r="Q39" s="5" t="s">
        <v>216</v>
      </c>
      <c r="R39" s="2" t="s">
        <v>218</v>
      </c>
    </row>
    <row r="40" spans="1:18" ht="102" x14ac:dyDescent="0.25">
      <c r="A40" s="9">
        <v>40</v>
      </c>
      <c r="B40" s="5" t="s">
        <v>66</v>
      </c>
      <c r="C40" s="2" t="s">
        <v>67</v>
      </c>
      <c r="D40" s="5">
        <v>4015</v>
      </c>
      <c r="E40" s="5" t="s">
        <v>92</v>
      </c>
      <c r="F40" s="2" t="s">
        <v>93</v>
      </c>
      <c r="G40" s="5">
        <v>401525</v>
      </c>
      <c r="H40" s="5" t="s">
        <v>94</v>
      </c>
      <c r="I40" s="2" t="s">
        <v>95</v>
      </c>
      <c r="J40" s="5">
        <v>40152515</v>
      </c>
      <c r="K40" s="5" t="s">
        <v>96</v>
      </c>
      <c r="L40" s="2" t="s">
        <v>97</v>
      </c>
      <c r="M40" s="5">
        <v>4015251520</v>
      </c>
      <c r="N40" s="5" t="s">
        <v>98</v>
      </c>
      <c r="O40" s="1" t="s">
        <v>99</v>
      </c>
      <c r="P40" s="6">
        <v>401525152010</v>
      </c>
      <c r="Q40" s="5" t="s">
        <v>219</v>
      </c>
      <c r="R40" s="2" t="s">
        <v>220</v>
      </c>
    </row>
    <row r="41" spans="1:18" ht="114.75" x14ac:dyDescent="0.25">
      <c r="A41" s="9">
        <v>45</v>
      </c>
      <c r="B41" s="5" t="s">
        <v>118</v>
      </c>
      <c r="C41" s="2" t="s">
        <v>119</v>
      </c>
      <c r="D41" s="5">
        <v>4510</v>
      </c>
      <c r="E41" s="5" t="s">
        <v>221</v>
      </c>
      <c r="F41" s="2" t="s">
        <v>222</v>
      </c>
      <c r="G41" s="5">
        <v>451020</v>
      </c>
      <c r="H41" s="5" t="s">
        <v>223</v>
      </c>
      <c r="I41" s="2" t="s">
        <v>224</v>
      </c>
      <c r="J41" s="5">
        <v>45102020</v>
      </c>
      <c r="K41" s="5" t="s">
        <v>225</v>
      </c>
      <c r="L41" s="2" t="s">
        <v>226</v>
      </c>
      <c r="M41" s="5">
        <v>4510202010</v>
      </c>
      <c r="N41" s="5" t="s">
        <v>227</v>
      </c>
      <c r="O41" s="2" t="s">
        <v>228</v>
      </c>
      <c r="P41" s="6">
        <v>451020201010</v>
      </c>
      <c r="Q41" s="5" t="s">
        <v>229</v>
      </c>
      <c r="R41" s="2" t="s">
        <v>230</v>
      </c>
    </row>
    <row r="42" spans="1:18" ht="114.75" x14ac:dyDescent="0.25">
      <c r="A42" s="9">
        <v>45</v>
      </c>
      <c r="B42" s="5" t="s">
        <v>118</v>
      </c>
      <c r="C42" s="2" t="s">
        <v>119</v>
      </c>
      <c r="D42" s="5">
        <v>4510</v>
      </c>
      <c r="E42" s="5" t="s">
        <v>221</v>
      </c>
      <c r="F42" s="2" t="s">
        <v>222</v>
      </c>
      <c r="G42" s="5">
        <v>451020</v>
      </c>
      <c r="H42" s="5" t="s">
        <v>223</v>
      </c>
      <c r="I42" s="2" t="s">
        <v>224</v>
      </c>
      <c r="J42" s="5">
        <v>45102020</v>
      </c>
      <c r="K42" s="5" t="s">
        <v>225</v>
      </c>
      <c r="L42" s="2" t="s">
        <v>226</v>
      </c>
      <c r="M42" s="5">
        <v>4510202010</v>
      </c>
      <c r="N42" s="5" t="s">
        <v>227</v>
      </c>
      <c r="O42" s="2" t="s">
        <v>228</v>
      </c>
      <c r="P42" s="6">
        <v>451020201020</v>
      </c>
      <c r="Q42" s="5" t="s">
        <v>231</v>
      </c>
      <c r="R42" s="2" t="s">
        <v>232</v>
      </c>
    </row>
    <row r="43" spans="1:18" ht="114.75" x14ac:dyDescent="0.25">
      <c r="A43" s="9">
        <v>45</v>
      </c>
      <c r="B43" s="5" t="s">
        <v>118</v>
      </c>
      <c r="C43" s="2" t="s">
        <v>119</v>
      </c>
      <c r="D43" s="5">
        <v>4510</v>
      </c>
      <c r="E43" s="5" t="s">
        <v>221</v>
      </c>
      <c r="F43" s="2" t="s">
        <v>222</v>
      </c>
      <c r="G43" s="5">
        <v>451020</v>
      </c>
      <c r="H43" s="5" t="s">
        <v>223</v>
      </c>
      <c r="I43" s="2" t="s">
        <v>224</v>
      </c>
      <c r="J43" s="5">
        <v>45102020</v>
      </c>
      <c r="K43" s="5" t="s">
        <v>225</v>
      </c>
      <c r="L43" s="2" t="s">
        <v>226</v>
      </c>
      <c r="M43" s="5">
        <v>4510202010</v>
      </c>
      <c r="N43" s="5" t="s">
        <v>227</v>
      </c>
      <c r="O43" s="2" t="s">
        <v>228</v>
      </c>
      <c r="P43" s="6">
        <v>451020201025</v>
      </c>
      <c r="Q43" s="5" t="s">
        <v>233</v>
      </c>
      <c r="R43" s="2" t="s">
        <v>234</v>
      </c>
    </row>
    <row r="44" spans="1:18" ht="114.75" x14ac:dyDescent="0.25">
      <c r="A44" s="9">
        <v>45</v>
      </c>
      <c r="B44" s="5" t="s">
        <v>118</v>
      </c>
      <c r="C44" s="2" t="s">
        <v>119</v>
      </c>
      <c r="D44" s="5">
        <v>4510</v>
      </c>
      <c r="E44" s="5" t="s">
        <v>221</v>
      </c>
      <c r="F44" s="2" t="s">
        <v>222</v>
      </c>
      <c r="G44" s="5">
        <v>451020</v>
      </c>
      <c r="H44" s="5" t="s">
        <v>223</v>
      </c>
      <c r="I44" s="2" t="s">
        <v>224</v>
      </c>
      <c r="J44" s="5">
        <v>45102020</v>
      </c>
      <c r="K44" s="5" t="s">
        <v>225</v>
      </c>
      <c r="L44" s="2" t="s">
        <v>226</v>
      </c>
      <c r="M44" s="5">
        <v>4510202010</v>
      </c>
      <c r="N44" s="5" t="s">
        <v>227</v>
      </c>
      <c r="O44" s="2" t="s">
        <v>228</v>
      </c>
      <c r="P44" s="6">
        <v>451020201030</v>
      </c>
      <c r="Q44" s="5" t="s">
        <v>235</v>
      </c>
      <c r="R44" s="2" t="s">
        <v>236</v>
      </c>
    </row>
    <row r="45" spans="1:18" ht="102" x14ac:dyDescent="0.25">
      <c r="A45" s="9">
        <v>50</v>
      </c>
      <c r="B45" s="5" t="s">
        <v>128</v>
      </c>
      <c r="C45" s="2" t="s">
        <v>129</v>
      </c>
      <c r="D45" s="5">
        <v>5015</v>
      </c>
      <c r="E45" s="5" t="s">
        <v>149</v>
      </c>
      <c r="F45" s="2" t="s">
        <v>150</v>
      </c>
      <c r="G45" s="5">
        <v>501510</v>
      </c>
      <c r="H45" s="5" t="s">
        <v>237</v>
      </c>
      <c r="I45" s="2" t="s">
        <v>238</v>
      </c>
      <c r="J45" s="5">
        <v>50151025</v>
      </c>
      <c r="K45" s="5" t="s">
        <v>239</v>
      </c>
      <c r="L45" s="2" t="s">
        <v>240</v>
      </c>
      <c r="M45" s="5">
        <v>5015102510</v>
      </c>
      <c r="N45" s="5" t="s">
        <v>241</v>
      </c>
      <c r="O45" s="2" t="s">
        <v>240</v>
      </c>
      <c r="P45" s="6">
        <v>501510251010</v>
      </c>
      <c r="Q45" s="5" t="s">
        <v>242</v>
      </c>
      <c r="R45" s="2" t="s">
        <v>243</v>
      </c>
    </row>
    <row r="46" spans="1:18" ht="63.75" x14ac:dyDescent="0.25">
      <c r="A46" s="9">
        <v>50</v>
      </c>
      <c r="B46" s="5" t="s">
        <v>128</v>
      </c>
      <c r="C46" s="2" t="s">
        <v>129</v>
      </c>
      <c r="D46" s="5">
        <v>5015</v>
      </c>
      <c r="E46" s="5" t="s">
        <v>149</v>
      </c>
      <c r="F46" s="2" t="s">
        <v>150</v>
      </c>
      <c r="G46" s="5">
        <v>501510</v>
      </c>
      <c r="H46" s="5" t="s">
        <v>237</v>
      </c>
      <c r="I46" s="2" t="s">
        <v>238</v>
      </c>
      <c r="J46" s="5">
        <v>50151025</v>
      </c>
      <c r="K46" s="5" t="s">
        <v>239</v>
      </c>
      <c r="L46" s="2" t="s">
        <v>240</v>
      </c>
      <c r="M46" s="5">
        <v>5015102510</v>
      </c>
      <c r="N46" s="5" t="s">
        <v>241</v>
      </c>
      <c r="O46" s="2" t="s">
        <v>240</v>
      </c>
      <c r="P46" s="6">
        <v>501510251025</v>
      </c>
      <c r="Q46" s="5" t="s">
        <v>241</v>
      </c>
      <c r="R46" s="2" t="s">
        <v>244</v>
      </c>
    </row>
    <row r="47" spans="1:18" ht="63.75" x14ac:dyDescent="0.25">
      <c r="A47" s="9">
        <v>50</v>
      </c>
      <c r="B47" s="5" t="s">
        <v>128</v>
      </c>
      <c r="C47" s="2" t="s">
        <v>129</v>
      </c>
      <c r="D47" s="5">
        <v>5015</v>
      </c>
      <c r="E47" s="5" t="s">
        <v>149</v>
      </c>
      <c r="F47" s="2" t="s">
        <v>150</v>
      </c>
      <c r="G47" s="5">
        <v>501515</v>
      </c>
      <c r="H47" s="5" t="s">
        <v>151</v>
      </c>
      <c r="I47" s="2" t="s">
        <v>152</v>
      </c>
      <c r="J47" s="5">
        <v>50151510</v>
      </c>
      <c r="K47" s="5" t="s">
        <v>245</v>
      </c>
      <c r="L47" s="2" t="s">
        <v>246</v>
      </c>
      <c r="M47" s="5">
        <v>5015151010</v>
      </c>
      <c r="N47" s="5" t="s">
        <v>247</v>
      </c>
      <c r="O47" s="2" t="s">
        <v>248</v>
      </c>
      <c r="P47" s="6">
        <v>501515101010</v>
      </c>
      <c r="Q47" s="5" t="s">
        <v>249</v>
      </c>
      <c r="R47" s="2" t="s">
        <v>250</v>
      </c>
    </row>
    <row r="48" spans="1:18" ht="63.75" x14ac:dyDescent="0.25">
      <c r="A48" s="9">
        <v>50</v>
      </c>
      <c r="B48" s="5" t="s">
        <v>128</v>
      </c>
      <c r="C48" s="2" t="s">
        <v>129</v>
      </c>
      <c r="D48" s="5">
        <v>5015</v>
      </c>
      <c r="E48" s="5" t="s">
        <v>149</v>
      </c>
      <c r="F48" s="2" t="s">
        <v>150</v>
      </c>
      <c r="G48" s="5">
        <v>501515</v>
      </c>
      <c r="H48" s="5" t="s">
        <v>151</v>
      </c>
      <c r="I48" s="2" t="s">
        <v>152</v>
      </c>
      <c r="J48" s="5">
        <v>50151510</v>
      </c>
      <c r="K48" s="5" t="s">
        <v>245</v>
      </c>
      <c r="L48" s="2" t="s">
        <v>246</v>
      </c>
      <c r="M48" s="5">
        <v>5015151010</v>
      </c>
      <c r="N48" s="5" t="s">
        <v>247</v>
      </c>
      <c r="O48" s="2" t="s">
        <v>248</v>
      </c>
      <c r="P48" s="6">
        <v>501515101025</v>
      </c>
      <c r="Q48" s="5" t="s">
        <v>251</v>
      </c>
      <c r="R48" s="2" t="s">
        <v>252</v>
      </c>
    </row>
    <row r="49" spans="1:18" ht="63.75" x14ac:dyDescent="0.25">
      <c r="A49" s="9">
        <v>50</v>
      </c>
      <c r="B49" s="5" t="s">
        <v>128</v>
      </c>
      <c r="C49" s="2" t="s">
        <v>129</v>
      </c>
      <c r="D49" s="5">
        <v>5015</v>
      </c>
      <c r="E49" s="5" t="s">
        <v>149</v>
      </c>
      <c r="F49" s="2" t="s">
        <v>150</v>
      </c>
      <c r="G49" s="5">
        <v>501515</v>
      </c>
      <c r="H49" s="5" t="s">
        <v>151</v>
      </c>
      <c r="I49" s="2" t="s">
        <v>152</v>
      </c>
      <c r="J49" s="5">
        <v>50151510</v>
      </c>
      <c r="K49" s="5" t="s">
        <v>245</v>
      </c>
      <c r="L49" s="2" t="s">
        <v>246</v>
      </c>
      <c r="M49" s="5">
        <v>5015151010</v>
      </c>
      <c r="N49" s="5" t="s">
        <v>247</v>
      </c>
      <c r="O49" s="2" t="s">
        <v>248</v>
      </c>
      <c r="P49" s="6">
        <v>501515101030</v>
      </c>
      <c r="Q49" s="5" t="s">
        <v>253</v>
      </c>
      <c r="R49" s="2" t="s">
        <v>254</v>
      </c>
    </row>
    <row r="50" spans="1:18" ht="76.5" x14ac:dyDescent="0.25">
      <c r="A50" s="9">
        <v>55</v>
      </c>
      <c r="B50" s="5" t="s">
        <v>157</v>
      </c>
      <c r="C50" s="2" t="s">
        <v>158</v>
      </c>
      <c r="D50" s="5">
        <v>5510</v>
      </c>
      <c r="E50" s="5" t="s">
        <v>159</v>
      </c>
      <c r="F50" s="2" t="s">
        <v>160</v>
      </c>
      <c r="G50" s="5">
        <v>551030</v>
      </c>
      <c r="H50" s="5" t="s">
        <v>255</v>
      </c>
      <c r="I50" s="2" t="s">
        <v>256</v>
      </c>
      <c r="J50" s="5">
        <v>55103010</v>
      </c>
      <c r="K50" s="5" t="s">
        <v>257</v>
      </c>
      <c r="L50" s="2" t="s">
        <v>258</v>
      </c>
      <c r="M50" s="5">
        <v>5510301015</v>
      </c>
      <c r="N50" s="5" t="s">
        <v>259</v>
      </c>
      <c r="O50" s="2" t="s">
        <v>260</v>
      </c>
      <c r="P50" s="6">
        <v>551030101525</v>
      </c>
      <c r="Q50" s="5" t="s">
        <v>261</v>
      </c>
      <c r="R50" s="2" t="s">
        <v>262</v>
      </c>
    </row>
    <row r="51" spans="1:18" ht="76.5" x14ac:dyDescent="0.25">
      <c r="A51" s="9">
        <v>55</v>
      </c>
      <c r="B51" s="5" t="s">
        <v>157</v>
      </c>
      <c r="C51" s="2" t="s">
        <v>158</v>
      </c>
      <c r="D51" s="5">
        <v>5515</v>
      </c>
      <c r="E51" s="5" t="s">
        <v>263</v>
      </c>
      <c r="F51" s="2" t="s">
        <v>264</v>
      </c>
      <c r="G51" s="5">
        <v>551510</v>
      </c>
      <c r="H51" s="5" t="s">
        <v>265</v>
      </c>
      <c r="I51" s="2" t="s">
        <v>266</v>
      </c>
      <c r="J51" s="5">
        <v>55151015</v>
      </c>
      <c r="K51" s="5" t="s">
        <v>267</v>
      </c>
      <c r="L51" s="2" t="s">
        <v>268</v>
      </c>
      <c r="M51" s="5">
        <v>5515101510</v>
      </c>
      <c r="N51" s="5" t="s">
        <v>269</v>
      </c>
      <c r="O51" s="2" t="s">
        <v>270</v>
      </c>
      <c r="P51" s="6">
        <v>551510151020</v>
      </c>
      <c r="Q51" s="5" t="s">
        <v>271</v>
      </c>
      <c r="R51" s="2" t="s">
        <v>272</v>
      </c>
    </row>
    <row r="52" spans="1:18" ht="89.25" x14ac:dyDescent="0.25">
      <c r="A52" s="9">
        <v>50</v>
      </c>
      <c r="B52" s="5" t="s">
        <v>128</v>
      </c>
      <c r="C52" s="2" t="s">
        <v>129</v>
      </c>
      <c r="D52" s="5">
        <v>5015</v>
      </c>
      <c r="E52" s="5" t="s">
        <v>149</v>
      </c>
      <c r="F52" s="2" t="s">
        <v>150</v>
      </c>
      <c r="G52" s="5">
        <v>501515</v>
      </c>
      <c r="H52" s="5" t="s">
        <v>151</v>
      </c>
      <c r="I52" s="2" t="s">
        <v>152</v>
      </c>
      <c r="J52" s="5">
        <v>50151510</v>
      </c>
      <c r="K52" s="5" t="s">
        <v>245</v>
      </c>
      <c r="L52" s="2" t="s">
        <v>246</v>
      </c>
      <c r="M52" s="5">
        <v>5015151010</v>
      </c>
      <c r="N52" s="5" t="s">
        <v>247</v>
      </c>
      <c r="O52" s="2" t="s">
        <v>248</v>
      </c>
      <c r="P52" s="6">
        <v>501515101015</v>
      </c>
      <c r="Q52" s="5" t="s">
        <v>273</v>
      </c>
      <c r="R52" s="2" t="s">
        <v>274</v>
      </c>
    </row>
    <row r="53" spans="1:18" ht="76.5" x14ac:dyDescent="0.25">
      <c r="A53" s="9">
        <v>55</v>
      </c>
      <c r="B53" s="14" t="s">
        <v>157</v>
      </c>
      <c r="C53" s="2" t="s">
        <v>158</v>
      </c>
      <c r="D53" s="5">
        <v>5515</v>
      </c>
      <c r="E53" s="5" t="s">
        <v>263</v>
      </c>
      <c r="F53" s="2" t="s">
        <v>264</v>
      </c>
      <c r="G53" s="5">
        <v>551525</v>
      </c>
      <c r="H53" s="5" t="s">
        <v>275</v>
      </c>
      <c r="I53" s="2" t="s">
        <v>276</v>
      </c>
      <c r="J53" s="5">
        <v>55152550</v>
      </c>
      <c r="K53" s="5" t="s">
        <v>277</v>
      </c>
      <c r="L53" s="2" t="s">
        <v>278</v>
      </c>
      <c r="M53" s="5">
        <v>5515255010</v>
      </c>
      <c r="N53" s="5" t="s">
        <v>277</v>
      </c>
      <c r="O53" s="2" t="s">
        <v>278</v>
      </c>
      <c r="P53" s="6">
        <v>551525501010</v>
      </c>
      <c r="Q53" s="5" t="s">
        <v>277</v>
      </c>
      <c r="R53" s="2" t="s">
        <v>279</v>
      </c>
    </row>
    <row r="54" spans="1:18" ht="76.5" x14ac:dyDescent="0.25">
      <c r="A54" s="13">
        <v>10</v>
      </c>
      <c r="B54" s="12" t="s">
        <v>18</v>
      </c>
      <c r="C54" s="10" t="s">
        <v>19</v>
      </c>
      <c r="D54" s="5">
        <v>1010</v>
      </c>
      <c r="E54" s="5" t="s">
        <v>18</v>
      </c>
      <c r="F54" s="2" t="s">
        <v>19</v>
      </c>
      <c r="G54" s="5">
        <v>101010</v>
      </c>
      <c r="H54" s="5" t="s">
        <v>280</v>
      </c>
      <c r="I54" s="2" t="s">
        <v>281</v>
      </c>
      <c r="J54" s="5">
        <v>10101010</v>
      </c>
      <c r="K54" s="5" t="s">
        <v>282</v>
      </c>
      <c r="L54" s="2" t="s">
        <v>283</v>
      </c>
      <c r="M54" s="5">
        <v>1010101010</v>
      </c>
      <c r="N54" s="5" t="s">
        <v>284</v>
      </c>
      <c r="O54" s="2" t="s">
        <v>285</v>
      </c>
      <c r="P54" s="6">
        <v>101010101010</v>
      </c>
      <c r="Q54" s="5" t="s">
        <v>286</v>
      </c>
      <c r="R54" s="2" t="s">
        <v>287</v>
      </c>
    </row>
    <row r="55" spans="1:18" ht="76.5" x14ac:dyDescent="0.25">
      <c r="A55" s="13">
        <v>10</v>
      </c>
      <c r="B55" s="12" t="s">
        <v>18</v>
      </c>
      <c r="C55" s="10" t="s">
        <v>19</v>
      </c>
      <c r="D55" s="5">
        <v>1010</v>
      </c>
      <c r="E55" s="5" t="s">
        <v>18</v>
      </c>
      <c r="F55" s="2" t="s">
        <v>19</v>
      </c>
      <c r="G55" s="5">
        <v>101010</v>
      </c>
      <c r="H55" s="5" t="s">
        <v>280</v>
      </c>
      <c r="I55" s="2" t="s">
        <v>281</v>
      </c>
      <c r="J55" s="5">
        <v>10101010</v>
      </c>
      <c r="K55" s="5" t="s">
        <v>282</v>
      </c>
      <c r="L55" s="2" t="s">
        <v>283</v>
      </c>
      <c r="M55" s="5">
        <v>1010101010</v>
      </c>
      <c r="N55" s="5" t="s">
        <v>284</v>
      </c>
      <c r="O55" s="2" t="s">
        <v>285</v>
      </c>
      <c r="P55" s="6">
        <v>101010101015</v>
      </c>
      <c r="Q55" s="5" t="s">
        <v>288</v>
      </c>
      <c r="R55" s="2" t="s">
        <v>289</v>
      </c>
    </row>
    <row r="56" spans="1:18" ht="89.25" x14ac:dyDescent="0.25">
      <c r="A56" s="13">
        <v>10</v>
      </c>
      <c r="B56" s="12" t="s">
        <v>18</v>
      </c>
      <c r="C56" s="10" t="s">
        <v>19</v>
      </c>
      <c r="D56" s="5">
        <v>1010</v>
      </c>
      <c r="E56" s="5" t="s">
        <v>18</v>
      </c>
      <c r="F56" s="2" t="s">
        <v>19</v>
      </c>
      <c r="G56" s="5">
        <v>101010</v>
      </c>
      <c r="H56" s="5" t="s">
        <v>280</v>
      </c>
      <c r="I56" s="2" t="s">
        <v>281</v>
      </c>
      <c r="J56" s="5">
        <v>10101010</v>
      </c>
      <c r="K56" s="5" t="s">
        <v>282</v>
      </c>
      <c r="L56" s="2" t="s">
        <v>283</v>
      </c>
      <c r="M56" s="5">
        <v>1010101010</v>
      </c>
      <c r="N56" s="5" t="s">
        <v>284</v>
      </c>
      <c r="O56" s="2" t="s">
        <v>285</v>
      </c>
      <c r="P56" s="6">
        <v>101010101020</v>
      </c>
      <c r="Q56" s="5" t="s">
        <v>290</v>
      </c>
      <c r="R56" s="2" t="s">
        <v>291</v>
      </c>
    </row>
    <row r="57" spans="1:18" ht="76.5" x14ac:dyDescent="0.25">
      <c r="A57" s="13">
        <v>10</v>
      </c>
      <c r="B57" s="12" t="s">
        <v>18</v>
      </c>
      <c r="C57" s="10" t="s">
        <v>19</v>
      </c>
      <c r="D57" s="5">
        <v>1010</v>
      </c>
      <c r="E57" s="5" t="s">
        <v>18</v>
      </c>
      <c r="F57" s="2" t="s">
        <v>19</v>
      </c>
      <c r="G57" s="5">
        <v>101010</v>
      </c>
      <c r="H57" s="5" t="s">
        <v>280</v>
      </c>
      <c r="I57" s="2" t="s">
        <v>281</v>
      </c>
      <c r="J57" s="5">
        <v>10101010</v>
      </c>
      <c r="K57" s="5" t="s">
        <v>282</v>
      </c>
      <c r="L57" s="2" t="s">
        <v>283</v>
      </c>
      <c r="M57" s="5">
        <v>1010101015</v>
      </c>
      <c r="N57" s="5" t="s">
        <v>292</v>
      </c>
      <c r="O57" s="2" t="s">
        <v>293</v>
      </c>
      <c r="P57" s="6">
        <v>101010101510</v>
      </c>
      <c r="Q57" s="5" t="s">
        <v>294</v>
      </c>
      <c r="R57" s="2" t="s">
        <v>295</v>
      </c>
    </row>
    <row r="58" spans="1:18" ht="102" x14ac:dyDescent="0.25">
      <c r="A58" s="13">
        <v>10</v>
      </c>
      <c r="B58" s="12" t="s">
        <v>18</v>
      </c>
      <c r="C58" s="10" t="s">
        <v>19</v>
      </c>
      <c r="D58" s="5">
        <v>1010</v>
      </c>
      <c r="E58" s="5" t="s">
        <v>18</v>
      </c>
      <c r="F58" s="2" t="s">
        <v>19</v>
      </c>
      <c r="G58" s="5">
        <v>101010</v>
      </c>
      <c r="H58" s="5" t="s">
        <v>280</v>
      </c>
      <c r="I58" s="2" t="s">
        <v>281</v>
      </c>
      <c r="J58" s="5">
        <v>10101010</v>
      </c>
      <c r="K58" s="5" t="s">
        <v>282</v>
      </c>
      <c r="L58" s="2" t="s">
        <v>283</v>
      </c>
      <c r="M58" s="5">
        <v>1010101015</v>
      </c>
      <c r="N58" s="5" t="s">
        <v>292</v>
      </c>
      <c r="O58" s="2" t="s">
        <v>293</v>
      </c>
      <c r="P58" s="6">
        <v>101010101515</v>
      </c>
      <c r="Q58" s="5" t="s">
        <v>296</v>
      </c>
      <c r="R58" s="2" t="s">
        <v>297</v>
      </c>
    </row>
    <row r="59" spans="1:18" ht="153" x14ac:dyDescent="0.25">
      <c r="A59" s="13">
        <v>10</v>
      </c>
      <c r="B59" s="12" t="s">
        <v>18</v>
      </c>
      <c r="C59" s="10" t="s">
        <v>19</v>
      </c>
      <c r="D59" s="5">
        <v>1010</v>
      </c>
      <c r="E59" s="5" t="s">
        <v>18</v>
      </c>
      <c r="F59" s="2" t="s">
        <v>19</v>
      </c>
      <c r="G59" s="5">
        <v>101010</v>
      </c>
      <c r="H59" s="5" t="s">
        <v>280</v>
      </c>
      <c r="I59" s="2" t="s">
        <v>281</v>
      </c>
      <c r="J59" s="5">
        <v>10101010</v>
      </c>
      <c r="K59" s="5" t="s">
        <v>282</v>
      </c>
      <c r="L59" s="2" t="s">
        <v>283</v>
      </c>
      <c r="M59" s="5">
        <v>1010101015</v>
      </c>
      <c r="N59" s="5" t="s">
        <v>292</v>
      </c>
      <c r="O59" s="2" t="s">
        <v>293</v>
      </c>
      <c r="P59" s="6">
        <v>101010101520</v>
      </c>
      <c r="Q59" s="5" t="s">
        <v>298</v>
      </c>
      <c r="R59" s="2" t="s">
        <v>299</v>
      </c>
    </row>
    <row r="60" spans="1:18" ht="76.5" x14ac:dyDescent="0.25">
      <c r="A60" s="13">
        <v>10</v>
      </c>
      <c r="B60" s="12" t="s">
        <v>18</v>
      </c>
      <c r="C60" s="10" t="s">
        <v>19</v>
      </c>
      <c r="D60" s="5">
        <v>1010</v>
      </c>
      <c r="E60" s="5" t="s">
        <v>18</v>
      </c>
      <c r="F60" s="2" t="s">
        <v>19</v>
      </c>
      <c r="G60" s="5">
        <v>101010</v>
      </c>
      <c r="H60" s="5" t="s">
        <v>280</v>
      </c>
      <c r="I60" s="2" t="s">
        <v>281</v>
      </c>
      <c r="J60" s="5">
        <v>10101010</v>
      </c>
      <c r="K60" s="5" t="s">
        <v>282</v>
      </c>
      <c r="L60" s="2" t="s">
        <v>283</v>
      </c>
      <c r="M60" s="5">
        <v>1010101015</v>
      </c>
      <c r="N60" s="5" t="s">
        <v>292</v>
      </c>
      <c r="O60" s="2" t="s">
        <v>293</v>
      </c>
      <c r="P60" s="6">
        <v>101010101525</v>
      </c>
      <c r="Q60" s="5" t="s">
        <v>300</v>
      </c>
      <c r="R60" s="2" t="s">
        <v>301</v>
      </c>
    </row>
    <row r="61" spans="1:18" ht="76.5" x14ac:dyDescent="0.25">
      <c r="A61" s="13">
        <v>10</v>
      </c>
      <c r="B61" s="12" t="s">
        <v>18</v>
      </c>
      <c r="C61" s="10" t="s">
        <v>19</v>
      </c>
      <c r="D61" s="5">
        <v>1010</v>
      </c>
      <c r="E61" s="5" t="s">
        <v>18</v>
      </c>
      <c r="F61" s="2" t="s">
        <v>19</v>
      </c>
      <c r="G61" s="5">
        <v>101010</v>
      </c>
      <c r="H61" s="5" t="s">
        <v>280</v>
      </c>
      <c r="I61" s="2" t="s">
        <v>281</v>
      </c>
      <c r="J61" s="5">
        <v>10101010</v>
      </c>
      <c r="K61" s="5" t="s">
        <v>282</v>
      </c>
      <c r="L61" s="2" t="s">
        <v>283</v>
      </c>
      <c r="M61" s="5">
        <v>1010101015</v>
      </c>
      <c r="N61" s="5" t="s">
        <v>292</v>
      </c>
      <c r="O61" s="2" t="s">
        <v>293</v>
      </c>
      <c r="P61" s="6">
        <v>101010101530</v>
      </c>
      <c r="Q61" s="5" t="s">
        <v>302</v>
      </c>
      <c r="R61" s="2" t="s">
        <v>303</v>
      </c>
    </row>
    <row r="62" spans="1:18" ht="76.5" x14ac:dyDescent="0.25">
      <c r="A62" s="13">
        <v>10</v>
      </c>
      <c r="B62" s="12" t="s">
        <v>18</v>
      </c>
      <c r="C62" s="10" t="s">
        <v>19</v>
      </c>
      <c r="D62" s="5">
        <v>1010</v>
      </c>
      <c r="E62" s="5" t="s">
        <v>18</v>
      </c>
      <c r="F62" s="2" t="s">
        <v>19</v>
      </c>
      <c r="G62" s="5">
        <v>101010</v>
      </c>
      <c r="H62" s="5" t="s">
        <v>280</v>
      </c>
      <c r="I62" s="2" t="s">
        <v>281</v>
      </c>
      <c r="J62" s="5">
        <v>10101010</v>
      </c>
      <c r="K62" s="5" t="s">
        <v>282</v>
      </c>
      <c r="L62" s="2" t="s">
        <v>283</v>
      </c>
      <c r="M62" s="5">
        <v>1010101015</v>
      </c>
      <c r="N62" s="5" t="s">
        <v>292</v>
      </c>
      <c r="O62" s="2" t="s">
        <v>293</v>
      </c>
      <c r="P62" s="6">
        <v>101010101535</v>
      </c>
      <c r="Q62" s="5" t="s">
        <v>304</v>
      </c>
      <c r="R62" s="2" t="s">
        <v>305</v>
      </c>
    </row>
    <row r="63" spans="1:18" ht="63.75" x14ac:dyDescent="0.25">
      <c r="A63" s="13">
        <v>10</v>
      </c>
      <c r="B63" s="12" t="s">
        <v>18</v>
      </c>
      <c r="C63" s="10" t="s">
        <v>19</v>
      </c>
      <c r="D63" s="5">
        <v>1010</v>
      </c>
      <c r="E63" s="5" t="s">
        <v>18</v>
      </c>
      <c r="F63" s="2" t="s">
        <v>19</v>
      </c>
      <c r="G63" s="5">
        <v>101010</v>
      </c>
      <c r="H63" s="5" t="s">
        <v>280</v>
      </c>
      <c r="I63" s="2" t="s">
        <v>281</v>
      </c>
      <c r="J63" s="5">
        <v>10101015</v>
      </c>
      <c r="K63" s="5" t="s">
        <v>306</v>
      </c>
      <c r="L63" s="2" t="s">
        <v>307</v>
      </c>
      <c r="M63" s="5">
        <v>1010101510</v>
      </c>
      <c r="N63" s="5" t="s">
        <v>308</v>
      </c>
      <c r="O63" s="2" t="s">
        <v>309</v>
      </c>
      <c r="P63" s="6">
        <v>101010151010</v>
      </c>
      <c r="Q63" s="5" t="s">
        <v>310</v>
      </c>
      <c r="R63" s="2" t="s">
        <v>311</v>
      </c>
    </row>
    <row r="64" spans="1:18" ht="63.75" x14ac:dyDescent="0.25">
      <c r="A64" s="13">
        <v>10</v>
      </c>
      <c r="B64" s="12" t="s">
        <v>18</v>
      </c>
      <c r="C64" s="10" t="s">
        <v>19</v>
      </c>
      <c r="D64" s="5">
        <v>1010</v>
      </c>
      <c r="E64" s="5" t="s">
        <v>18</v>
      </c>
      <c r="F64" s="2" t="s">
        <v>19</v>
      </c>
      <c r="G64" s="5">
        <v>101010</v>
      </c>
      <c r="H64" s="5" t="s">
        <v>280</v>
      </c>
      <c r="I64" s="2" t="s">
        <v>281</v>
      </c>
      <c r="J64" s="5">
        <v>10101015</v>
      </c>
      <c r="K64" s="5" t="s">
        <v>306</v>
      </c>
      <c r="L64" s="2" t="s">
        <v>307</v>
      </c>
      <c r="M64" s="5">
        <v>1010101510</v>
      </c>
      <c r="N64" s="5" t="s">
        <v>308</v>
      </c>
      <c r="O64" s="2" t="s">
        <v>309</v>
      </c>
      <c r="P64" s="6">
        <v>101010151015</v>
      </c>
      <c r="Q64" s="5" t="s">
        <v>312</v>
      </c>
      <c r="R64" s="2" t="s">
        <v>313</v>
      </c>
    </row>
    <row r="65" spans="1:18" ht="76.5" x14ac:dyDescent="0.25">
      <c r="A65" s="13">
        <v>10</v>
      </c>
      <c r="B65" s="12" t="s">
        <v>18</v>
      </c>
      <c r="C65" s="10" t="s">
        <v>19</v>
      </c>
      <c r="D65" s="5">
        <v>1010</v>
      </c>
      <c r="E65" s="5" t="s">
        <v>18</v>
      </c>
      <c r="F65" s="2" t="s">
        <v>19</v>
      </c>
      <c r="G65" s="5">
        <v>101010</v>
      </c>
      <c r="H65" s="5" t="s">
        <v>280</v>
      </c>
      <c r="I65" s="2" t="s">
        <v>281</v>
      </c>
      <c r="J65" s="5">
        <v>10101015</v>
      </c>
      <c r="K65" s="5" t="s">
        <v>306</v>
      </c>
      <c r="L65" s="2" t="s">
        <v>307</v>
      </c>
      <c r="M65" s="5">
        <v>1010101510</v>
      </c>
      <c r="N65" s="5" t="s">
        <v>308</v>
      </c>
      <c r="O65" s="2" t="s">
        <v>309</v>
      </c>
      <c r="P65" s="6">
        <v>101010151020</v>
      </c>
      <c r="Q65" s="5" t="s">
        <v>314</v>
      </c>
      <c r="R65" s="2" t="s">
        <v>315</v>
      </c>
    </row>
    <row r="66" spans="1:18" ht="63.75" x14ac:dyDescent="0.25">
      <c r="A66" s="13">
        <v>10</v>
      </c>
      <c r="B66" s="12" t="s">
        <v>18</v>
      </c>
      <c r="C66" s="10" t="s">
        <v>19</v>
      </c>
      <c r="D66" s="5">
        <v>1010</v>
      </c>
      <c r="E66" s="5" t="s">
        <v>18</v>
      </c>
      <c r="F66" s="2" t="s">
        <v>19</v>
      </c>
      <c r="G66" s="5">
        <v>101010</v>
      </c>
      <c r="H66" s="5" t="s">
        <v>280</v>
      </c>
      <c r="I66" s="2" t="s">
        <v>281</v>
      </c>
      <c r="J66" s="5">
        <v>10101015</v>
      </c>
      <c r="K66" s="5" t="s">
        <v>306</v>
      </c>
      <c r="L66" s="2" t="s">
        <v>307</v>
      </c>
      <c r="M66" s="5">
        <v>1010101510</v>
      </c>
      <c r="N66" s="5" t="s">
        <v>308</v>
      </c>
      <c r="O66" s="2" t="s">
        <v>309</v>
      </c>
      <c r="P66" s="6">
        <v>101010151025</v>
      </c>
      <c r="Q66" s="5" t="s">
        <v>316</v>
      </c>
      <c r="R66" s="2" t="s">
        <v>317</v>
      </c>
    </row>
    <row r="67" spans="1:18" ht="63.75" x14ac:dyDescent="0.25">
      <c r="A67" s="13">
        <v>10</v>
      </c>
      <c r="B67" s="12" t="s">
        <v>18</v>
      </c>
      <c r="C67" s="10" t="s">
        <v>19</v>
      </c>
      <c r="D67" s="5">
        <v>1010</v>
      </c>
      <c r="E67" s="5" t="s">
        <v>18</v>
      </c>
      <c r="F67" s="2" t="s">
        <v>19</v>
      </c>
      <c r="G67" s="5">
        <v>101010</v>
      </c>
      <c r="H67" s="5" t="s">
        <v>280</v>
      </c>
      <c r="I67" s="2" t="s">
        <v>281</v>
      </c>
      <c r="J67" s="5">
        <v>10101015</v>
      </c>
      <c r="K67" s="5" t="s">
        <v>306</v>
      </c>
      <c r="L67" s="2" t="s">
        <v>307</v>
      </c>
      <c r="M67" s="5">
        <v>1010101510</v>
      </c>
      <c r="N67" s="5" t="s">
        <v>308</v>
      </c>
      <c r="O67" s="2" t="s">
        <v>309</v>
      </c>
      <c r="P67" s="6">
        <v>101010151030</v>
      </c>
      <c r="Q67" s="5" t="s">
        <v>318</v>
      </c>
      <c r="R67" s="2" t="s">
        <v>319</v>
      </c>
    </row>
    <row r="68" spans="1:18" ht="191.25" x14ac:dyDescent="0.25">
      <c r="A68" s="13">
        <v>10</v>
      </c>
      <c r="B68" s="12" t="s">
        <v>18</v>
      </c>
      <c r="C68" s="10" t="s">
        <v>19</v>
      </c>
      <c r="D68" s="5">
        <v>1010</v>
      </c>
      <c r="E68" s="5" t="s">
        <v>18</v>
      </c>
      <c r="F68" s="2" t="s">
        <v>19</v>
      </c>
      <c r="G68" s="5">
        <v>101010</v>
      </c>
      <c r="H68" s="5" t="s">
        <v>280</v>
      </c>
      <c r="I68" s="2" t="s">
        <v>281</v>
      </c>
      <c r="J68" s="5">
        <v>10101015</v>
      </c>
      <c r="K68" s="5" t="s">
        <v>306</v>
      </c>
      <c r="L68" s="2" t="s">
        <v>307</v>
      </c>
      <c r="M68" s="5">
        <v>1010101510</v>
      </c>
      <c r="N68" s="5" t="s">
        <v>308</v>
      </c>
      <c r="O68" s="2" t="s">
        <v>309</v>
      </c>
      <c r="P68" s="6">
        <v>101010151035</v>
      </c>
      <c r="Q68" s="5" t="s">
        <v>320</v>
      </c>
      <c r="R68" s="2" t="s">
        <v>321</v>
      </c>
    </row>
    <row r="69" spans="1:18" ht="63.75" x14ac:dyDescent="0.25">
      <c r="A69" s="13">
        <v>10</v>
      </c>
      <c r="B69" s="12" t="s">
        <v>18</v>
      </c>
      <c r="C69" s="10" t="s">
        <v>19</v>
      </c>
      <c r="D69" s="5">
        <v>1010</v>
      </c>
      <c r="E69" s="5" t="s">
        <v>18</v>
      </c>
      <c r="F69" s="2" t="s">
        <v>19</v>
      </c>
      <c r="G69" s="5">
        <v>101010</v>
      </c>
      <c r="H69" s="5" t="s">
        <v>280</v>
      </c>
      <c r="I69" s="2" t="s">
        <v>281</v>
      </c>
      <c r="J69" s="5">
        <v>10101015</v>
      </c>
      <c r="K69" s="5" t="s">
        <v>306</v>
      </c>
      <c r="L69" s="2" t="s">
        <v>307</v>
      </c>
      <c r="M69" s="5">
        <v>1010101515</v>
      </c>
      <c r="N69" s="5" t="s">
        <v>322</v>
      </c>
      <c r="O69" s="2" t="s">
        <v>323</v>
      </c>
      <c r="P69" s="6">
        <v>101010151510</v>
      </c>
      <c r="Q69" s="5" t="s">
        <v>324</v>
      </c>
      <c r="R69" s="2" t="s">
        <v>325</v>
      </c>
    </row>
    <row r="70" spans="1:18" ht="63.75" x14ac:dyDescent="0.25">
      <c r="A70" s="13">
        <v>10</v>
      </c>
      <c r="B70" s="12" t="s">
        <v>18</v>
      </c>
      <c r="C70" s="10" t="s">
        <v>19</v>
      </c>
      <c r="D70" s="5">
        <v>1010</v>
      </c>
      <c r="E70" s="5" t="s">
        <v>18</v>
      </c>
      <c r="F70" s="2" t="s">
        <v>19</v>
      </c>
      <c r="G70" s="5">
        <v>101010</v>
      </c>
      <c r="H70" s="5" t="s">
        <v>280</v>
      </c>
      <c r="I70" s="2" t="s">
        <v>281</v>
      </c>
      <c r="J70" s="5">
        <v>10101015</v>
      </c>
      <c r="K70" s="5" t="s">
        <v>306</v>
      </c>
      <c r="L70" s="2" t="s">
        <v>307</v>
      </c>
      <c r="M70" s="5">
        <v>1010101515</v>
      </c>
      <c r="N70" s="5" t="s">
        <v>322</v>
      </c>
      <c r="O70" s="2" t="s">
        <v>323</v>
      </c>
      <c r="P70" s="6">
        <v>101010151515</v>
      </c>
      <c r="Q70" s="5" t="s">
        <v>326</v>
      </c>
      <c r="R70" s="2" t="s">
        <v>327</v>
      </c>
    </row>
    <row r="71" spans="1:18" ht="63.75" x14ac:dyDescent="0.25">
      <c r="A71" s="13">
        <v>10</v>
      </c>
      <c r="B71" s="12" t="s">
        <v>18</v>
      </c>
      <c r="C71" s="10" t="s">
        <v>19</v>
      </c>
      <c r="D71" s="5">
        <v>1010</v>
      </c>
      <c r="E71" s="5" t="s">
        <v>18</v>
      </c>
      <c r="F71" s="2" t="s">
        <v>19</v>
      </c>
      <c r="G71" s="5">
        <v>101010</v>
      </c>
      <c r="H71" s="5" t="s">
        <v>280</v>
      </c>
      <c r="I71" s="2" t="s">
        <v>281</v>
      </c>
      <c r="J71" s="5">
        <v>10101015</v>
      </c>
      <c r="K71" s="5" t="s">
        <v>306</v>
      </c>
      <c r="L71" s="2" t="s">
        <v>307</v>
      </c>
      <c r="M71" s="5">
        <v>1010101515</v>
      </c>
      <c r="N71" s="5" t="s">
        <v>322</v>
      </c>
      <c r="O71" s="2" t="s">
        <v>323</v>
      </c>
      <c r="P71" s="6">
        <v>101010151520</v>
      </c>
      <c r="Q71" s="5" t="s">
        <v>328</v>
      </c>
      <c r="R71" s="2" t="s">
        <v>329</v>
      </c>
    </row>
    <row r="72" spans="1:18" ht="51" x14ac:dyDescent="0.25">
      <c r="A72" s="13">
        <v>10</v>
      </c>
      <c r="B72" s="12" t="s">
        <v>18</v>
      </c>
      <c r="C72" s="10" t="s">
        <v>19</v>
      </c>
      <c r="D72" s="5">
        <v>1010</v>
      </c>
      <c r="E72" s="5" t="s">
        <v>18</v>
      </c>
      <c r="F72" s="2" t="s">
        <v>19</v>
      </c>
      <c r="G72" s="5">
        <v>101015</v>
      </c>
      <c r="H72" s="5" t="s">
        <v>168</v>
      </c>
      <c r="I72" s="2" t="s">
        <v>169</v>
      </c>
      <c r="J72" s="5">
        <v>10101510</v>
      </c>
      <c r="K72" s="5" t="s">
        <v>330</v>
      </c>
      <c r="L72" s="2" t="s">
        <v>331</v>
      </c>
      <c r="M72" s="5">
        <v>1010151010</v>
      </c>
      <c r="N72" s="5" t="s">
        <v>332</v>
      </c>
      <c r="O72" s="2" t="s">
        <v>333</v>
      </c>
      <c r="P72" s="6">
        <v>101015101010</v>
      </c>
      <c r="Q72" s="5" t="s">
        <v>334</v>
      </c>
      <c r="R72" s="2" t="s">
        <v>335</v>
      </c>
    </row>
    <row r="73" spans="1:18" ht="40.5" x14ac:dyDescent="0.25">
      <c r="A73" s="13">
        <v>10</v>
      </c>
      <c r="B73" s="12" t="s">
        <v>18</v>
      </c>
      <c r="C73" s="10" t="s">
        <v>19</v>
      </c>
      <c r="D73" s="5">
        <v>1010</v>
      </c>
      <c r="E73" s="5" t="s">
        <v>18</v>
      </c>
      <c r="F73" s="2" t="s">
        <v>19</v>
      </c>
      <c r="G73" s="5">
        <v>101015</v>
      </c>
      <c r="H73" s="5" t="s">
        <v>168</v>
      </c>
      <c r="I73" s="2" t="s">
        <v>169</v>
      </c>
      <c r="J73" s="5">
        <v>10101510</v>
      </c>
      <c r="K73" s="5" t="s">
        <v>330</v>
      </c>
      <c r="L73" s="2" t="s">
        <v>331</v>
      </c>
      <c r="M73" s="5">
        <v>1010151010</v>
      </c>
      <c r="N73" s="5" t="s">
        <v>332</v>
      </c>
      <c r="O73" s="2" t="s">
        <v>333</v>
      </c>
      <c r="P73" s="6">
        <v>101015101015</v>
      </c>
      <c r="Q73" s="5" t="s">
        <v>336</v>
      </c>
      <c r="R73" s="2" t="s">
        <v>337</v>
      </c>
    </row>
    <row r="74" spans="1:18" ht="51" x14ac:dyDescent="0.25">
      <c r="A74" s="13">
        <v>10</v>
      </c>
      <c r="B74" s="12" t="s">
        <v>18</v>
      </c>
      <c r="C74" s="10" t="s">
        <v>19</v>
      </c>
      <c r="D74" s="5">
        <v>1010</v>
      </c>
      <c r="E74" s="5" t="s">
        <v>18</v>
      </c>
      <c r="F74" s="2" t="s">
        <v>19</v>
      </c>
      <c r="G74" s="5">
        <v>101015</v>
      </c>
      <c r="H74" s="5" t="s">
        <v>168</v>
      </c>
      <c r="I74" s="2" t="s">
        <v>169</v>
      </c>
      <c r="J74" s="5">
        <v>10101510</v>
      </c>
      <c r="K74" s="5" t="s">
        <v>330</v>
      </c>
      <c r="L74" s="2" t="s">
        <v>331</v>
      </c>
      <c r="M74" s="5">
        <v>1010151010</v>
      </c>
      <c r="N74" s="5" t="s">
        <v>332</v>
      </c>
      <c r="O74" s="2" t="s">
        <v>333</v>
      </c>
      <c r="P74" s="6">
        <v>101015101020</v>
      </c>
      <c r="Q74" s="5" t="s">
        <v>338</v>
      </c>
      <c r="R74" s="2" t="s">
        <v>339</v>
      </c>
    </row>
    <row r="75" spans="1:18" ht="40.5" x14ac:dyDescent="0.25">
      <c r="A75" s="13">
        <v>10</v>
      </c>
      <c r="B75" s="12" t="s">
        <v>18</v>
      </c>
      <c r="C75" s="10" t="s">
        <v>19</v>
      </c>
      <c r="D75" s="5">
        <v>1010</v>
      </c>
      <c r="E75" s="5" t="s">
        <v>18</v>
      </c>
      <c r="F75" s="2" t="s">
        <v>19</v>
      </c>
      <c r="G75" s="5">
        <v>101015</v>
      </c>
      <c r="H75" s="5" t="s">
        <v>168</v>
      </c>
      <c r="I75" s="2" t="s">
        <v>169</v>
      </c>
      <c r="J75" s="5">
        <v>10101510</v>
      </c>
      <c r="K75" s="5" t="s">
        <v>330</v>
      </c>
      <c r="L75" s="2" t="s">
        <v>331</v>
      </c>
      <c r="M75" s="5">
        <v>1010151010</v>
      </c>
      <c r="N75" s="5" t="s">
        <v>332</v>
      </c>
      <c r="O75" s="2" t="s">
        <v>333</v>
      </c>
      <c r="P75" s="6">
        <v>101015101025</v>
      </c>
      <c r="Q75" s="5" t="s">
        <v>340</v>
      </c>
      <c r="R75" s="2" t="s">
        <v>341</v>
      </c>
    </row>
    <row r="76" spans="1:18" ht="76.5" x14ac:dyDescent="0.25">
      <c r="A76" s="13">
        <v>10</v>
      </c>
      <c r="B76" s="12" t="s">
        <v>18</v>
      </c>
      <c r="C76" s="10" t="s">
        <v>19</v>
      </c>
      <c r="D76" s="5">
        <v>1010</v>
      </c>
      <c r="E76" s="5" t="s">
        <v>18</v>
      </c>
      <c r="F76" s="2" t="s">
        <v>19</v>
      </c>
      <c r="G76" s="5">
        <v>101015</v>
      </c>
      <c r="H76" s="5" t="s">
        <v>168</v>
      </c>
      <c r="I76" s="2" t="s">
        <v>169</v>
      </c>
      <c r="J76" s="5">
        <v>10101510</v>
      </c>
      <c r="K76" s="5" t="s">
        <v>330</v>
      </c>
      <c r="L76" s="2" t="s">
        <v>331</v>
      </c>
      <c r="M76" s="5">
        <v>1010151010</v>
      </c>
      <c r="N76" s="5" t="s">
        <v>332</v>
      </c>
      <c r="O76" s="2" t="s">
        <v>333</v>
      </c>
      <c r="P76" s="6">
        <v>101015101030</v>
      </c>
      <c r="Q76" s="5" t="s">
        <v>342</v>
      </c>
      <c r="R76" s="2" t="s">
        <v>343</v>
      </c>
    </row>
    <row r="77" spans="1:18" ht="40.5" x14ac:dyDescent="0.25">
      <c r="A77" s="13">
        <v>10</v>
      </c>
      <c r="B77" s="12" t="s">
        <v>18</v>
      </c>
      <c r="C77" s="10" t="s">
        <v>19</v>
      </c>
      <c r="D77" s="5">
        <v>1010</v>
      </c>
      <c r="E77" s="5" t="s">
        <v>18</v>
      </c>
      <c r="F77" s="2" t="s">
        <v>19</v>
      </c>
      <c r="G77" s="5">
        <v>101015</v>
      </c>
      <c r="H77" s="5" t="s">
        <v>168</v>
      </c>
      <c r="I77" s="2" t="s">
        <v>169</v>
      </c>
      <c r="J77" s="5">
        <v>10101510</v>
      </c>
      <c r="K77" s="5" t="s">
        <v>330</v>
      </c>
      <c r="L77" s="2" t="s">
        <v>331</v>
      </c>
      <c r="M77" s="5">
        <v>1010151010</v>
      </c>
      <c r="N77" s="5" t="s">
        <v>332</v>
      </c>
      <c r="O77" s="2" t="s">
        <v>333</v>
      </c>
      <c r="P77" s="6">
        <v>101015101035</v>
      </c>
      <c r="Q77" s="5" t="s">
        <v>344</v>
      </c>
      <c r="R77" s="2" t="s">
        <v>345</v>
      </c>
    </row>
    <row r="78" spans="1:18" ht="63.75" x14ac:dyDescent="0.25">
      <c r="A78" s="13">
        <v>10</v>
      </c>
      <c r="B78" s="12" t="s">
        <v>18</v>
      </c>
      <c r="C78" s="10" t="s">
        <v>19</v>
      </c>
      <c r="D78" s="5">
        <v>1010</v>
      </c>
      <c r="E78" s="5" t="s">
        <v>18</v>
      </c>
      <c r="F78" s="2" t="s">
        <v>19</v>
      </c>
      <c r="G78" s="5">
        <v>101015</v>
      </c>
      <c r="H78" s="5" t="s">
        <v>168</v>
      </c>
      <c r="I78" s="2" t="s">
        <v>169</v>
      </c>
      <c r="J78" s="5">
        <v>10101510</v>
      </c>
      <c r="K78" s="5" t="s">
        <v>330</v>
      </c>
      <c r="L78" s="2" t="s">
        <v>331</v>
      </c>
      <c r="M78" s="5">
        <v>1010151010</v>
      </c>
      <c r="N78" s="5" t="s">
        <v>332</v>
      </c>
      <c r="O78" s="2" t="s">
        <v>333</v>
      </c>
      <c r="P78" s="6">
        <v>101015101040</v>
      </c>
      <c r="Q78" s="5" t="s">
        <v>346</v>
      </c>
      <c r="R78" s="2" t="s">
        <v>347</v>
      </c>
    </row>
    <row r="79" spans="1:18" ht="51" x14ac:dyDescent="0.25">
      <c r="A79" s="13">
        <v>10</v>
      </c>
      <c r="B79" s="12" t="s">
        <v>18</v>
      </c>
      <c r="C79" s="10" t="s">
        <v>19</v>
      </c>
      <c r="D79" s="5">
        <v>1010</v>
      </c>
      <c r="E79" s="5" t="s">
        <v>18</v>
      </c>
      <c r="F79" s="2" t="s">
        <v>19</v>
      </c>
      <c r="G79" s="5">
        <v>101015</v>
      </c>
      <c r="H79" s="5" t="s">
        <v>168</v>
      </c>
      <c r="I79" s="2" t="s">
        <v>169</v>
      </c>
      <c r="J79" s="5">
        <v>10101510</v>
      </c>
      <c r="K79" s="5" t="s">
        <v>330</v>
      </c>
      <c r="L79" s="2" t="s">
        <v>331</v>
      </c>
      <c r="M79" s="5">
        <v>1010151015</v>
      </c>
      <c r="N79" s="5" t="s">
        <v>348</v>
      </c>
      <c r="O79" s="2" t="s">
        <v>349</v>
      </c>
      <c r="P79" s="6">
        <v>101015101510</v>
      </c>
      <c r="Q79" s="5" t="s">
        <v>350</v>
      </c>
      <c r="R79" s="2" t="s">
        <v>351</v>
      </c>
    </row>
    <row r="80" spans="1:18" ht="40.5" x14ac:dyDescent="0.25">
      <c r="A80" s="13">
        <v>10</v>
      </c>
      <c r="B80" s="12" t="s">
        <v>18</v>
      </c>
      <c r="C80" s="10" t="s">
        <v>19</v>
      </c>
      <c r="D80" s="5">
        <v>1010</v>
      </c>
      <c r="E80" s="5" t="s">
        <v>18</v>
      </c>
      <c r="F80" s="2" t="s">
        <v>19</v>
      </c>
      <c r="G80" s="5">
        <v>101015</v>
      </c>
      <c r="H80" s="5" t="s">
        <v>168</v>
      </c>
      <c r="I80" s="2" t="s">
        <v>169</v>
      </c>
      <c r="J80" s="5">
        <v>10101510</v>
      </c>
      <c r="K80" s="5" t="s">
        <v>330</v>
      </c>
      <c r="L80" s="2" t="s">
        <v>331</v>
      </c>
      <c r="M80" s="5">
        <v>1010151020</v>
      </c>
      <c r="N80" s="5" t="s">
        <v>352</v>
      </c>
      <c r="O80" s="2" t="s">
        <v>353</v>
      </c>
      <c r="P80" s="6">
        <v>101015102010</v>
      </c>
      <c r="Q80" s="5" t="s">
        <v>354</v>
      </c>
      <c r="R80" s="2" t="s">
        <v>355</v>
      </c>
    </row>
    <row r="81" spans="1:18" ht="40.5" x14ac:dyDescent="0.25">
      <c r="A81" s="13">
        <v>10</v>
      </c>
      <c r="B81" s="12" t="s">
        <v>18</v>
      </c>
      <c r="C81" s="10" t="s">
        <v>19</v>
      </c>
      <c r="D81" s="5">
        <v>1010</v>
      </c>
      <c r="E81" s="5" t="s">
        <v>18</v>
      </c>
      <c r="F81" s="2" t="s">
        <v>19</v>
      </c>
      <c r="G81" s="5">
        <v>101015</v>
      </c>
      <c r="H81" s="5" t="s">
        <v>168</v>
      </c>
      <c r="I81" s="2" t="s">
        <v>169</v>
      </c>
      <c r="J81" s="5">
        <v>10101510</v>
      </c>
      <c r="K81" s="5" t="s">
        <v>330</v>
      </c>
      <c r="L81" s="2" t="s">
        <v>331</v>
      </c>
      <c r="M81" s="5">
        <v>1010151020</v>
      </c>
      <c r="N81" s="5" t="s">
        <v>352</v>
      </c>
      <c r="O81" s="2" t="s">
        <v>353</v>
      </c>
      <c r="P81" s="6">
        <v>101015102015</v>
      </c>
      <c r="Q81" s="5" t="s">
        <v>356</v>
      </c>
      <c r="R81" s="2" t="s">
        <v>357</v>
      </c>
    </row>
    <row r="82" spans="1:18" ht="51" x14ac:dyDescent="0.25">
      <c r="A82" s="13">
        <v>10</v>
      </c>
      <c r="B82" s="12" t="s">
        <v>18</v>
      </c>
      <c r="C82" s="10" t="s">
        <v>19</v>
      </c>
      <c r="D82" s="5">
        <v>1010</v>
      </c>
      <c r="E82" s="5" t="s">
        <v>18</v>
      </c>
      <c r="F82" s="2" t="s">
        <v>19</v>
      </c>
      <c r="G82" s="5">
        <v>101015</v>
      </c>
      <c r="H82" s="5" t="s">
        <v>168</v>
      </c>
      <c r="I82" s="2" t="s">
        <v>169</v>
      </c>
      <c r="J82" s="5">
        <v>10101510</v>
      </c>
      <c r="K82" s="5" t="s">
        <v>330</v>
      </c>
      <c r="L82" s="2" t="s">
        <v>331</v>
      </c>
      <c r="M82" s="5">
        <v>1010151020</v>
      </c>
      <c r="N82" s="5" t="s">
        <v>352</v>
      </c>
      <c r="O82" s="2" t="s">
        <v>353</v>
      </c>
      <c r="P82" s="6">
        <v>101015102020</v>
      </c>
      <c r="Q82" s="5" t="s">
        <v>358</v>
      </c>
      <c r="R82" s="2" t="s">
        <v>359</v>
      </c>
    </row>
    <row r="83" spans="1:18" ht="89.25" x14ac:dyDescent="0.25">
      <c r="A83" s="13">
        <v>10</v>
      </c>
      <c r="B83" s="12" t="s">
        <v>18</v>
      </c>
      <c r="C83" s="10" t="s">
        <v>19</v>
      </c>
      <c r="D83" s="5">
        <v>1010</v>
      </c>
      <c r="E83" s="5" t="s">
        <v>18</v>
      </c>
      <c r="F83" s="2" t="s">
        <v>19</v>
      </c>
      <c r="G83" s="5">
        <v>101015</v>
      </c>
      <c r="H83" s="5" t="s">
        <v>168</v>
      </c>
      <c r="I83" s="2" t="s">
        <v>169</v>
      </c>
      <c r="J83" s="5">
        <v>10101510</v>
      </c>
      <c r="K83" s="5" t="s">
        <v>330</v>
      </c>
      <c r="L83" s="2" t="s">
        <v>331</v>
      </c>
      <c r="M83" s="5">
        <v>1010151030</v>
      </c>
      <c r="N83" s="5" t="s">
        <v>360</v>
      </c>
      <c r="O83" s="2" t="s">
        <v>361</v>
      </c>
      <c r="P83" s="6">
        <v>101015103010</v>
      </c>
      <c r="Q83" s="5" t="s">
        <v>362</v>
      </c>
      <c r="R83" s="2" t="s">
        <v>363</v>
      </c>
    </row>
    <row r="84" spans="1:18" ht="51" x14ac:dyDescent="0.25">
      <c r="A84" s="13">
        <v>10</v>
      </c>
      <c r="B84" s="12" t="s">
        <v>18</v>
      </c>
      <c r="C84" s="10" t="s">
        <v>19</v>
      </c>
      <c r="D84" s="5">
        <v>1010</v>
      </c>
      <c r="E84" s="5" t="s">
        <v>18</v>
      </c>
      <c r="F84" s="2" t="s">
        <v>19</v>
      </c>
      <c r="G84" s="5">
        <v>101015</v>
      </c>
      <c r="H84" s="5" t="s">
        <v>168</v>
      </c>
      <c r="I84" s="2" t="s">
        <v>169</v>
      </c>
      <c r="J84" s="5">
        <v>10101510</v>
      </c>
      <c r="K84" s="5" t="s">
        <v>330</v>
      </c>
      <c r="L84" s="2" t="s">
        <v>331</v>
      </c>
      <c r="M84" s="5">
        <v>1010151030</v>
      </c>
      <c r="N84" s="5" t="s">
        <v>360</v>
      </c>
      <c r="O84" s="2" t="s">
        <v>361</v>
      </c>
      <c r="P84" s="6">
        <v>101015103015</v>
      </c>
      <c r="Q84" s="5" t="s">
        <v>364</v>
      </c>
      <c r="R84" s="2" t="s">
        <v>365</v>
      </c>
    </row>
    <row r="85" spans="1:18" ht="51" x14ac:dyDescent="0.25">
      <c r="A85" s="13">
        <v>10</v>
      </c>
      <c r="B85" s="12" t="s">
        <v>18</v>
      </c>
      <c r="C85" s="10" t="s">
        <v>19</v>
      </c>
      <c r="D85" s="5">
        <v>1010</v>
      </c>
      <c r="E85" s="5" t="s">
        <v>18</v>
      </c>
      <c r="F85" s="2" t="s">
        <v>19</v>
      </c>
      <c r="G85" s="5">
        <v>101015</v>
      </c>
      <c r="H85" s="5" t="s">
        <v>168</v>
      </c>
      <c r="I85" s="2" t="s">
        <v>169</v>
      </c>
      <c r="J85" s="5">
        <v>10101510</v>
      </c>
      <c r="K85" s="5" t="s">
        <v>330</v>
      </c>
      <c r="L85" s="2" t="s">
        <v>331</v>
      </c>
      <c r="M85" s="5">
        <v>1010151030</v>
      </c>
      <c r="N85" s="5" t="s">
        <v>360</v>
      </c>
      <c r="O85" s="2" t="s">
        <v>361</v>
      </c>
      <c r="P85" s="6">
        <v>101015103020</v>
      </c>
      <c r="Q85" s="5" t="s">
        <v>366</v>
      </c>
      <c r="R85" s="2" t="s">
        <v>367</v>
      </c>
    </row>
    <row r="86" spans="1:18" ht="51" x14ac:dyDescent="0.25">
      <c r="A86" s="13">
        <v>10</v>
      </c>
      <c r="B86" s="12" t="s">
        <v>18</v>
      </c>
      <c r="C86" s="10" t="s">
        <v>19</v>
      </c>
      <c r="D86" s="5">
        <v>1010</v>
      </c>
      <c r="E86" s="5" t="s">
        <v>18</v>
      </c>
      <c r="F86" s="2" t="s">
        <v>19</v>
      </c>
      <c r="G86" s="5">
        <v>101015</v>
      </c>
      <c r="H86" s="5" t="s">
        <v>168</v>
      </c>
      <c r="I86" s="2" t="s">
        <v>169</v>
      </c>
      <c r="J86" s="5">
        <v>10101515</v>
      </c>
      <c r="K86" s="5" t="s">
        <v>170</v>
      </c>
      <c r="L86" s="2" t="s">
        <v>171</v>
      </c>
      <c r="M86" s="5">
        <v>1010151510</v>
      </c>
      <c r="N86" s="5" t="s">
        <v>368</v>
      </c>
      <c r="O86" s="2" t="s">
        <v>369</v>
      </c>
      <c r="P86" s="6">
        <v>101015151010</v>
      </c>
      <c r="Q86" s="5" t="s">
        <v>370</v>
      </c>
      <c r="R86" s="2" t="s">
        <v>371</v>
      </c>
    </row>
    <row r="87" spans="1:18" ht="153" x14ac:dyDescent="0.25">
      <c r="A87" s="13">
        <v>10</v>
      </c>
      <c r="B87" s="12" t="s">
        <v>18</v>
      </c>
      <c r="C87" s="10" t="s">
        <v>19</v>
      </c>
      <c r="D87" s="5">
        <v>1010</v>
      </c>
      <c r="E87" s="5" t="s">
        <v>18</v>
      </c>
      <c r="F87" s="2" t="s">
        <v>19</v>
      </c>
      <c r="G87" s="5">
        <v>101015</v>
      </c>
      <c r="H87" s="5" t="s">
        <v>168</v>
      </c>
      <c r="I87" s="2" t="s">
        <v>169</v>
      </c>
      <c r="J87" s="5">
        <v>10101515</v>
      </c>
      <c r="K87" s="5" t="s">
        <v>170</v>
      </c>
      <c r="L87" s="2" t="s">
        <v>171</v>
      </c>
      <c r="M87" s="5">
        <v>1010151510</v>
      </c>
      <c r="N87" s="5" t="s">
        <v>368</v>
      </c>
      <c r="O87" s="2" t="s">
        <v>369</v>
      </c>
      <c r="P87" s="6">
        <v>101015151015</v>
      </c>
      <c r="Q87" s="5" t="s">
        <v>372</v>
      </c>
      <c r="R87" s="2" t="s">
        <v>373</v>
      </c>
    </row>
    <row r="88" spans="1:18" ht="40.5" x14ac:dyDescent="0.25">
      <c r="A88" s="13">
        <v>10</v>
      </c>
      <c r="B88" s="12" t="s">
        <v>18</v>
      </c>
      <c r="C88" s="10" t="s">
        <v>19</v>
      </c>
      <c r="D88" s="5">
        <v>1010</v>
      </c>
      <c r="E88" s="5" t="s">
        <v>18</v>
      </c>
      <c r="F88" s="2" t="s">
        <v>19</v>
      </c>
      <c r="G88" s="5">
        <v>101015</v>
      </c>
      <c r="H88" s="5" t="s">
        <v>168</v>
      </c>
      <c r="I88" s="2" t="s">
        <v>169</v>
      </c>
      <c r="J88" s="5">
        <v>10101515</v>
      </c>
      <c r="K88" s="5" t="s">
        <v>170</v>
      </c>
      <c r="L88" s="2" t="s">
        <v>171</v>
      </c>
      <c r="M88" s="5">
        <v>1010151510</v>
      </c>
      <c r="N88" s="5" t="s">
        <v>368</v>
      </c>
      <c r="O88" s="2" t="s">
        <v>369</v>
      </c>
      <c r="P88" s="6">
        <v>101015151020</v>
      </c>
      <c r="Q88" s="5" t="s">
        <v>374</v>
      </c>
      <c r="R88" s="2" t="s">
        <v>375</v>
      </c>
    </row>
    <row r="89" spans="1:18" ht="63.75" x14ac:dyDescent="0.25">
      <c r="A89" s="13">
        <v>10</v>
      </c>
      <c r="B89" s="12" t="s">
        <v>18</v>
      </c>
      <c r="C89" s="10" t="s">
        <v>19</v>
      </c>
      <c r="D89" s="5">
        <v>1010</v>
      </c>
      <c r="E89" s="5" t="s">
        <v>18</v>
      </c>
      <c r="F89" s="2" t="s">
        <v>19</v>
      </c>
      <c r="G89" s="5">
        <v>101015</v>
      </c>
      <c r="H89" s="5" t="s">
        <v>168</v>
      </c>
      <c r="I89" s="2" t="s">
        <v>169</v>
      </c>
      <c r="J89" s="5">
        <v>10101515</v>
      </c>
      <c r="K89" s="5" t="s">
        <v>170</v>
      </c>
      <c r="L89" s="2" t="s">
        <v>171</v>
      </c>
      <c r="M89" s="5">
        <v>1010151515</v>
      </c>
      <c r="N89" s="5" t="s">
        <v>172</v>
      </c>
      <c r="O89" s="2" t="s">
        <v>376</v>
      </c>
      <c r="P89" s="6">
        <v>101015151515</v>
      </c>
      <c r="Q89" s="5" t="s">
        <v>377</v>
      </c>
      <c r="R89" s="2" t="s">
        <v>378</v>
      </c>
    </row>
    <row r="90" spans="1:18" ht="63.75" x14ac:dyDescent="0.25">
      <c r="A90" s="9">
        <v>10</v>
      </c>
      <c r="B90" s="15" t="s">
        <v>18</v>
      </c>
      <c r="C90" s="2" t="s">
        <v>19</v>
      </c>
      <c r="D90" s="5">
        <v>1010</v>
      </c>
      <c r="E90" s="5" t="s">
        <v>18</v>
      </c>
      <c r="F90" s="2" t="s">
        <v>19</v>
      </c>
      <c r="G90" s="5">
        <v>101015</v>
      </c>
      <c r="H90" s="5" t="s">
        <v>168</v>
      </c>
      <c r="I90" s="2" t="s">
        <v>169</v>
      </c>
      <c r="J90" s="5">
        <v>10101515</v>
      </c>
      <c r="K90" s="5" t="s">
        <v>170</v>
      </c>
      <c r="L90" s="2" t="s">
        <v>171</v>
      </c>
      <c r="M90" s="5">
        <v>1010151520</v>
      </c>
      <c r="N90" s="5" t="s">
        <v>379</v>
      </c>
      <c r="O90" s="2" t="s">
        <v>380</v>
      </c>
      <c r="P90" s="6">
        <v>101015152010</v>
      </c>
      <c r="Q90" s="5" t="s">
        <v>381</v>
      </c>
      <c r="R90" s="2" t="s">
        <v>382</v>
      </c>
    </row>
    <row r="91" spans="1:18" ht="38.25" x14ac:dyDescent="0.25">
      <c r="A91" s="9">
        <v>10</v>
      </c>
      <c r="B91" s="5" t="s">
        <v>18</v>
      </c>
      <c r="C91" s="2" t="s">
        <v>19</v>
      </c>
      <c r="D91" s="5">
        <v>1010</v>
      </c>
      <c r="E91" s="5" t="s">
        <v>18</v>
      </c>
      <c r="F91" s="2" t="s">
        <v>19</v>
      </c>
      <c r="G91" s="5">
        <v>101015</v>
      </c>
      <c r="H91" s="5" t="s">
        <v>168</v>
      </c>
      <c r="I91" s="2" t="s">
        <v>169</v>
      </c>
      <c r="J91" s="5">
        <v>10101515</v>
      </c>
      <c r="K91" s="5" t="s">
        <v>170</v>
      </c>
      <c r="L91" s="2" t="s">
        <v>171</v>
      </c>
      <c r="M91" s="5">
        <v>1010151520</v>
      </c>
      <c r="N91" s="5" t="s">
        <v>379</v>
      </c>
      <c r="O91" s="2" t="s">
        <v>380</v>
      </c>
      <c r="P91" s="6">
        <v>101015152015</v>
      </c>
      <c r="Q91" s="5" t="s">
        <v>383</v>
      </c>
      <c r="R91" s="2" t="s">
        <v>384</v>
      </c>
    </row>
    <row r="92" spans="1:18" ht="63.75" x14ac:dyDescent="0.25">
      <c r="A92" s="9">
        <v>10</v>
      </c>
      <c r="B92" s="5" t="s">
        <v>18</v>
      </c>
      <c r="C92" s="2" t="s">
        <v>19</v>
      </c>
      <c r="D92" s="5">
        <v>1010</v>
      </c>
      <c r="E92" s="5" t="s">
        <v>18</v>
      </c>
      <c r="F92" s="2" t="s">
        <v>19</v>
      </c>
      <c r="G92" s="5">
        <v>101015</v>
      </c>
      <c r="H92" s="5" t="s">
        <v>168</v>
      </c>
      <c r="I92" s="2" t="s">
        <v>169</v>
      </c>
      <c r="J92" s="5">
        <v>10101515</v>
      </c>
      <c r="K92" s="5" t="s">
        <v>170</v>
      </c>
      <c r="L92" s="2" t="s">
        <v>171</v>
      </c>
      <c r="M92" s="5">
        <v>1010151520</v>
      </c>
      <c r="N92" s="5" t="s">
        <v>379</v>
      </c>
      <c r="O92" s="2" t="s">
        <v>380</v>
      </c>
      <c r="P92" s="6">
        <v>101015152020</v>
      </c>
      <c r="Q92" s="5" t="s">
        <v>385</v>
      </c>
      <c r="R92" s="2" t="s">
        <v>386</v>
      </c>
    </row>
    <row r="93" spans="1:18" ht="63.75" x14ac:dyDescent="0.25">
      <c r="A93" s="9">
        <v>10</v>
      </c>
      <c r="B93" s="5" t="s">
        <v>18</v>
      </c>
      <c r="C93" s="2" t="s">
        <v>19</v>
      </c>
      <c r="D93" s="5">
        <v>1010</v>
      </c>
      <c r="E93" s="5" t="s">
        <v>18</v>
      </c>
      <c r="F93" s="2" t="s">
        <v>19</v>
      </c>
      <c r="G93" s="5">
        <v>101015</v>
      </c>
      <c r="H93" s="5" t="s">
        <v>168</v>
      </c>
      <c r="I93" s="2" t="s">
        <v>169</v>
      </c>
      <c r="J93" s="5">
        <v>10101515</v>
      </c>
      <c r="K93" s="5" t="s">
        <v>170</v>
      </c>
      <c r="L93" s="2" t="s">
        <v>171</v>
      </c>
      <c r="M93" s="5">
        <v>1010151520</v>
      </c>
      <c r="N93" s="5" t="s">
        <v>379</v>
      </c>
      <c r="O93" s="2" t="s">
        <v>380</v>
      </c>
      <c r="P93" s="6">
        <v>101015152025</v>
      </c>
      <c r="Q93" s="5" t="s">
        <v>387</v>
      </c>
      <c r="R93" s="2" t="s">
        <v>388</v>
      </c>
    </row>
    <row r="94" spans="1:18" ht="38.25" x14ac:dyDescent="0.25">
      <c r="A94" s="9">
        <v>10</v>
      </c>
      <c r="B94" s="5" t="s">
        <v>18</v>
      </c>
      <c r="C94" s="2" t="s">
        <v>19</v>
      </c>
      <c r="D94" s="5">
        <v>1010</v>
      </c>
      <c r="E94" s="5" t="s">
        <v>18</v>
      </c>
      <c r="F94" s="2" t="s">
        <v>19</v>
      </c>
      <c r="G94" s="5">
        <v>101015</v>
      </c>
      <c r="H94" s="5" t="s">
        <v>168</v>
      </c>
      <c r="I94" s="2" t="s">
        <v>169</v>
      </c>
      <c r="J94" s="5">
        <v>10101515</v>
      </c>
      <c r="K94" s="5" t="s">
        <v>170</v>
      </c>
      <c r="L94" s="2" t="s">
        <v>171</v>
      </c>
      <c r="M94" s="5">
        <v>1010151520</v>
      </c>
      <c r="N94" s="5" t="s">
        <v>379</v>
      </c>
      <c r="O94" s="2" t="s">
        <v>380</v>
      </c>
      <c r="P94" s="6">
        <v>101015152030</v>
      </c>
      <c r="Q94" s="5" t="s">
        <v>389</v>
      </c>
      <c r="R94" s="2" t="s">
        <v>390</v>
      </c>
    </row>
    <row r="95" spans="1:18" ht="51" x14ac:dyDescent="0.25">
      <c r="A95" s="9">
        <v>10</v>
      </c>
      <c r="B95" s="5" t="s">
        <v>18</v>
      </c>
      <c r="C95" s="2" t="s">
        <v>19</v>
      </c>
      <c r="D95" s="5">
        <v>1010</v>
      </c>
      <c r="E95" s="5" t="s">
        <v>18</v>
      </c>
      <c r="F95" s="2" t="s">
        <v>19</v>
      </c>
      <c r="G95" s="5">
        <v>101015</v>
      </c>
      <c r="H95" s="5" t="s">
        <v>168</v>
      </c>
      <c r="I95" s="2" t="s">
        <v>169</v>
      </c>
      <c r="J95" s="5">
        <v>10101515</v>
      </c>
      <c r="K95" s="5" t="s">
        <v>170</v>
      </c>
      <c r="L95" s="2" t="s">
        <v>171</v>
      </c>
      <c r="M95" s="5">
        <v>1010151520</v>
      </c>
      <c r="N95" s="5" t="s">
        <v>379</v>
      </c>
      <c r="O95" s="2" t="s">
        <v>380</v>
      </c>
      <c r="P95" s="6">
        <v>101015152035</v>
      </c>
      <c r="Q95" s="5" t="s">
        <v>391</v>
      </c>
      <c r="R95" s="2" t="s">
        <v>392</v>
      </c>
    </row>
    <row r="96" spans="1:18" ht="89.25" x14ac:dyDescent="0.25">
      <c r="A96" s="9">
        <v>10</v>
      </c>
      <c r="B96" s="5" t="s">
        <v>18</v>
      </c>
      <c r="C96" s="2" t="s">
        <v>19</v>
      </c>
      <c r="D96" s="5">
        <v>1010</v>
      </c>
      <c r="E96" s="5" t="s">
        <v>18</v>
      </c>
      <c r="F96" s="2" t="s">
        <v>19</v>
      </c>
      <c r="G96" s="5">
        <v>101015</v>
      </c>
      <c r="H96" s="5" t="s">
        <v>168</v>
      </c>
      <c r="I96" s="2" t="s">
        <v>169</v>
      </c>
      <c r="J96" s="5">
        <v>10101515</v>
      </c>
      <c r="K96" s="5" t="s">
        <v>170</v>
      </c>
      <c r="L96" s="2" t="s">
        <v>171</v>
      </c>
      <c r="M96" s="5">
        <v>1010151520</v>
      </c>
      <c r="N96" s="5" t="s">
        <v>379</v>
      </c>
      <c r="O96" s="2" t="s">
        <v>380</v>
      </c>
      <c r="P96" s="6">
        <v>101015152040</v>
      </c>
      <c r="Q96" s="5" t="s">
        <v>393</v>
      </c>
      <c r="R96" s="2" t="s">
        <v>394</v>
      </c>
    </row>
    <row r="97" spans="1:18" ht="38.25" x14ac:dyDescent="0.25">
      <c r="A97" s="9">
        <v>10</v>
      </c>
      <c r="B97" s="5" t="s">
        <v>18</v>
      </c>
      <c r="C97" s="2" t="s">
        <v>19</v>
      </c>
      <c r="D97" s="5">
        <v>1010</v>
      </c>
      <c r="E97" s="5" t="s">
        <v>18</v>
      </c>
      <c r="F97" s="2" t="s">
        <v>19</v>
      </c>
      <c r="G97" s="5">
        <v>101015</v>
      </c>
      <c r="H97" s="5" t="s">
        <v>168</v>
      </c>
      <c r="I97" s="2" t="s">
        <v>169</v>
      </c>
      <c r="J97" s="5">
        <v>10101520</v>
      </c>
      <c r="K97" s="5" t="s">
        <v>168</v>
      </c>
      <c r="L97" s="2" t="s">
        <v>395</v>
      </c>
      <c r="M97" s="5">
        <v>1010152010</v>
      </c>
      <c r="N97" s="5" t="s">
        <v>396</v>
      </c>
      <c r="O97" s="2" t="s">
        <v>397</v>
      </c>
      <c r="P97" s="6">
        <v>101015201010</v>
      </c>
      <c r="Q97" s="5" t="s">
        <v>398</v>
      </c>
      <c r="R97" s="2" t="s">
        <v>399</v>
      </c>
    </row>
    <row r="98" spans="1:18" ht="38.25" x14ac:dyDescent="0.25">
      <c r="A98" s="9">
        <v>10</v>
      </c>
      <c r="B98" s="5" t="s">
        <v>18</v>
      </c>
      <c r="C98" s="2" t="s">
        <v>19</v>
      </c>
      <c r="D98" s="5">
        <v>1010</v>
      </c>
      <c r="E98" s="5" t="s">
        <v>18</v>
      </c>
      <c r="F98" s="2" t="s">
        <v>19</v>
      </c>
      <c r="G98" s="5">
        <v>101015</v>
      </c>
      <c r="H98" s="5" t="s">
        <v>168</v>
      </c>
      <c r="I98" s="2" t="s">
        <v>169</v>
      </c>
      <c r="J98" s="5">
        <v>10101520</v>
      </c>
      <c r="K98" s="5" t="s">
        <v>168</v>
      </c>
      <c r="L98" s="2" t="s">
        <v>395</v>
      </c>
      <c r="M98" s="5">
        <v>1010152010</v>
      </c>
      <c r="N98" s="5" t="s">
        <v>396</v>
      </c>
      <c r="O98" s="2" t="s">
        <v>397</v>
      </c>
      <c r="P98" s="6">
        <v>101015201015</v>
      </c>
      <c r="Q98" s="5" t="s">
        <v>400</v>
      </c>
      <c r="R98" s="2" t="s">
        <v>401</v>
      </c>
    </row>
    <row r="99" spans="1:18" ht="38.25" x14ac:dyDescent="0.25">
      <c r="A99" s="9">
        <v>10</v>
      </c>
      <c r="B99" s="5" t="s">
        <v>18</v>
      </c>
      <c r="C99" s="2" t="s">
        <v>19</v>
      </c>
      <c r="D99" s="5">
        <v>1010</v>
      </c>
      <c r="E99" s="5" t="s">
        <v>18</v>
      </c>
      <c r="F99" s="2" t="s">
        <v>19</v>
      </c>
      <c r="G99" s="5">
        <v>101015</v>
      </c>
      <c r="H99" s="5" t="s">
        <v>168</v>
      </c>
      <c r="I99" s="2" t="s">
        <v>169</v>
      </c>
      <c r="J99" s="5">
        <v>10101520</v>
      </c>
      <c r="K99" s="5" t="s">
        <v>168</v>
      </c>
      <c r="L99" s="2" t="s">
        <v>395</v>
      </c>
      <c r="M99" s="5">
        <v>1010152010</v>
      </c>
      <c r="N99" s="5" t="s">
        <v>396</v>
      </c>
      <c r="O99" s="2" t="s">
        <v>397</v>
      </c>
      <c r="P99" s="6">
        <v>101015201020</v>
      </c>
      <c r="Q99" s="5" t="s">
        <v>402</v>
      </c>
      <c r="R99" s="2" t="s">
        <v>403</v>
      </c>
    </row>
    <row r="100" spans="1:18" ht="38.25" x14ac:dyDescent="0.25">
      <c r="A100" s="9">
        <v>10</v>
      </c>
      <c r="B100" s="5" t="s">
        <v>18</v>
      </c>
      <c r="C100" s="2" t="s">
        <v>19</v>
      </c>
      <c r="D100" s="5">
        <v>1010</v>
      </c>
      <c r="E100" s="5" t="s">
        <v>18</v>
      </c>
      <c r="F100" s="2" t="s">
        <v>19</v>
      </c>
      <c r="G100" s="5">
        <v>101015</v>
      </c>
      <c r="H100" s="5" t="s">
        <v>168</v>
      </c>
      <c r="I100" s="2" t="s">
        <v>169</v>
      </c>
      <c r="J100" s="5">
        <v>10101520</v>
      </c>
      <c r="K100" s="5" t="s">
        <v>168</v>
      </c>
      <c r="L100" s="2" t="s">
        <v>395</v>
      </c>
      <c r="M100" s="5">
        <v>1010152010</v>
      </c>
      <c r="N100" s="5" t="s">
        <v>396</v>
      </c>
      <c r="O100" s="2" t="s">
        <v>397</v>
      </c>
      <c r="P100" s="6">
        <v>101015201025</v>
      </c>
      <c r="Q100" s="5" t="s">
        <v>404</v>
      </c>
      <c r="R100" s="2" t="s">
        <v>405</v>
      </c>
    </row>
    <row r="101" spans="1:18" ht="38.25" x14ac:dyDescent="0.25">
      <c r="A101" s="9">
        <v>10</v>
      </c>
      <c r="B101" s="5" t="s">
        <v>18</v>
      </c>
      <c r="C101" s="2" t="s">
        <v>19</v>
      </c>
      <c r="D101" s="5">
        <v>1010</v>
      </c>
      <c r="E101" s="5" t="s">
        <v>18</v>
      </c>
      <c r="F101" s="2" t="s">
        <v>19</v>
      </c>
      <c r="G101" s="5">
        <v>101015</v>
      </c>
      <c r="H101" s="5" t="s">
        <v>168</v>
      </c>
      <c r="I101" s="2" t="s">
        <v>169</v>
      </c>
      <c r="J101" s="5">
        <v>10101520</v>
      </c>
      <c r="K101" s="5" t="s">
        <v>168</v>
      </c>
      <c r="L101" s="2" t="s">
        <v>395</v>
      </c>
      <c r="M101" s="5">
        <v>1010152015</v>
      </c>
      <c r="N101" s="5" t="s">
        <v>406</v>
      </c>
      <c r="O101" s="2" t="s">
        <v>407</v>
      </c>
      <c r="P101" s="6">
        <v>101015201510</v>
      </c>
      <c r="Q101" s="5" t="s">
        <v>406</v>
      </c>
      <c r="R101" s="2" t="s">
        <v>408</v>
      </c>
    </row>
    <row r="102" spans="1:18" ht="102" x14ac:dyDescent="0.25">
      <c r="A102" s="9">
        <v>10</v>
      </c>
      <c r="B102" s="5" t="s">
        <v>18</v>
      </c>
      <c r="C102" s="2" t="s">
        <v>19</v>
      </c>
      <c r="D102" s="5">
        <v>1010</v>
      </c>
      <c r="E102" s="5" t="s">
        <v>18</v>
      </c>
      <c r="F102" s="2" t="s">
        <v>19</v>
      </c>
      <c r="G102" s="5">
        <v>101020</v>
      </c>
      <c r="H102" s="5" t="s">
        <v>409</v>
      </c>
      <c r="I102" s="2" t="s">
        <v>410</v>
      </c>
      <c r="J102" s="5">
        <v>10102010</v>
      </c>
      <c r="K102" s="5" t="s">
        <v>411</v>
      </c>
      <c r="L102" s="2" t="s">
        <v>412</v>
      </c>
      <c r="M102" s="5">
        <v>1010201010</v>
      </c>
      <c r="N102" s="5" t="s">
        <v>413</v>
      </c>
      <c r="O102" s="2" t="s">
        <v>414</v>
      </c>
      <c r="P102" s="6">
        <v>101020101010</v>
      </c>
      <c r="Q102" s="5" t="s">
        <v>415</v>
      </c>
      <c r="R102" s="2" t="s">
        <v>416</v>
      </c>
    </row>
    <row r="103" spans="1:18" ht="51" x14ac:dyDescent="0.25">
      <c r="A103" s="9">
        <v>10</v>
      </c>
      <c r="B103" s="5" t="s">
        <v>18</v>
      </c>
      <c r="C103" s="2" t="s">
        <v>19</v>
      </c>
      <c r="D103" s="5">
        <v>1010</v>
      </c>
      <c r="E103" s="5" t="s">
        <v>18</v>
      </c>
      <c r="F103" s="2" t="s">
        <v>19</v>
      </c>
      <c r="G103" s="5">
        <v>101020</v>
      </c>
      <c r="H103" s="5" t="s">
        <v>409</v>
      </c>
      <c r="I103" s="2" t="s">
        <v>410</v>
      </c>
      <c r="J103" s="5">
        <v>10102010</v>
      </c>
      <c r="K103" s="5" t="s">
        <v>411</v>
      </c>
      <c r="L103" s="2" t="s">
        <v>412</v>
      </c>
      <c r="M103" s="5">
        <v>1010201010</v>
      </c>
      <c r="N103" s="5" t="s">
        <v>413</v>
      </c>
      <c r="O103" s="2" t="s">
        <v>414</v>
      </c>
      <c r="P103" s="6">
        <v>101020101015</v>
      </c>
      <c r="Q103" s="5" t="s">
        <v>417</v>
      </c>
      <c r="R103" s="2" t="s">
        <v>418</v>
      </c>
    </row>
    <row r="104" spans="1:18" ht="102" x14ac:dyDescent="0.25">
      <c r="A104" s="9">
        <v>10</v>
      </c>
      <c r="B104" s="5" t="s">
        <v>18</v>
      </c>
      <c r="C104" s="2" t="s">
        <v>19</v>
      </c>
      <c r="D104" s="5">
        <v>1010</v>
      </c>
      <c r="E104" s="5" t="s">
        <v>18</v>
      </c>
      <c r="F104" s="2" t="s">
        <v>19</v>
      </c>
      <c r="G104" s="5">
        <v>101020</v>
      </c>
      <c r="H104" s="5" t="s">
        <v>409</v>
      </c>
      <c r="I104" s="2" t="s">
        <v>410</v>
      </c>
      <c r="J104" s="5">
        <v>10102010</v>
      </c>
      <c r="K104" s="5" t="s">
        <v>411</v>
      </c>
      <c r="L104" s="2" t="s">
        <v>412</v>
      </c>
      <c r="M104" s="5">
        <v>1010201010</v>
      </c>
      <c r="N104" s="5" t="s">
        <v>413</v>
      </c>
      <c r="O104" s="2" t="s">
        <v>414</v>
      </c>
      <c r="P104" s="6">
        <v>101020101020</v>
      </c>
      <c r="Q104" s="5" t="s">
        <v>419</v>
      </c>
      <c r="R104" s="2" t="s">
        <v>420</v>
      </c>
    </row>
    <row r="105" spans="1:18" ht="51" x14ac:dyDescent="0.25">
      <c r="A105" s="9">
        <v>10</v>
      </c>
      <c r="B105" s="5" t="s">
        <v>18</v>
      </c>
      <c r="C105" s="2" t="s">
        <v>19</v>
      </c>
      <c r="D105" s="5">
        <v>1010</v>
      </c>
      <c r="E105" s="5" t="s">
        <v>18</v>
      </c>
      <c r="F105" s="2" t="s">
        <v>19</v>
      </c>
      <c r="G105" s="5">
        <v>101020</v>
      </c>
      <c r="H105" s="5" t="s">
        <v>409</v>
      </c>
      <c r="I105" s="2" t="s">
        <v>410</v>
      </c>
      <c r="J105" s="5">
        <v>10102010</v>
      </c>
      <c r="K105" s="5" t="s">
        <v>411</v>
      </c>
      <c r="L105" s="2" t="s">
        <v>412</v>
      </c>
      <c r="M105" s="5">
        <v>1010201010</v>
      </c>
      <c r="N105" s="5" t="s">
        <v>413</v>
      </c>
      <c r="O105" s="2" t="s">
        <v>414</v>
      </c>
      <c r="P105" s="6">
        <v>101020101025</v>
      </c>
      <c r="Q105" s="5" t="s">
        <v>421</v>
      </c>
      <c r="R105" s="2" t="s">
        <v>422</v>
      </c>
    </row>
    <row r="106" spans="1:18" ht="51" x14ac:dyDescent="0.25">
      <c r="A106" s="9">
        <v>10</v>
      </c>
      <c r="B106" s="5" t="s">
        <v>18</v>
      </c>
      <c r="C106" s="2" t="s">
        <v>19</v>
      </c>
      <c r="D106" s="5">
        <v>1010</v>
      </c>
      <c r="E106" s="5" t="s">
        <v>18</v>
      </c>
      <c r="F106" s="2" t="s">
        <v>19</v>
      </c>
      <c r="G106" s="5">
        <v>101020</v>
      </c>
      <c r="H106" s="5" t="s">
        <v>409</v>
      </c>
      <c r="I106" s="2" t="s">
        <v>410</v>
      </c>
      <c r="J106" s="5">
        <v>10102010</v>
      </c>
      <c r="K106" s="5" t="s">
        <v>411</v>
      </c>
      <c r="L106" s="2" t="s">
        <v>412</v>
      </c>
      <c r="M106" s="5">
        <v>1010201010</v>
      </c>
      <c r="N106" s="5" t="s">
        <v>413</v>
      </c>
      <c r="O106" s="2" t="s">
        <v>414</v>
      </c>
      <c r="P106" s="6">
        <v>101020101030</v>
      </c>
      <c r="Q106" s="5" t="s">
        <v>423</v>
      </c>
      <c r="R106" s="2" t="s">
        <v>424</v>
      </c>
    </row>
    <row r="107" spans="1:18" ht="63.75" x14ac:dyDescent="0.25">
      <c r="A107" s="9">
        <v>10</v>
      </c>
      <c r="B107" s="5" t="s">
        <v>18</v>
      </c>
      <c r="C107" s="2" t="s">
        <v>19</v>
      </c>
      <c r="D107" s="5">
        <v>1010</v>
      </c>
      <c r="E107" s="5" t="s">
        <v>18</v>
      </c>
      <c r="F107" s="2" t="s">
        <v>19</v>
      </c>
      <c r="G107" s="5">
        <v>101020</v>
      </c>
      <c r="H107" s="5" t="s">
        <v>409</v>
      </c>
      <c r="I107" s="2" t="s">
        <v>410</v>
      </c>
      <c r="J107" s="5">
        <v>10102010</v>
      </c>
      <c r="K107" s="5" t="s">
        <v>411</v>
      </c>
      <c r="L107" s="2" t="s">
        <v>412</v>
      </c>
      <c r="M107" s="5">
        <v>1010201010</v>
      </c>
      <c r="N107" s="5" t="s">
        <v>413</v>
      </c>
      <c r="O107" s="2" t="s">
        <v>414</v>
      </c>
      <c r="P107" s="6">
        <v>101020101035</v>
      </c>
      <c r="Q107" s="5" t="s">
        <v>425</v>
      </c>
      <c r="R107" s="2" t="s">
        <v>426</v>
      </c>
    </row>
    <row r="108" spans="1:18" ht="51" x14ac:dyDescent="0.25">
      <c r="A108" s="9">
        <v>10</v>
      </c>
      <c r="B108" s="5" t="s">
        <v>18</v>
      </c>
      <c r="C108" s="2" t="s">
        <v>19</v>
      </c>
      <c r="D108" s="5">
        <v>1010</v>
      </c>
      <c r="E108" s="5" t="s">
        <v>18</v>
      </c>
      <c r="F108" s="2" t="s">
        <v>19</v>
      </c>
      <c r="G108" s="5">
        <v>101020</v>
      </c>
      <c r="H108" s="5" t="s">
        <v>409</v>
      </c>
      <c r="I108" s="2" t="s">
        <v>410</v>
      </c>
      <c r="J108" s="5">
        <v>10102010</v>
      </c>
      <c r="K108" s="5" t="s">
        <v>411</v>
      </c>
      <c r="L108" s="2" t="s">
        <v>412</v>
      </c>
      <c r="M108" s="5">
        <v>1010201010</v>
      </c>
      <c r="N108" s="5" t="s">
        <v>413</v>
      </c>
      <c r="O108" s="2" t="s">
        <v>414</v>
      </c>
      <c r="P108" s="6">
        <v>101020101040</v>
      </c>
      <c r="Q108" s="5" t="s">
        <v>427</v>
      </c>
      <c r="R108" s="2" t="s">
        <v>428</v>
      </c>
    </row>
    <row r="109" spans="1:18" ht="38.25" x14ac:dyDescent="0.25">
      <c r="A109" s="9">
        <v>10</v>
      </c>
      <c r="B109" s="5" t="s">
        <v>18</v>
      </c>
      <c r="C109" s="2" t="s">
        <v>19</v>
      </c>
      <c r="D109" s="5">
        <v>1010</v>
      </c>
      <c r="E109" s="5" t="s">
        <v>18</v>
      </c>
      <c r="F109" s="2" t="s">
        <v>19</v>
      </c>
      <c r="G109" s="5">
        <v>101020</v>
      </c>
      <c r="H109" s="5" t="s">
        <v>409</v>
      </c>
      <c r="I109" s="2" t="s">
        <v>410</v>
      </c>
      <c r="J109" s="5">
        <v>10102010</v>
      </c>
      <c r="K109" s="5" t="s">
        <v>411</v>
      </c>
      <c r="L109" s="2" t="s">
        <v>412</v>
      </c>
      <c r="M109" s="5">
        <v>1010201015</v>
      </c>
      <c r="N109" s="5" t="s">
        <v>429</v>
      </c>
      <c r="O109" s="2" t="s">
        <v>430</v>
      </c>
      <c r="P109" s="6">
        <v>101020101510</v>
      </c>
      <c r="Q109" s="5" t="s">
        <v>431</v>
      </c>
      <c r="R109" s="2" t="s">
        <v>432</v>
      </c>
    </row>
    <row r="110" spans="1:18" ht="38.25" x14ac:dyDescent="0.25">
      <c r="A110" s="9">
        <v>10</v>
      </c>
      <c r="B110" s="5" t="s">
        <v>18</v>
      </c>
      <c r="C110" s="2" t="s">
        <v>19</v>
      </c>
      <c r="D110" s="5">
        <v>1010</v>
      </c>
      <c r="E110" s="5" t="s">
        <v>18</v>
      </c>
      <c r="F110" s="2" t="s">
        <v>19</v>
      </c>
      <c r="G110" s="5">
        <v>101020</v>
      </c>
      <c r="H110" s="5" t="s">
        <v>409</v>
      </c>
      <c r="I110" s="2" t="s">
        <v>410</v>
      </c>
      <c r="J110" s="5">
        <v>10102010</v>
      </c>
      <c r="K110" s="5" t="s">
        <v>411</v>
      </c>
      <c r="L110" s="2" t="s">
        <v>412</v>
      </c>
      <c r="M110" s="5">
        <v>1010201015</v>
      </c>
      <c r="N110" s="5" t="s">
        <v>429</v>
      </c>
      <c r="O110" s="2" t="s">
        <v>430</v>
      </c>
      <c r="P110" s="6">
        <v>101020101515</v>
      </c>
      <c r="Q110" s="5" t="s">
        <v>433</v>
      </c>
      <c r="R110" s="2" t="s">
        <v>434</v>
      </c>
    </row>
    <row r="111" spans="1:18" ht="63.75" x14ac:dyDescent="0.25">
      <c r="A111" s="9">
        <v>10</v>
      </c>
      <c r="B111" s="5" t="s">
        <v>18</v>
      </c>
      <c r="C111" s="2" t="s">
        <v>19</v>
      </c>
      <c r="D111" s="5">
        <v>1010</v>
      </c>
      <c r="E111" s="5" t="s">
        <v>18</v>
      </c>
      <c r="F111" s="2" t="s">
        <v>19</v>
      </c>
      <c r="G111" s="5">
        <v>101020</v>
      </c>
      <c r="H111" s="5" t="s">
        <v>409</v>
      </c>
      <c r="I111" s="2" t="s">
        <v>410</v>
      </c>
      <c r="J111" s="5">
        <v>10102010</v>
      </c>
      <c r="K111" s="5" t="s">
        <v>411</v>
      </c>
      <c r="L111" s="2" t="s">
        <v>412</v>
      </c>
      <c r="M111" s="5">
        <v>1010201015</v>
      </c>
      <c r="N111" s="5" t="s">
        <v>429</v>
      </c>
      <c r="O111" s="2" t="s">
        <v>430</v>
      </c>
      <c r="P111" s="6">
        <v>101020101520</v>
      </c>
      <c r="Q111" s="5" t="s">
        <v>435</v>
      </c>
      <c r="R111" s="2" t="s">
        <v>436</v>
      </c>
    </row>
    <row r="112" spans="1:18" ht="63.75" x14ac:dyDescent="0.25">
      <c r="A112" s="9">
        <v>10</v>
      </c>
      <c r="B112" s="5" t="s">
        <v>18</v>
      </c>
      <c r="C112" s="2" t="s">
        <v>19</v>
      </c>
      <c r="D112" s="5">
        <v>1010</v>
      </c>
      <c r="E112" s="5" t="s">
        <v>18</v>
      </c>
      <c r="F112" s="2" t="s">
        <v>19</v>
      </c>
      <c r="G112" s="5">
        <v>101020</v>
      </c>
      <c r="H112" s="5" t="s">
        <v>409</v>
      </c>
      <c r="I112" s="2" t="s">
        <v>410</v>
      </c>
      <c r="J112" s="5">
        <v>10102015</v>
      </c>
      <c r="K112" s="5" t="s">
        <v>437</v>
      </c>
      <c r="L112" s="2" t="s">
        <v>438</v>
      </c>
      <c r="M112" s="5">
        <v>1010201510</v>
      </c>
      <c r="N112" s="5" t="s">
        <v>437</v>
      </c>
      <c r="O112" s="2" t="s">
        <v>439</v>
      </c>
      <c r="P112" s="6">
        <v>101020151010</v>
      </c>
      <c r="Q112" s="5" t="s">
        <v>440</v>
      </c>
      <c r="R112" s="2" t="s">
        <v>441</v>
      </c>
    </row>
    <row r="113" spans="1:18" ht="38.25" x14ac:dyDescent="0.25">
      <c r="A113" s="9">
        <v>10</v>
      </c>
      <c r="B113" s="5" t="s">
        <v>18</v>
      </c>
      <c r="C113" s="2" t="s">
        <v>19</v>
      </c>
      <c r="D113" s="5">
        <v>1010</v>
      </c>
      <c r="E113" s="5" t="s">
        <v>18</v>
      </c>
      <c r="F113" s="2" t="s">
        <v>19</v>
      </c>
      <c r="G113" s="5">
        <v>101020</v>
      </c>
      <c r="H113" s="5" t="s">
        <v>409</v>
      </c>
      <c r="I113" s="2" t="s">
        <v>410</v>
      </c>
      <c r="J113" s="5">
        <v>10102015</v>
      </c>
      <c r="K113" s="5" t="s">
        <v>437</v>
      </c>
      <c r="L113" s="2" t="s">
        <v>438</v>
      </c>
      <c r="M113" s="5">
        <v>1010201510</v>
      </c>
      <c r="N113" s="5" t="s">
        <v>437</v>
      </c>
      <c r="O113" s="2" t="s">
        <v>439</v>
      </c>
      <c r="P113" s="6">
        <v>101020151015</v>
      </c>
      <c r="Q113" s="5" t="s">
        <v>442</v>
      </c>
      <c r="R113" s="2" t="s">
        <v>443</v>
      </c>
    </row>
    <row r="114" spans="1:18" ht="63.75" x14ac:dyDescent="0.25">
      <c r="A114" s="9">
        <v>10</v>
      </c>
      <c r="B114" s="5" t="s">
        <v>18</v>
      </c>
      <c r="C114" s="2" t="s">
        <v>19</v>
      </c>
      <c r="D114" s="5">
        <v>1010</v>
      </c>
      <c r="E114" s="5" t="s">
        <v>18</v>
      </c>
      <c r="F114" s="2" t="s">
        <v>19</v>
      </c>
      <c r="G114" s="5">
        <v>101020</v>
      </c>
      <c r="H114" s="5" t="s">
        <v>409</v>
      </c>
      <c r="I114" s="2" t="s">
        <v>410</v>
      </c>
      <c r="J114" s="5">
        <v>10102015</v>
      </c>
      <c r="K114" s="5" t="s">
        <v>437</v>
      </c>
      <c r="L114" s="2" t="s">
        <v>438</v>
      </c>
      <c r="M114" s="5">
        <v>1010201510</v>
      </c>
      <c r="N114" s="5" t="s">
        <v>437</v>
      </c>
      <c r="O114" s="2" t="s">
        <v>439</v>
      </c>
      <c r="P114" s="6">
        <v>101020151020</v>
      </c>
      <c r="Q114" s="5" t="s">
        <v>444</v>
      </c>
      <c r="R114" s="2" t="s">
        <v>445</v>
      </c>
    </row>
    <row r="115" spans="1:18" ht="76.5" x14ac:dyDescent="0.25">
      <c r="A115" s="9">
        <v>10</v>
      </c>
      <c r="B115" s="5" t="s">
        <v>18</v>
      </c>
      <c r="C115" s="2" t="s">
        <v>19</v>
      </c>
      <c r="D115" s="5">
        <v>1010</v>
      </c>
      <c r="E115" s="5" t="s">
        <v>18</v>
      </c>
      <c r="F115" s="2" t="s">
        <v>19</v>
      </c>
      <c r="G115" s="5">
        <v>101025</v>
      </c>
      <c r="H115" s="5" t="s">
        <v>20</v>
      </c>
      <c r="I115" s="2" t="s">
        <v>21</v>
      </c>
      <c r="J115" s="5">
        <v>10102510</v>
      </c>
      <c r="K115" s="5" t="s">
        <v>446</v>
      </c>
      <c r="L115" s="2" t="s">
        <v>447</v>
      </c>
      <c r="M115" s="5">
        <v>1010251010</v>
      </c>
      <c r="N115" s="5" t="s">
        <v>448</v>
      </c>
      <c r="O115" s="2" t="s">
        <v>449</v>
      </c>
      <c r="P115" s="6">
        <v>101025101010</v>
      </c>
      <c r="Q115" s="5" t="s">
        <v>448</v>
      </c>
      <c r="R115" s="2" t="s">
        <v>450</v>
      </c>
    </row>
    <row r="116" spans="1:18" ht="76.5" x14ac:dyDescent="0.25">
      <c r="A116" s="9">
        <v>10</v>
      </c>
      <c r="B116" s="5" t="s">
        <v>18</v>
      </c>
      <c r="C116" s="2" t="s">
        <v>19</v>
      </c>
      <c r="D116" s="5">
        <v>1010</v>
      </c>
      <c r="E116" s="5" t="s">
        <v>18</v>
      </c>
      <c r="F116" s="2" t="s">
        <v>19</v>
      </c>
      <c r="G116" s="5">
        <v>101025</v>
      </c>
      <c r="H116" s="5" t="s">
        <v>20</v>
      </c>
      <c r="I116" s="2" t="s">
        <v>21</v>
      </c>
      <c r="J116" s="5">
        <v>10102510</v>
      </c>
      <c r="K116" s="5" t="s">
        <v>446</v>
      </c>
      <c r="L116" s="2" t="s">
        <v>447</v>
      </c>
      <c r="M116" s="5">
        <v>1010251015</v>
      </c>
      <c r="N116" s="5" t="s">
        <v>451</v>
      </c>
      <c r="O116" s="2" t="s">
        <v>452</v>
      </c>
      <c r="P116" s="6">
        <v>101025101510</v>
      </c>
      <c r="Q116" s="5" t="s">
        <v>451</v>
      </c>
      <c r="R116" s="2" t="s">
        <v>452</v>
      </c>
    </row>
    <row r="117" spans="1:18" ht="76.5" x14ac:dyDescent="0.25">
      <c r="A117" s="9">
        <v>10</v>
      </c>
      <c r="B117" s="5" t="s">
        <v>18</v>
      </c>
      <c r="C117" s="2" t="s">
        <v>19</v>
      </c>
      <c r="D117" s="5">
        <v>1010</v>
      </c>
      <c r="E117" s="5" t="s">
        <v>18</v>
      </c>
      <c r="F117" s="2" t="s">
        <v>19</v>
      </c>
      <c r="G117" s="5">
        <v>101025</v>
      </c>
      <c r="H117" s="5" t="s">
        <v>20</v>
      </c>
      <c r="I117" s="2" t="s">
        <v>21</v>
      </c>
      <c r="J117" s="5">
        <v>10102510</v>
      </c>
      <c r="K117" s="5" t="s">
        <v>446</v>
      </c>
      <c r="L117" s="2" t="s">
        <v>447</v>
      </c>
      <c r="M117" s="5">
        <v>1010251020</v>
      </c>
      <c r="N117" s="5" t="s">
        <v>453</v>
      </c>
      <c r="O117" s="2" t="s">
        <v>454</v>
      </c>
      <c r="P117" s="6">
        <v>101025102010</v>
      </c>
      <c r="Q117" s="5" t="s">
        <v>453</v>
      </c>
      <c r="R117" s="2" t="s">
        <v>454</v>
      </c>
    </row>
    <row r="118" spans="1:18" ht="102" x14ac:dyDescent="0.25">
      <c r="A118" s="9">
        <v>10</v>
      </c>
      <c r="B118" s="5" t="s">
        <v>18</v>
      </c>
      <c r="C118" s="2" t="s">
        <v>19</v>
      </c>
      <c r="D118" s="5">
        <v>1010</v>
      </c>
      <c r="E118" s="5" t="s">
        <v>18</v>
      </c>
      <c r="F118" s="2" t="s">
        <v>19</v>
      </c>
      <c r="G118" s="5">
        <v>101025</v>
      </c>
      <c r="H118" s="5" t="s">
        <v>20</v>
      </c>
      <c r="I118" s="2" t="s">
        <v>21</v>
      </c>
      <c r="J118" s="5">
        <v>10102510</v>
      </c>
      <c r="K118" s="5" t="s">
        <v>446</v>
      </c>
      <c r="L118" s="2" t="s">
        <v>447</v>
      </c>
      <c r="M118" s="5">
        <v>1010251025</v>
      </c>
      <c r="N118" s="5" t="s">
        <v>455</v>
      </c>
      <c r="O118" s="2" t="s">
        <v>456</v>
      </c>
      <c r="P118" s="6">
        <v>101025102510</v>
      </c>
      <c r="Q118" s="5" t="s">
        <v>455</v>
      </c>
      <c r="R118" s="2" t="s">
        <v>456</v>
      </c>
    </row>
    <row r="119" spans="1:18" ht="76.5" x14ac:dyDescent="0.25">
      <c r="A119" s="9">
        <v>10</v>
      </c>
      <c r="B119" s="5" t="s">
        <v>18</v>
      </c>
      <c r="C119" s="2" t="s">
        <v>19</v>
      </c>
      <c r="D119" s="5">
        <v>1010</v>
      </c>
      <c r="E119" s="5" t="s">
        <v>18</v>
      </c>
      <c r="F119" s="2" t="s">
        <v>19</v>
      </c>
      <c r="G119" s="5">
        <v>101025</v>
      </c>
      <c r="H119" s="5" t="s">
        <v>20</v>
      </c>
      <c r="I119" s="2" t="s">
        <v>21</v>
      </c>
      <c r="J119" s="5">
        <v>10102515</v>
      </c>
      <c r="K119" s="5" t="s">
        <v>457</v>
      </c>
      <c r="L119" s="2" t="s">
        <v>458</v>
      </c>
      <c r="M119" s="5">
        <v>1010251510</v>
      </c>
      <c r="N119" s="5" t="s">
        <v>459</v>
      </c>
      <c r="O119" s="2" t="s">
        <v>460</v>
      </c>
      <c r="P119" s="6">
        <v>101025151010</v>
      </c>
      <c r="Q119" s="5" t="s">
        <v>459</v>
      </c>
      <c r="R119" s="2" t="s">
        <v>461</v>
      </c>
    </row>
    <row r="120" spans="1:18" ht="76.5" x14ac:dyDescent="0.25">
      <c r="A120" s="9">
        <v>10</v>
      </c>
      <c r="B120" s="5" t="s">
        <v>18</v>
      </c>
      <c r="C120" s="2" t="s">
        <v>19</v>
      </c>
      <c r="D120" s="5">
        <v>1010</v>
      </c>
      <c r="E120" s="5" t="s">
        <v>18</v>
      </c>
      <c r="F120" s="2" t="s">
        <v>19</v>
      </c>
      <c r="G120" s="5">
        <v>101025</v>
      </c>
      <c r="H120" s="5" t="s">
        <v>20</v>
      </c>
      <c r="I120" s="2" t="s">
        <v>21</v>
      </c>
      <c r="J120" s="5">
        <v>10102515</v>
      </c>
      <c r="K120" s="5" t="s">
        <v>457</v>
      </c>
      <c r="L120" s="2" t="s">
        <v>458</v>
      </c>
      <c r="M120" s="5">
        <v>1010251515</v>
      </c>
      <c r="N120" s="5" t="s">
        <v>462</v>
      </c>
      <c r="O120" s="2" t="s">
        <v>463</v>
      </c>
      <c r="P120" s="6">
        <v>101025151510</v>
      </c>
      <c r="Q120" s="5" t="s">
        <v>462</v>
      </c>
      <c r="R120" s="2" t="s">
        <v>463</v>
      </c>
    </row>
    <row r="121" spans="1:18" ht="76.5" x14ac:dyDescent="0.25">
      <c r="A121" s="9">
        <v>10</v>
      </c>
      <c r="B121" s="5" t="s">
        <v>18</v>
      </c>
      <c r="C121" s="2" t="s">
        <v>19</v>
      </c>
      <c r="D121" s="5">
        <v>1010</v>
      </c>
      <c r="E121" s="5" t="s">
        <v>18</v>
      </c>
      <c r="F121" s="2" t="s">
        <v>19</v>
      </c>
      <c r="G121" s="5">
        <v>101025</v>
      </c>
      <c r="H121" s="5" t="s">
        <v>20</v>
      </c>
      <c r="I121" s="2" t="s">
        <v>21</v>
      </c>
      <c r="J121" s="5">
        <v>10102515</v>
      </c>
      <c r="K121" s="5" t="s">
        <v>457</v>
      </c>
      <c r="L121" s="2" t="s">
        <v>458</v>
      </c>
      <c r="M121" s="5">
        <v>1010251520</v>
      </c>
      <c r="N121" s="5" t="s">
        <v>464</v>
      </c>
      <c r="O121" s="2" t="s">
        <v>465</v>
      </c>
      <c r="P121" s="6">
        <v>101025152010</v>
      </c>
      <c r="Q121" s="5" t="s">
        <v>464</v>
      </c>
      <c r="R121" s="2" t="s">
        <v>466</v>
      </c>
    </row>
    <row r="122" spans="1:18" ht="76.5" x14ac:dyDescent="0.25">
      <c r="A122" s="9">
        <v>10</v>
      </c>
      <c r="B122" s="5" t="s">
        <v>18</v>
      </c>
      <c r="C122" s="2" t="s">
        <v>19</v>
      </c>
      <c r="D122" s="5">
        <v>1010</v>
      </c>
      <c r="E122" s="5" t="s">
        <v>18</v>
      </c>
      <c r="F122" s="2" t="s">
        <v>19</v>
      </c>
      <c r="G122" s="5">
        <v>101025</v>
      </c>
      <c r="H122" s="5" t="s">
        <v>20</v>
      </c>
      <c r="I122" s="2" t="s">
        <v>21</v>
      </c>
      <c r="J122" s="5">
        <v>10102515</v>
      </c>
      <c r="K122" s="5" t="s">
        <v>457</v>
      </c>
      <c r="L122" s="2" t="s">
        <v>458</v>
      </c>
      <c r="M122" s="5">
        <v>1010251525</v>
      </c>
      <c r="N122" s="5" t="s">
        <v>467</v>
      </c>
      <c r="O122" s="2" t="s">
        <v>468</v>
      </c>
      <c r="P122" s="6">
        <v>101025152510</v>
      </c>
      <c r="Q122" s="5" t="s">
        <v>467</v>
      </c>
      <c r="R122" s="2" t="s">
        <v>468</v>
      </c>
    </row>
    <row r="123" spans="1:18" ht="76.5" x14ac:dyDescent="0.25">
      <c r="A123" s="9">
        <v>10</v>
      </c>
      <c r="B123" s="5" t="s">
        <v>18</v>
      </c>
      <c r="C123" s="2" t="s">
        <v>19</v>
      </c>
      <c r="D123" s="5">
        <v>1010</v>
      </c>
      <c r="E123" s="5" t="s">
        <v>18</v>
      </c>
      <c r="F123" s="2" t="s">
        <v>19</v>
      </c>
      <c r="G123" s="5">
        <v>101025</v>
      </c>
      <c r="H123" s="5" t="s">
        <v>20</v>
      </c>
      <c r="I123" s="2" t="s">
        <v>21</v>
      </c>
      <c r="J123" s="5">
        <v>10102515</v>
      </c>
      <c r="K123" s="5" t="s">
        <v>457</v>
      </c>
      <c r="L123" s="2" t="s">
        <v>458</v>
      </c>
      <c r="M123" s="5">
        <v>1010251530</v>
      </c>
      <c r="N123" s="5" t="s">
        <v>469</v>
      </c>
      <c r="O123" s="2" t="s">
        <v>470</v>
      </c>
      <c r="P123" s="6">
        <v>101025153010</v>
      </c>
      <c r="Q123" s="5" t="s">
        <v>469</v>
      </c>
      <c r="R123" s="2" t="s">
        <v>470</v>
      </c>
    </row>
    <row r="124" spans="1:18" ht="127.5" x14ac:dyDescent="0.25">
      <c r="A124" s="9">
        <v>10</v>
      </c>
      <c r="B124" s="5" t="s">
        <v>18</v>
      </c>
      <c r="C124" s="2" t="s">
        <v>19</v>
      </c>
      <c r="D124" s="5">
        <v>1010</v>
      </c>
      <c r="E124" s="5" t="s">
        <v>18</v>
      </c>
      <c r="F124" s="2" t="s">
        <v>19</v>
      </c>
      <c r="G124" s="5">
        <v>101025</v>
      </c>
      <c r="H124" s="5" t="s">
        <v>20</v>
      </c>
      <c r="I124" s="2" t="s">
        <v>21</v>
      </c>
      <c r="J124" s="5">
        <v>10102520</v>
      </c>
      <c r="K124" s="5" t="s">
        <v>471</v>
      </c>
      <c r="L124" s="2" t="s">
        <v>472</v>
      </c>
      <c r="M124" s="5">
        <v>1010252010</v>
      </c>
      <c r="N124" s="5" t="s">
        <v>471</v>
      </c>
      <c r="O124" s="2" t="s">
        <v>473</v>
      </c>
      <c r="P124" s="6">
        <v>101025201010</v>
      </c>
      <c r="Q124" s="5" t="s">
        <v>471</v>
      </c>
      <c r="R124" s="2" t="s">
        <v>474</v>
      </c>
    </row>
    <row r="125" spans="1:18" ht="153" x14ac:dyDescent="0.25">
      <c r="A125" s="9">
        <v>10</v>
      </c>
      <c r="B125" s="5" t="s">
        <v>18</v>
      </c>
      <c r="C125" s="2" t="s">
        <v>19</v>
      </c>
      <c r="D125" s="5">
        <v>1010</v>
      </c>
      <c r="E125" s="5" t="s">
        <v>18</v>
      </c>
      <c r="F125" s="2" t="s">
        <v>19</v>
      </c>
      <c r="G125" s="5">
        <v>101025</v>
      </c>
      <c r="H125" s="5" t="s">
        <v>20</v>
      </c>
      <c r="I125" s="2" t="s">
        <v>21</v>
      </c>
      <c r="J125" s="5">
        <v>10102525</v>
      </c>
      <c r="K125" s="5" t="s">
        <v>475</v>
      </c>
      <c r="L125" s="2" t="s">
        <v>476</v>
      </c>
      <c r="M125" s="5">
        <v>1010252510</v>
      </c>
      <c r="N125" s="5" t="s">
        <v>475</v>
      </c>
      <c r="O125" s="2" t="s">
        <v>477</v>
      </c>
      <c r="P125" s="6">
        <v>101025251010</v>
      </c>
      <c r="Q125" s="5" t="s">
        <v>475</v>
      </c>
      <c r="R125" s="2" t="s">
        <v>477</v>
      </c>
    </row>
    <row r="126" spans="1:18" ht="76.5" x14ac:dyDescent="0.25">
      <c r="A126" s="9">
        <v>10</v>
      </c>
      <c r="B126" s="5" t="s">
        <v>18</v>
      </c>
      <c r="C126" s="2" t="s">
        <v>19</v>
      </c>
      <c r="D126" s="5">
        <v>1010</v>
      </c>
      <c r="E126" s="5" t="s">
        <v>18</v>
      </c>
      <c r="F126" s="2" t="s">
        <v>19</v>
      </c>
      <c r="G126" s="5">
        <v>101025</v>
      </c>
      <c r="H126" s="5" t="s">
        <v>20</v>
      </c>
      <c r="I126" s="2" t="s">
        <v>21</v>
      </c>
      <c r="J126" s="5">
        <v>10102530</v>
      </c>
      <c r="K126" s="5" t="s">
        <v>478</v>
      </c>
      <c r="L126" s="2" t="s">
        <v>479</v>
      </c>
      <c r="M126" s="5">
        <v>1010253010</v>
      </c>
      <c r="N126" s="5" t="s">
        <v>478</v>
      </c>
      <c r="O126" s="2" t="s">
        <v>479</v>
      </c>
      <c r="P126" s="6">
        <v>101025301010</v>
      </c>
      <c r="Q126" s="5" t="s">
        <v>478</v>
      </c>
      <c r="R126" s="2" t="s">
        <v>479</v>
      </c>
    </row>
    <row r="127" spans="1:18" ht="76.5" x14ac:dyDescent="0.25">
      <c r="A127" s="9">
        <v>10</v>
      </c>
      <c r="B127" s="5" t="s">
        <v>18</v>
      </c>
      <c r="C127" s="2" t="s">
        <v>19</v>
      </c>
      <c r="D127" s="5">
        <v>1010</v>
      </c>
      <c r="E127" s="5" t="s">
        <v>18</v>
      </c>
      <c r="F127" s="2" t="s">
        <v>19</v>
      </c>
      <c r="G127" s="5">
        <v>101025</v>
      </c>
      <c r="H127" s="5" t="s">
        <v>20</v>
      </c>
      <c r="I127" s="2" t="s">
        <v>21</v>
      </c>
      <c r="J127" s="5">
        <v>10102530</v>
      </c>
      <c r="K127" s="5" t="s">
        <v>478</v>
      </c>
      <c r="L127" s="2" t="s">
        <v>479</v>
      </c>
      <c r="M127" s="5">
        <v>1010253015</v>
      </c>
      <c r="N127" s="5" t="s">
        <v>480</v>
      </c>
      <c r="O127" s="2" t="s">
        <v>481</v>
      </c>
      <c r="P127" s="6">
        <v>101025301510</v>
      </c>
      <c r="Q127" s="5" t="s">
        <v>480</v>
      </c>
      <c r="R127" s="2" t="s">
        <v>481</v>
      </c>
    </row>
    <row r="128" spans="1:18" ht="76.5" x14ac:dyDescent="0.25">
      <c r="A128" s="9">
        <v>10</v>
      </c>
      <c r="B128" s="5" t="s">
        <v>18</v>
      </c>
      <c r="C128" s="2" t="s">
        <v>19</v>
      </c>
      <c r="D128" s="5">
        <v>1010</v>
      </c>
      <c r="E128" s="5" t="s">
        <v>18</v>
      </c>
      <c r="F128" s="2" t="s">
        <v>19</v>
      </c>
      <c r="G128" s="5">
        <v>101025</v>
      </c>
      <c r="H128" s="5" t="s">
        <v>20</v>
      </c>
      <c r="I128" s="2" t="s">
        <v>21</v>
      </c>
      <c r="J128" s="5">
        <v>10102530</v>
      </c>
      <c r="K128" s="5" t="s">
        <v>478</v>
      </c>
      <c r="L128" s="2" t="s">
        <v>479</v>
      </c>
      <c r="M128" s="5">
        <v>1010253020</v>
      </c>
      <c r="N128" s="5" t="s">
        <v>482</v>
      </c>
      <c r="O128" s="2" t="s">
        <v>483</v>
      </c>
      <c r="P128" s="6">
        <v>101025302010</v>
      </c>
      <c r="Q128" s="5" t="s">
        <v>482</v>
      </c>
      <c r="R128" s="2" t="s">
        <v>484</v>
      </c>
    </row>
    <row r="129" spans="1:18" ht="89.25" x14ac:dyDescent="0.25">
      <c r="A129" s="9">
        <v>10</v>
      </c>
      <c r="B129" s="5" t="s">
        <v>18</v>
      </c>
      <c r="C129" s="2" t="s">
        <v>19</v>
      </c>
      <c r="D129" s="5">
        <v>1010</v>
      </c>
      <c r="E129" s="5" t="s">
        <v>18</v>
      </c>
      <c r="F129" s="2" t="s">
        <v>19</v>
      </c>
      <c r="G129" s="5">
        <v>101025</v>
      </c>
      <c r="H129" s="5" t="s">
        <v>20</v>
      </c>
      <c r="I129" s="2" t="s">
        <v>21</v>
      </c>
      <c r="J129" s="5">
        <v>10102530</v>
      </c>
      <c r="K129" s="5" t="s">
        <v>478</v>
      </c>
      <c r="L129" s="2" t="s">
        <v>479</v>
      </c>
      <c r="M129" s="5">
        <v>1010253020</v>
      </c>
      <c r="N129" s="5" t="s">
        <v>482</v>
      </c>
      <c r="O129" s="2" t="s">
        <v>483</v>
      </c>
      <c r="P129" s="6">
        <v>101025302015</v>
      </c>
      <c r="Q129" s="5" t="s">
        <v>485</v>
      </c>
      <c r="R129" s="2" t="s">
        <v>486</v>
      </c>
    </row>
    <row r="130" spans="1:18" ht="76.5" x14ac:dyDescent="0.25">
      <c r="A130" s="9">
        <v>10</v>
      </c>
      <c r="B130" s="5" t="s">
        <v>18</v>
      </c>
      <c r="C130" s="2" t="s">
        <v>19</v>
      </c>
      <c r="D130" s="5">
        <v>1010</v>
      </c>
      <c r="E130" s="5" t="s">
        <v>18</v>
      </c>
      <c r="F130" s="2" t="s">
        <v>19</v>
      </c>
      <c r="G130" s="5">
        <v>101025</v>
      </c>
      <c r="H130" s="5" t="s">
        <v>20</v>
      </c>
      <c r="I130" s="2" t="s">
        <v>21</v>
      </c>
      <c r="J130" s="5">
        <v>10102530</v>
      </c>
      <c r="K130" s="5" t="s">
        <v>478</v>
      </c>
      <c r="L130" s="2" t="s">
        <v>479</v>
      </c>
      <c r="M130" s="5">
        <v>1010253020</v>
      </c>
      <c r="N130" s="5" t="s">
        <v>482</v>
      </c>
      <c r="O130" s="2" t="s">
        <v>483</v>
      </c>
      <c r="P130" s="6">
        <v>101025302020</v>
      </c>
      <c r="Q130" s="5" t="s">
        <v>487</v>
      </c>
      <c r="R130" s="2" t="s">
        <v>488</v>
      </c>
    </row>
    <row r="131" spans="1:18" ht="76.5" x14ac:dyDescent="0.25">
      <c r="A131" s="9">
        <v>10</v>
      </c>
      <c r="B131" s="5" t="s">
        <v>18</v>
      </c>
      <c r="C131" s="2" t="s">
        <v>19</v>
      </c>
      <c r="D131" s="5">
        <v>1010</v>
      </c>
      <c r="E131" s="5" t="s">
        <v>18</v>
      </c>
      <c r="F131" s="2" t="s">
        <v>19</v>
      </c>
      <c r="G131" s="5">
        <v>101025</v>
      </c>
      <c r="H131" s="5" t="s">
        <v>20</v>
      </c>
      <c r="I131" s="2" t="s">
        <v>21</v>
      </c>
      <c r="J131" s="5">
        <v>10102530</v>
      </c>
      <c r="K131" s="5" t="s">
        <v>478</v>
      </c>
      <c r="L131" s="2" t="s">
        <v>479</v>
      </c>
      <c r="M131" s="5">
        <v>1010253025</v>
      </c>
      <c r="N131" s="5" t="s">
        <v>489</v>
      </c>
      <c r="O131" s="2" t="s">
        <v>490</v>
      </c>
      <c r="P131" s="6">
        <v>101025302510</v>
      </c>
      <c r="Q131" s="5" t="s">
        <v>489</v>
      </c>
      <c r="R131" s="2" t="s">
        <v>490</v>
      </c>
    </row>
    <row r="132" spans="1:18" ht="102" x14ac:dyDescent="0.25">
      <c r="A132" s="9">
        <v>10</v>
      </c>
      <c r="B132" s="5" t="s">
        <v>18</v>
      </c>
      <c r="C132" s="2" t="s">
        <v>19</v>
      </c>
      <c r="D132" s="5">
        <v>1010</v>
      </c>
      <c r="E132" s="5" t="s">
        <v>18</v>
      </c>
      <c r="F132" s="2" t="s">
        <v>19</v>
      </c>
      <c r="G132" s="5">
        <v>101025</v>
      </c>
      <c r="H132" s="5" t="s">
        <v>20</v>
      </c>
      <c r="I132" s="2" t="s">
        <v>21</v>
      </c>
      <c r="J132" s="5">
        <v>10102530</v>
      </c>
      <c r="K132" s="5" t="s">
        <v>478</v>
      </c>
      <c r="L132" s="2" t="s">
        <v>479</v>
      </c>
      <c r="M132" s="5">
        <v>1010253030</v>
      </c>
      <c r="N132" s="5" t="s">
        <v>491</v>
      </c>
      <c r="O132" s="2" t="s">
        <v>492</v>
      </c>
      <c r="P132" s="6">
        <v>101025303010</v>
      </c>
      <c r="Q132" s="5" t="s">
        <v>491</v>
      </c>
      <c r="R132" s="2" t="s">
        <v>492</v>
      </c>
    </row>
    <row r="133" spans="1:18" ht="89.25" x14ac:dyDescent="0.25">
      <c r="A133" s="9">
        <v>10</v>
      </c>
      <c r="B133" s="5" t="s">
        <v>18</v>
      </c>
      <c r="C133" s="2" t="s">
        <v>19</v>
      </c>
      <c r="D133" s="5">
        <v>1010</v>
      </c>
      <c r="E133" s="5" t="s">
        <v>18</v>
      </c>
      <c r="F133" s="2" t="s">
        <v>19</v>
      </c>
      <c r="G133" s="5">
        <v>101025</v>
      </c>
      <c r="H133" s="5" t="s">
        <v>20</v>
      </c>
      <c r="I133" s="2" t="s">
        <v>21</v>
      </c>
      <c r="J133" s="5">
        <v>10102530</v>
      </c>
      <c r="K133" s="5" t="s">
        <v>478</v>
      </c>
      <c r="L133" s="2" t="s">
        <v>479</v>
      </c>
      <c r="M133" s="5">
        <v>1010253035</v>
      </c>
      <c r="N133" s="5" t="s">
        <v>493</v>
      </c>
      <c r="O133" s="2" t="s">
        <v>494</v>
      </c>
      <c r="P133" s="6">
        <v>101025303510</v>
      </c>
      <c r="Q133" s="5" t="s">
        <v>493</v>
      </c>
      <c r="R133" s="2" t="s">
        <v>494</v>
      </c>
    </row>
    <row r="134" spans="1:18" ht="140.25" x14ac:dyDescent="0.25">
      <c r="A134" s="9">
        <v>10</v>
      </c>
      <c r="B134" s="5" t="s">
        <v>18</v>
      </c>
      <c r="C134" s="2" t="s">
        <v>19</v>
      </c>
      <c r="D134" s="5">
        <v>1010</v>
      </c>
      <c r="E134" s="5" t="s">
        <v>18</v>
      </c>
      <c r="F134" s="2" t="s">
        <v>19</v>
      </c>
      <c r="G134" s="5">
        <v>101025</v>
      </c>
      <c r="H134" s="5" t="s">
        <v>20</v>
      </c>
      <c r="I134" s="2" t="s">
        <v>21</v>
      </c>
      <c r="J134" s="5">
        <v>10102530</v>
      </c>
      <c r="K134" s="5" t="s">
        <v>478</v>
      </c>
      <c r="L134" s="2" t="s">
        <v>479</v>
      </c>
      <c r="M134" s="5">
        <v>1010253040</v>
      </c>
      <c r="N134" s="5" t="s">
        <v>495</v>
      </c>
      <c r="O134" s="2" t="s">
        <v>496</v>
      </c>
      <c r="P134" s="6">
        <v>101025304010</v>
      </c>
      <c r="Q134" s="5" t="s">
        <v>495</v>
      </c>
      <c r="R134" s="2" t="s">
        <v>497</v>
      </c>
    </row>
    <row r="135" spans="1:18" ht="63.75" x14ac:dyDescent="0.25">
      <c r="A135" s="9">
        <v>15</v>
      </c>
      <c r="B135" s="5" t="s">
        <v>174</v>
      </c>
      <c r="C135" s="2" t="s">
        <v>175</v>
      </c>
      <c r="D135" s="5">
        <v>1510</v>
      </c>
      <c r="E135" s="5" t="s">
        <v>176</v>
      </c>
      <c r="F135" s="2" t="s">
        <v>177</v>
      </c>
      <c r="G135" s="5">
        <v>151010</v>
      </c>
      <c r="H135" s="5" t="s">
        <v>176</v>
      </c>
      <c r="I135" s="2" t="s">
        <v>178</v>
      </c>
      <c r="J135" s="5">
        <v>15101010</v>
      </c>
      <c r="K135" s="5" t="s">
        <v>498</v>
      </c>
      <c r="L135" s="2" t="s">
        <v>499</v>
      </c>
      <c r="M135" s="5">
        <v>1510101010</v>
      </c>
      <c r="N135" s="5" t="s">
        <v>500</v>
      </c>
      <c r="O135" s="2" t="s">
        <v>501</v>
      </c>
      <c r="P135" s="6">
        <v>151010101010</v>
      </c>
      <c r="Q135" s="5" t="s">
        <v>502</v>
      </c>
      <c r="R135" s="2" t="s">
        <v>503</v>
      </c>
    </row>
    <row r="136" spans="1:18" ht="63.75" x14ac:dyDescent="0.25">
      <c r="A136" s="9">
        <v>15</v>
      </c>
      <c r="B136" s="5" t="s">
        <v>174</v>
      </c>
      <c r="C136" s="2" t="s">
        <v>175</v>
      </c>
      <c r="D136" s="5">
        <v>1510</v>
      </c>
      <c r="E136" s="5" t="s">
        <v>176</v>
      </c>
      <c r="F136" s="2" t="s">
        <v>177</v>
      </c>
      <c r="G136" s="5">
        <v>151010</v>
      </c>
      <c r="H136" s="5" t="s">
        <v>176</v>
      </c>
      <c r="I136" s="2" t="s">
        <v>178</v>
      </c>
      <c r="J136" s="5">
        <v>15101010</v>
      </c>
      <c r="K136" s="5" t="s">
        <v>498</v>
      </c>
      <c r="L136" s="2" t="s">
        <v>499</v>
      </c>
      <c r="M136" s="5">
        <v>1510101010</v>
      </c>
      <c r="N136" s="5" t="s">
        <v>500</v>
      </c>
      <c r="O136" s="2" t="s">
        <v>501</v>
      </c>
      <c r="P136" s="6">
        <v>151010101015</v>
      </c>
      <c r="Q136" s="5" t="s">
        <v>504</v>
      </c>
      <c r="R136" s="2" t="s">
        <v>505</v>
      </c>
    </row>
    <row r="137" spans="1:18" ht="63.75" x14ac:dyDescent="0.25">
      <c r="A137" s="9">
        <v>15</v>
      </c>
      <c r="B137" s="5" t="s">
        <v>174</v>
      </c>
      <c r="C137" s="2" t="s">
        <v>175</v>
      </c>
      <c r="D137" s="5">
        <v>1510</v>
      </c>
      <c r="E137" s="5" t="s">
        <v>176</v>
      </c>
      <c r="F137" s="2" t="s">
        <v>177</v>
      </c>
      <c r="G137" s="5">
        <v>151010</v>
      </c>
      <c r="H137" s="5" t="s">
        <v>176</v>
      </c>
      <c r="I137" s="2" t="s">
        <v>178</v>
      </c>
      <c r="J137" s="5">
        <v>15101010</v>
      </c>
      <c r="K137" s="5" t="s">
        <v>498</v>
      </c>
      <c r="L137" s="2" t="s">
        <v>499</v>
      </c>
      <c r="M137" s="5">
        <v>1510101015</v>
      </c>
      <c r="N137" s="5" t="s">
        <v>506</v>
      </c>
      <c r="O137" s="2" t="s">
        <v>507</v>
      </c>
      <c r="P137" s="6">
        <v>151010101510</v>
      </c>
      <c r="Q137" s="5" t="s">
        <v>506</v>
      </c>
      <c r="R137" s="2" t="s">
        <v>508</v>
      </c>
    </row>
    <row r="138" spans="1:18" ht="63.75" x14ac:dyDescent="0.25">
      <c r="A138" s="9">
        <v>15</v>
      </c>
      <c r="B138" s="5" t="s">
        <v>174</v>
      </c>
      <c r="C138" s="2" t="s">
        <v>175</v>
      </c>
      <c r="D138" s="5">
        <v>1510</v>
      </c>
      <c r="E138" s="5" t="s">
        <v>176</v>
      </c>
      <c r="F138" s="2" t="s">
        <v>177</v>
      </c>
      <c r="G138" s="5">
        <v>151010</v>
      </c>
      <c r="H138" s="5" t="s">
        <v>176</v>
      </c>
      <c r="I138" s="2" t="s">
        <v>178</v>
      </c>
      <c r="J138" s="5">
        <v>15101010</v>
      </c>
      <c r="K138" s="5" t="s">
        <v>498</v>
      </c>
      <c r="L138" s="2" t="s">
        <v>499</v>
      </c>
      <c r="M138" s="5">
        <v>1510101020</v>
      </c>
      <c r="N138" s="5" t="s">
        <v>509</v>
      </c>
      <c r="O138" s="2" t="s">
        <v>510</v>
      </c>
      <c r="P138" s="6">
        <v>151010102010</v>
      </c>
      <c r="Q138" s="5" t="s">
        <v>509</v>
      </c>
      <c r="R138" s="2" t="s">
        <v>511</v>
      </c>
    </row>
    <row r="139" spans="1:18" ht="63.75" x14ac:dyDescent="0.25">
      <c r="A139" s="9">
        <v>15</v>
      </c>
      <c r="B139" s="5" t="s">
        <v>174</v>
      </c>
      <c r="C139" s="2" t="s">
        <v>175</v>
      </c>
      <c r="D139" s="5">
        <v>1510</v>
      </c>
      <c r="E139" s="5" t="s">
        <v>176</v>
      </c>
      <c r="F139" s="2" t="s">
        <v>177</v>
      </c>
      <c r="G139" s="5">
        <v>151010</v>
      </c>
      <c r="H139" s="5" t="s">
        <v>176</v>
      </c>
      <c r="I139" s="2" t="s">
        <v>178</v>
      </c>
      <c r="J139" s="5">
        <v>15101010</v>
      </c>
      <c r="K139" s="5" t="s">
        <v>498</v>
      </c>
      <c r="L139" s="2" t="s">
        <v>499</v>
      </c>
      <c r="M139" s="5">
        <v>1510101025</v>
      </c>
      <c r="N139" s="5" t="s">
        <v>512</v>
      </c>
      <c r="O139" s="2" t="s">
        <v>513</v>
      </c>
      <c r="P139" s="6">
        <v>151010102510</v>
      </c>
      <c r="Q139" s="5" t="s">
        <v>514</v>
      </c>
      <c r="R139" s="2" t="s">
        <v>515</v>
      </c>
    </row>
    <row r="140" spans="1:18" ht="76.5" x14ac:dyDescent="0.25">
      <c r="A140" s="9">
        <v>15</v>
      </c>
      <c r="B140" s="5" t="s">
        <v>174</v>
      </c>
      <c r="C140" s="2" t="s">
        <v>175</v>
      </c>
      <c r="D140" s="5">
        <v>1510</v>
      </c>
      <c r="E140" s="5" t="s">
        <v>176</v>
      </c>
      <c r="F140" s="2" t="s">
        <v>177</v>
      </c>
      <c r="G140" s="5">
        <v>151010</v>
      </c>
      <c r="H140" s="5" t="s">
        <v>176</v>
      </c>
      <c r="I140" s="2" t="s">
        <v>178</v>
      </c>
      <c r="J140" s="5">
        <v>15101010</v>
      </c>
      <c r="K140" s="5" t="s">
        <v>498</v>
      </c>
      <c r="L140" s="2" t="s">
        <v>499</v>
      </c>
      <c r="M140" s="5">
        <v>1510101025</v>
      </c>
      <c r="N140" s="5" t="s">
        <v>512</v>
      </c>
      <c r="O140" s="2" t="s">
        <v>513</v>
      </c>
      <c r="P140" s="6">
        <v>151010102515</v>
      </c>
      <c r="Q140" s="5" t="s">
        <v>516</v>
      </c>
      <c r="R140" s="2" t="s">
        <v>517</v>
      </c>
    </row>
    <row r="141" spans="1:18" ht="102" x14ac:dyDescent="0.25">
      <c r="A141" s="9">
        <v>15</v>
      </c>
      <c r="B141" s="5" t="s">
        <v>174</v>
      </c>
      <c r="C141" s="2" t="s">
        <v>175</v>
      </c>
      <c r="D141" s="5">
        <v>1510</v>
      </c>
      <c r="E141" s="5" t="s">
        <v>176</v>
      </c>
      <c r="F141" s="2" t="s">
        <v>177</v>
      </c>
      <c r="G141" s="5">
        <v>151010</v>
      </c>
      <c r="H141" s="5" t="s">
        <v>176</v>
      </c>
      <c r="I141" s="2" t="s">
        <v>178</v>
      </c>
      <c r="J141" s="5">
        <v>15101010</v>
      </c>
      <c r="K141" s="5" t="s">
        <v>498</v>
      </c>
      <c r="L141" s="2" t="s">
        <v>499</v>
      </c>
      <c r="M141" s="5">
        <v>1510101025</v>
      </c>
      <c r="N141" s="5" t="s">
        <v>512</v>
      </c>
      <c r="O141" s="2" t="s">
        <v>513</v>
      </c>
      <c r="P141" s="6">
        <v>151010102520</v>
      </c>
      <c r="Q141" s="5" t="s">
        <v>518</v>
      </c>
      <c r="R141" s="2" t="s">
        <v>519</v>
      </c>
    </row>
    <row r="142" spans="1:18" ht="63.75" x14ac:dyDescent="0.25">
      <c r="A142" s="9">
        <v>15</v>
      </c>
      <c r="B142" s="5" t="s">
        <v>174</v>
      </c>
      <c r="C142" s="2" t="s">
        <v>175</v>
      </c>
      <c r="D142" s="5">
        <v>1510</v>
      </c>
      <c r="E142" s="5" t="s">
        <v>176</v>
      </c>
      <c r="F142" s="2" t="s">
        <v>177</v>
      </c>
      <c r="G142" s="5">
        <v>151010</v>
      </c>
      <c r="H142" s="5" t="s">
        <v>176</v>
      </c>
      <c r="I142" s="2" t="s">
        <v>178</v>
      </c>
      <c r="J142" s="5">
        <v>15101010</v>
      </c>
      <c r="K142" s="5" t="s">
        <v>498</v>
      </c>
      <c r="L142" s="2" t="s">
        <v>499</v>
      </c>
      <c r="M142" s="5">
        <v>1510101025</v>
      </c>
      <c r="N142" s="5" t="s">
        <v>512</v>
      </c>
      <c r="O142" s="2" t="s">
        <v>513</v>
      </c>
      <c r="P142" s="6">
        <v>151010102525</v>
      </c>
      <c r="Q142" s="5" t="s">
        <v>520</v>
      </c>
      <c r="R142" s="2" t="s">
        <v>521</v>
      </c>
    </row>
    <row r="143" spans="1:18" ht="63.75" x14ac:dyDescent="0.25">
      <c r="A143" s="9">
        <v>15</v>
      </c>
      <c r="B143" s="5" t="s">
        <v>174</v>
      </c>
      <c r="C143" s="2" t="s">
        <v>175</v>
      </c>
      <c r="D143" s="5">
        <v>1510</v>
      </c>
      <c r="E143" s="5" t="s">
        <v>176</v>
      </c>
      <c r="F143" s="2" t="s">
        <v>177</v>
      </c>
      <c r="G143" s="5">
        <v>151010</v>
      </c>
      <c r="H143" s="5" t="s">
        <v>176</v>
      </c>
      <c r="I143" s="2" t="s">
        <v>178</v>
      </c>
      <c r="J143" s="5">
        <v>15101010</v>
      </c>
      <c r="K143" s="5" t="s">
        <v>498</v>
      </c>
      <c r="L143" s="2" t="s">
        <v>499</v>
      </c>
      <c r="M143" s="5">
        <v>1510101025</v>
      </c>
      <c r="N143" s="5" t="s">
        <v>512</v>
      </c>
      <c r="O143" s="2" t="s">
        <v>513</v>
      </c>
      <c r="P143" s="6">
        <v>151010102530</v>
      </c>
      <c r="Q143" s="5" t="s">
        <v>522</v>
      </c>
      <c r="R143" s="2" t="s">
        <v>523</v>
      </c>
    </row>
    <row r="144" spans="1:18" ht="63.75" x14ac:dyDescent="0.25">
      <c r="A144" s="9">
        <v>15</v>
      </c>
      <c r="B144" s="5" t="s">
        <v>174</v>
      </c>
      <c r="C144" s="2" t="s">
        <v>175</v>
      </c>
      <c r="D144" s="5">
        <v>1510</v>
      </c>
      <c r="E144" s="5" t="s">
        <v>176</v>
      </c>
      <c r="F144" s="2" t="s">
        <v>177</v>
      </c>
      <c r="G144" s="5">
        <v>151010</v>
      </c>
      <c r="H144" s="5" t="s">
        <v>176</v>
      </c>
      <c r="I144" s="2" t="s">
        <v>178</v>
      </c>
      <c r="J144" s="5">
        <v>15101010</v>
      </c>
      <c r="K144" s="5" t="s">
        <v>498</v>
      </c>
      <c r="L144" s="2" t="s">
        <v>499</v>
      </c>
      <c r="M144" s="5">
        <v>1510101030</v>
      </c>
      <c r="N144" s="5" t="s">
        <v>524</v>
      </c>
      <c r="O144" s="2" t="s">
        <v>525</v>
      </c>
      <c r="P144" s="6">
        <v>151010103010</v>
      </c>
      <c r="Q144" s="5" t="s">
        <v>526</v>
      </c>
      <c r="R144" s="2" t="s">
        <v>527</v>
      </c>
    </row>
    <row r="145" spans="1:18" ht="140.25" x14ac:dyDescent="0.25">
      <c r="A145" s="9">
        <v>15</v>
      </c>
      <c r="B145" s="5" t="s">
        <v>174</v>
      </c>
      <c r="C145" s="2" t="s">
        <v>175</v>
      </c>
      <c r="D145" s="5">
        <v>1510</v>
      </c>
      <c r="E145" s="5" t="s">
        <v>176</v>
      </c>
      <c r="F145" s="2" t="s">
        <v>177</v>
      </c>
      <c r="G145" s="5">
        <v>151010</v>
      </c>
      <c r="H145" s="5" t="s">
        <v>176</v>
      </c>
      <c r="I145" s="2" t="s">
        <v>178</v>
      </c>
      <c r="J145" s="5">
        <v>15101015</v>
      </c>
      <c r="K145" s="5" t="s">
        <v>179</v>
      </c>
      <c r="L145" s="2" t="s">
        <v>180</v>
      </c>
      <c r="M145" s="5">
        <v>1510101510</v>
      </c>
      <c r="N145" s="5" t="s">
        <v>181</v>
      </c>
      <c r="O145" s="2" t="s">
        <v>182</v>
      </c>
      <c r="P145" s="6">
        <v>151010151010</v>
      </c>
      <c r="Q145" s="5" t="s">
        <v>528</v>
      </c>
      <c r="R145" s="2" t="s">
        <v>529</v>
      </c>
    </row>
    <row r="146" spans="1:18" ht="140.25" x14ac:dyDescent="0.25">
      <c r="A146" s="9">
        <v>15</v>
      </c>
      <c r="B146" s="5" t="s">
        <v>174</v>
      </c>
      <c r="C146" s="2" t="s">
        <v>175</v>
      </c>
      <c r="D146" s="5">
        <v>1510</v>
      </c>
      <c r="E146" s="5" t="s">
        <v>176</v>
      </c>
      <c r="F146" s="2" t="s">
        <v>177</v>
      </c>
      <c r="G146" s="5">
        <v>151010</v>
      </c>
      <c r="H146" s="5" t="s">
        <v>176</v>
      </c>
      <c r="I146" s="2" t="s">
        <v>178</v>
      </c>
      <c r="J146" s="5">
        <v>15101015</v>
      </c>
      <c r="K146" s="5" t="s">
        <v>179</v>
      </c>
      <c r="L146" s="2" t="s">
        <v>180</v>
      </c>
      <c r="M146" s="5">
        <v>1510101510</v>
      </c>
      <c r="N146" s="5" t="s">
        <v>181</v>
      </c>
      <c r="O146" s="2" t="s">
        <v>182</v>
      </c>
      <c r="P146" s="6">
        <v>151010151015</v>
      </c>
      <c r="Q146" s="5" t="s">
        <v>530</v>
      </c>
      <c r="R146" s="2" t="s">
        <v>531</v>
      </c>
    </row>
    <row r="147" spans="1:18" ht="140.25" x14ac:dyDescent="0.25">
      <c r="A147" s="9">
        <v>15</v>
      </c>
      <c r="B147" s="5" t="s">
        <v>174</v>
      </c>
      <c r="C147" s="2" t="s">
        <v>175</v>
      </c>
      <c r="D147" s="5">
        <v>1510</v>
      </c>
      <c r="E147" s="5" t="s">
        <v>176</v>
      </c>
      <c r="F147" s="2" t="s">
        <v>177</v>
      </c>
      <c r="G147" s="5">
        <v>151010</v>
      </c>
      <c r="H147" s="5" t="s">
        <v>176</v>
      </c>
      <c r="I147" s="2" t="s">
        <v>178</v>
      </c>
      <c r="J147" s="5">
        <v>15101015</v>
      </c>
      <c r="K147" s="5" t="s">
        <v>179</v>
      </c>
      <c r="L147" s="2" t="s">
        <v>180</v>
      </c>
      <c r="M147" s="5">
        <v>1510101510</v>
      </c>
      <c r="N147" s="5" t="s">
        <v>181</v>
      </c>
      <c r="O147" s="2" t="s">
        <v>182</v>
      </c>
      <c r="P147" s="6">
        <v>151010151020</v>
      </c>
      <c r="Q147" s="5" t="s">
        <v>532</v>
      </c>
      <c r="R147" s="2" t="s">
        <v>533</v>
      </c>
    </row>
    <row r="148" spans="1:18" ht="140.25" x14ac:dyDescent="0.25">
      <c r="A148" s="9">
        <v>15</v>
      </c>
      <c r="B148" s="5" t="s">
        <v>174</v>
      </c>
      <c r="C148" s="2" t="s">
        <v>175</v>
      </c>
      <c r="D148" s="5">
        <v>1510</v>
      </c>
      <c r="E148" s="5" t="s">
        <v>176</v>
      </c>
      <c r="F148" s="2" t="s">
        <v>177</v>
      </c>
      <c r="G148" s="5">
        <v>151010</v>
      </c>
      <c r="H148" s="5" t="s">
        <v>176</v>
      </c>
      <c r="I148" s="2" t="s">
        <v>178</v>
      </c>
      <c r="J148" s="5">
        <v>15101015</v>
      </c>
      <c r="K148" s="5" t="s">
        <v>179</v>
      </c>
      <c r="L148" s="2" t="s">
        <v>180</v>
      </c>
      <c r="M148" s="5">
        <v>1510101510</v>
      </c>
      <c r="N148" s="5" t="s">
        <v>181</v>
      </c>
      <c r="O148" s="2" t="s">
        <v>182</v>
      </c>
      <c r="P148" s="6">
        <v>151010151025</v>
      </c>
      <c r="Q148" s="5" t="s">
        <v>534</v>
      </c>
      <c r="R148" s="2" t="s">
        <v>535</v>
      </c>
    </row>
    <row r="149" spans="1:18" ht="140.25" x14ac:dyDescent="0.25">
      <c r="A149" s="9">
        <v>15</v>
      </c>
      <c r="B149" s="5" t="s">
        <v>174</v>
      </c>
      <c r="C149" s="2" t="s">
        <v>175</v>
      </c>
      <c r="D149" s="5">
        <v>1510</v>
      </c>
      <c r="E149" s="5" t="s">
        <v>176</v>
      </c>
      <c r="F149" s="2" t="s">
        <v>177</v>
      </c>
      <c r="G149" s="5">
        <v>151010</v>
      </c>
      <c r="H149" s="5" t="s">
        <v>176</v>
      </c>
      <c r="I149" s="2" t="s">
        <v>178</v>
      </c>
      <c r="J149" s="5">
        <v>15101015</v>
      </c>
      <c r="K149" s="5" t="s">
        <v>179</v>
      </c>
      <c r="L149" s="2" t="s">
        <v>180</v>
      </c>
      <c r="M149" s="5">
        <v>1510101510</v>
      </c>
      <c r="N149" s="5" t="s">
        <v>181</v>
      </c>
      <c r="O149" s="2" t="s">
        <v>182</v>
      </c>
      <c r="P149" s="6">
        <v>151010151035</v>
      </c>
      <c r="Q149" s="5" t="s">
        <v>536</v>
      </c>
      <c r="R149" s="2" t="s">
        <v>537</v>
      </c>
    </row>
    <row r="150" spans="1:18" ht="140.25" x14ac:dyDescent="0.25">
      <c r="A150" s="9">
        <v>15</v>
      </c>
      <c r="B150" s="5" t="s">
        <v>174</v>
      </c>
      <c r="C150" s="2" t="s">
        <v>175</v>
      </c>
      <c r="D150" s="5">
        <v>1510</v>
      </c>
      <c r="E150" s="5" t="s">
        <v>176</v>
      </c>
      <c r="F150" s="2" t="s">
        <v>177</v>
      </c>
      <c r="G150" s="5">
        <v>151010</v>
      </c>
      <c r="H150" s="5" t="s">
        <v>176</v>
      </c>
      <c r="I150" s="2" t="s">
        <v>178</v>
      </c>
      <c r="J150" s="5">
        <v>15101015</v>
      </c>
      <c r="K150" s="5" t="s">
        <v>179</v>
      </c>
      <c r="L150" s="2" t="s">
        <v>180</v>
      </c>
      <c r="M150" s="5">
        <v>1510101510</v>
      </c>
      <c r="N150" s="5" t="s">
        <v>181</v>
      </c>
      <c r="O150" s="2" t="s">
        <v>182</v>
      </c>
      <c r="P150" s="6">
        <v>151010151040</v>
      </c>
      <c r="Q150" s="5" t="s">
        <v>538</v>
      </c>
      <c r="R150" s="2" t="s">
        <v>539</v>
      </c>
    </row>
    <row r="151" spans="1:18" ht="140.25" x14ac:dyDescent="0.25">
      <c r="A151" s="9">
        <v>15</v>
      </c>
      <c r="B151" s="5" t="s">
        <v>174</v>
      </c>
      <c r="C151" s="2" t="s">
        <v>175</v>
      </c>
      <c r="D151" s="5">
        <v>1510</v>
      </c>
      <c r="E151" s="5" t="s">
        <v>176</v>
      </c>
      <c r="F151" s="2" t="s">
        <v>177</v>
      </c>
      <c r="G151" s="5">
        <v>151010</v>
      </c>
      <c r="H151" s="5" t="s">
        <v>176</v>
      </c>
      <c r="I151" s="2" t="s">
        <v>178</v>
      </c>
      <c r="J151" s="5">
        <v>15101015</v>
      </c>
      <c r="K151" s="5" t="s">
        <v>179</v>
      </c>
      <c r="L151" s="2" t="s">
        <v>180</v>
      </c>
      <c r="M151" s="5">
        <v>1510101515</v>
      </c>
      <c r="N151" s="5" t="s">
        <v>540</v>
      </c>
      <c r="O151" s="2" t="s">
        <v>541</v>
      </c>
      <c r="P151" s="6">
        <v>151010151510</v>
      </c>
      <c r="Q151" s="5" t="s">
        <v>542</v>
      </c>
      <c r="R151" s="2" t="s">
        <v>543</v>
      </c>
    </row>
    <row r="152" spans="1:18" ht="140.25" x14ac:dyDescent="0.25">
      <c r="A152" s="9">
        <v>15</v>
      </c>
      <c r="B152" s="5" t="s">
        <v>174</v>
      </c>
      <c r="C152" s="2" t="s">
        <v>175</v>
      </c>
      <c r="D152" s="5">
        <v>1510</v>
      </c>
      <c r="E152" s="5" t="s">
        <v>176</v>
      </c>
      <c r="F152" s="2" t="s">
        <v>177</v>
      </c>
      <c r="G152" s="5">
        <v>151010</v>
      </c>
      <c r="H152" s="5" t="s">
        <v>176</v>
      </c>
      <c r="I152" s="2" t="s">
        <v>178</v>
      </c>
      <c r="J152" s="5">
        <v>15101015</v>
      </c>
      <c r="K152" s="5" t="s">
        <v>179</v>
      </c>
      <c r="L152" s="2" t="s">
        <v>180</v>
      </c>
      <c r="M152" s="5">
        <v>1510101515</v>
      </c>
      <c r="N152" s="5" t="s">
        <v>540</v>
      </c>
      <c r="O152" s="2" t="s">
        <v>541</v>
      </c>
      <c r="P152" s="6">
        <v>151010151515</v>
      </c>
      <c r="Q152" s="5" t="s">
        <v>544</v>
      </c>
      <c r="R152" s="2" t="s">
        <v>545</v>
      </c>
    </row>
    <row r="153" spans="1:18" ht="140.25" x14ac:dyDescent="0.25">
      <c r="A153" s="9">
        <v>15</v>
      </c>
      <c r="B153" s="5" t="s">
        <v>174</v>
      </c>
      <c r="C153" s="2" t="s">
        <v>175</v>
      </c>
      <c r="D153" s="5">
        <v>1510</v>
      </c>
      <c r="E153" s="5" t="s">
        <v>176</v>
      </c>
      <c r="F153" s="2" t="s">
        <v>177</v>
      </c>
      <c r="G153" s="5">
        <v>151010</v>
      </c>
      <c r="H153" s="5" t="s">
        <v>176</v>
      </c>
      <c r="I153" s="2" t="s">
        <v>178</v>
      </c>
      <c r="J153" s="5">
        <v>15101015</v>
      </c>
      <c r="K153" s="5" t="s">
        <v>179</v>
      </c>
      <c r="L153" s="2" t="s">
        <v>180</v>
      </c>
      <c r="M153" s="5">
        <v>1510101515</v>
      </c>
      <c r="N153" s="5" t="s">
        <v>540</v>
      </c>
      <c r="O153" s="2" t="s">
        <v>541</v>
      </c>
      <c r="P153" s="6">
        <v>151010151520</v>
      </c>
      <c r="Q153" s="5" t="s">
        <v>546</v>
      </c>
      <c r="R153" s="2" t="s">
        <v>547</v>
      </c>
    </row>
    <row r="154" spans="1:18" ht="140.25" x14ac:dyDescent="0.25">
      <c r="A154" s="9">
        <v>15</v>
      </c>
      <c r="B154" s="5" t="s">
        <v>174</v>
      </c>
      <c r="C154" s="2" t="s">
        <v>175</v>
      </c>
      <c r="D154" s="5">
        <v>1510</v>
      </c>
      <c r="E154" s="5" t="s">
        <v>176</v>
      </c>
      <c r="F154" s="2" t="s">
        <v>177</v>
      </c>
      <c r="G154" s="5">
        <v>151010</v>
      </c>
      <c r="H154" s="5" t="s">
        <v>176</v>
      </c>
      <c r="I154" s="2" t="s">
        <v>178</v>
      </c>
      <c r="J154" s="5">
        <v>15101015</v>
      </c>
      <c r="K154" s="5" t="s">
        <v>179</v>
      </c>
      <c r="L154" s="2" t="s">
        <v>180</v>
      </c>
      <c r="M154" s="5">
        <v>1510101515</v>
      </c>
      <c r="N154" s="5" t="s">
        <v>540</v>
      </c>
      <c r="O154" s="2" t="s">
        <v>541</v>
      </c>
      <c r="P154" s="6">
        <v>151010151525</v>
      </c>
      <c r="Q154" s="5" t="s">
        <v>548</v>
      </c>
      <c r="R154" s="2" t="s">
        <v>549</v>
      </c>
    </row>
    <row r="155" spans="1:18" ht="140.25" x14ac:dyDescent="0.25">
      <c r="A155" s="9">
        <v>15</v>
      </c>
      <c r="B155" s="5" t="s">
        <v>174</v>
      </c>
      <c r="C155" s="2" t="s">
        <v>175</v>
      </c>
      <c r="D155" s="5">
        <v>1510</v>
      </c>
      <c r="E155" s="5" t="s">
        <v>176</v>
      </c>
      <c r="F155" s="2" t="s">
        <v>177</v>
      </c>
      <c r="G155" s="5">
        <v>151010</v>
      </c>
      <c r="H155" s="5" t="s">
        <v>176</v>
      </c>
      <c r="I155" s="2" t="s">
        <v>178</v>
      </c>
      <c r="J155" s="5">
        <v>15101015</v>
      </c>
      <c r="K155" s="5" t="s">
        <v>179</v>
      </c>
      <c r="L155" s="2" t="s">
        <v>180</v>
      </c>
      <c r="M155" s="5">
        <v>1510101515</v>
      </c>
      <c r="N155" s="5" t="s">
        <v>540</v>
      </c>
      <c r="O155" s="2" t="s">
        <v>541</v>
      </c>
      <c r="P155" s="6">
        <v>151010151530</v>
      </c>
      <c r="Q155" s="5" t="s">
        <v>550</v>
      </c>
      <c r="R155" s="2" t="s">
        <v>551</v>
      </c>
    </row>
    <row r="156" spans="1:18" ht="140.25" x14ac:dyDescent="0.25">
      <c r="A156" s="9">
        <v>15</v>
      </c>
      <c r="B156" s="5" t="s">
        <v>174</v>
      </c>
      <c r="C156" s="2" t="s">
        <v>175</v>
      </c>
      <c r="D156" s="5">
        <v>1510</v>
      </c>
      <c r="E156" s="5" t="s">
        <v>176</v>
      </c>
      <c r="F156" s="2" t="s">
        <v>177</v>
      </c>
      <c r="G156" s="5">
        <v>151010</v>
      </c>
      <c r="H156" s="5" t="s">
        <v>176</v>
      </c>
      <c r="I156" s="2" t="s">
        <v>178</v>
      </c>
      <c r="J156" s="5">
        <v>15101015</v>
      </c>
      <c r="K156" s="5" t="s">
        <v>179</v>
      </c>
      <c r="L156" s="2" t="s">
        <v>180</v>
      </c>
      <c r="M156" s="5">
        <v>1510101515</v>
      </c>
      <c r="N156" s="5" t="s">
        <v>540</v>
      </c>
      <c r="O156" s="2" t="s">
        <v>541</v>
      </c>
      <c r="P156" s="6">
        <v>151010151535</v>
      </c>
      <c r="Q156" s="5" t="s">
        <v>552</v>
      </c>
      <c r="R156" s="2" t="s">
        <v>553</v>
      </c>
    </row>
    <row r="157" spans="1:18" ht="140.25" x14ac:dyDescent="0.25">
      <c r="A157" s="9">
        <v>15</v>
      </c>
      <c r="B157" s="5" t="s">
        <v>174</v>
      </c>
      <c r="C157" s="2" t="s">
        <v>175</v>
      </c>
      <c r="D157" s="5">
        <v>1510</v>
      </c>
      <c r="E157" s="5" t="s">
        <v>176</v>
      </c>
      <c r="F157" s="2" t="s">
        <v>177</v>
      </c>
      <c r="G157" s="5">
        <v>151010</v>
      </c>
      <c r="H157" s="5" t="s">
        <v>176</v>
      </c>
      <c r="I157" s="2" t="s">
        <v>178</v>
      </c>
      <c r="J157" s="5">
        <v>15101015</v>
      </c>
      <c r="K157" s="5" t="s">
        <v>179</v>
      </c>
      <c r="L157" s="2" t="s">
        <v>180</v>
      </c>
      <c r="M157" s="5">
        <v>1510101515</v>
      </c>
      <c r="N157" s="5" t="s">
        <v>540</v>
      </c>
      <c r="O157" s="2" t="s">
        <v>541</v>
      </c>
      <c r="P157" s="6">
        <v>151010151540</v>
      </c>
      <c r="Q157" s="5" t="s">
        <v>554</v>
      </c>
      <c r="R157" s="2" t="s">
        <v>555</v>
      </c>
    </row>
    <row r="158" spans="1:18" ht="178.5" x14ac:dyDescent="0.25">
      <c r="A158" s="9">
        <v>15</v>
      </c>
      <c r="B158" s="5" t="s">
        <v>174</v>
      </c>
      <c r="C158" s="2" t="s">
        <v>175</v>
      </c>
      <c r="D158" s="5">
        <v>1510</v>
      </c>
      <c r="E158" s="5" t="s">
        <v>176</v>
      </c>
      <c r="F158" s="2" t="s">
        <v>177</v>
      </c>
      <c r="G158" s="5">
        <v>151010</v>
      </c>
      <c r="H158" s="5" t="s">
        <v>176</v>
      </c>
      <c r="I158" s="2" t="s">
        <v>178</v>
      </c>
      <c r="J158" s="5">
        <v>15101015</v>
      </c>
      <c r="K158" s="5" t="s">
        <v>179</v>
      </c>
      <c r="L158" s="2" t="s">
        <v>180</v>
      </c>
      <c r="M158" s="5">
        <v>1510101520</v>
      </c>
      <c r="N158" s="5" t="s">
        <v>556</v>
      </c>
      <c r="O158" s="2" t="s">
        <v>557</v>
      </c>
      <c r="P158" s="6">
        <v>151010152010</v>
      </c>
      <c r="Q158" s="5" t="s">
        <v>558</v>
      </c>
      <c r="R158" s="2" t="s">
        <v>559</v>
      </c>
    </row>
    <row r="159" spans="1:18" ht="140.25" x14ac:dyDescent="0.25">
      <c r="A159" s="9">
        <v>15</v>
      </c>
      <c r="B159" s="5" t="s">
        <v>174</v>
      </c>
      <c r="C159" s="2" t="s">
        <v>175</v>
      </c>
      <c r="D159" s="5">
        <v>1510</v>
      </c>
      <c r="E159" s="5" t="s">
        <v>176</v>
      </c>
      <c r="F159" s="2" t="s">
        <v>177</v>
      </c>
      <c r="G159" s="5">
        <v>151010</v>
      </c>
      <c r="H159" s="5" t="s">
        <v>176</v>
      </c>
      <c r="I159" s="2" t="s">
        <v>178</v>
      </c>
      <c r="J159" s="5">
        <v>15101015</v>
      </c>
      <c r="K159" s="5" t="s">
        <v>179</v>
      </c>
      <c r="L159" s="2" t="s">
        <v>180</v>
      </c>
      <c r="M159" s="5">
        <v>1510101525</v>
      </c>
      <c r="N159" s="5" t="s">
        <v>560</v>
      </c>
      <c r="O159" s="2" t="s">
        <v>561</v>
      </c>
      <c r="P159" s="6">
        <v>151010152510</v>
      </c>
      <c r="Q159" s="5" t="s">
        <v>562</v>
      </c>
      <c r="R159" s="2" t="s">
        <v>563</v>
      </c>
    </row>
    <row r="160" spans="1:18" ht="140.25" x14ac:dyDescent="0.25">
      <c r="A160" s="9">
        <v>15</v>
      </c>
      <c r="B160" s="5" t="s">
        <v>174</v>
      </c>
      <c r="C160" s="2" t="s">
        <v>175</v>
      </c>
      <c r="D160" s="5">
        <v>1510</v>
      </c>
      <c r="E160" s="5" t="s">
        <v>176</v>
      </c>
      <c r="F160" s="2" t="s">
        <v>177</v>
      </c>
      <c r="G160" s="5">
        <v>151010</v>
      </c>
      <c r="H160" s="5" t="s">
        <v>176</v>
      </c>
      <c r="I160" s="2" t="s">
        <v>178</v>
      </c>
      <c r="J160" s="5">
        <v>15101015</v>
      </c>
      <c r="K160" s="5" t="s">
        <v>179</v>
      </c>
      <c r="L160" s="2" t="s">
        <v>180</v>
      </c>
      <c r="M160" s="5">
        <v>1510101525</v>
      </c>
      <c r="N160" s="5" t="s">
        <v>560</v>
      </c>
      <c r="O160" s="2" t="s">
        <v>561</v>
      </c>
      <c r="P160" s="6">
        <v>151010152515</v>
      </c>
      <c r="Q160" s="5" t="s">
        <v>564</v>
      </c>
      <c r="R160" s="2" t="s">
        <v>565</v>
      </c>
    </row>
    <row r="161" spans="1:18" ht="140.25" x14ac:dyDescent="0.25">
      <c r="A161" s="9">
        <v>15</v>
      </c>
      <c r="B161" s="5" t="s">
        <v>174</v>
      </c>
      <c r="C161" s="2" t="s">
        <v>175</v>
      </c>
      <c r="D161" s="5">
        <v>1510</v>
      </c>
      <c r="E161" s="5" t="s">
        <v>176</v>
      </c>
      <c r="F161" s="2" t="s">
        <v>177</v>
      </c>
      <c r="G161" s="5">
        <v>151010</v>
      </c>
      <c r="H161" s="5" t="s">
        <v>176</v>
      </c>
      <c r="I161" s="2" t="s">
        <v>178</v>
      </c>
      <c r="J161" s="5">
        <v>15101015</v>
      </c>
      <c r="K161" s="5" t="s">
        <v>179</v>
      </c>
      <c r="L161" s="2" t="s">
        <v>180</v>
      </c>
      <c r="M161" s="5">
        <v>1510101525</v>
      </c>
      <c r="N161" s="5" t="s">
        <v>560</v>
      </c>
      <c r="O161" s="2" t="s">
        <v>561</v>
      </c>
      <c r="P161" s="6">
        <v>151010152520</v>
      </c>
      <c r="Q161" s="5" t="s">
        <v>560</v>
      </c>
      <c r="R161" s="2" t="s">
        <v>566</v>
      </c>
    </row>
    <row r="162" spans="1:18" ht="140.25" x14ac:dyDescent="0.25">
      <c r="A162" s="9">
        <v>15</v>
      </c>
      <c r="B162" s="5" t="s">
        <v>174</v>
      </c>
      <c r="C162" s="2" t="s">
        <v>175</v>
      </c>
      <c r="D162" s="5">
        <v>1510</v>
      </c>
      <c r="E162" s="5" t="s">
        <v>176</v>
      </c>
      <c r="F162" s="2" t="s">
        <v>177</v>
      </c>
      <c r="G162" s="5">
        <v>151010</v>
      </c>
      <c r="H162" s="5" t="s">
        <v>176</v>
      </c>
      <c r="I162" s="2" t="s">
        <v>178</v>
      </c>
      <c r="J162" s="5">
        <v>15101015</v>
      </c>
      <c r="K162" s="5" t="s">
        <v>179</v>
      </c>
      <c r="L162" s="2" t="s">
        <v>180</v>
      </c>
      <c r="M162" s="5">
        <v>1510101530</v>
      </c>
      <c r="N162" s="5" t="s">
        <v>567</v>
      </c>
      <c r="O162" s="2" t="s">
        <v>568</v>
      </c>
      <c r="P162" s="6">
        <v>151010153010</v>
      </c>
      <c r="Q162" s="5" t="s">
        <v>569</v>
      </c>
      <c r="R162" s="2" t="s">
        <v>570</v>
      </c>
    </row>
    <row r="163" spans="1:18" ht="140.25" x14ac:dyDescent="0.25">
      <c r="A163" s="9">
        <v>15</v>
      </c>
      <c r="B163" s="5" t="s">
        <v>174</v>
      </c>
      <c r="C163" s="2" t="s">
        <v>175</v>
      </c>
      <c r="D163" s="5">
        <v>1510</v>
      </c>
      <c r="E163" s="5" t="s">
        <v>176</v>
      </c>
      <c r="F163" s="2" t="s">
        <v>177</v>
      </c>
      <c r="G163" s="5">
        <v>151010</v>
      </c>
      <c r="H163" s="5" t="s">
        <v>176</v>
      </c>
      <c r="I163" s="2" t="s">
        <v>178</v>
      </c>
      <c r="J163" s="5">
        <v>15101015</v>
      </c>
      <c r="K163" s="5" t="s">
        <v>179</v>
      </c>
      <c r="L163" s="2" t="s">
        <v>180</v>
      </c>
      <c r="M163" s="5">
        <v>1510101530</v>
      </c>
      <c r="N163" s="5" t="s">
        <v>567</v>
      </c>
      <c r="O163" s="2" t="s">
        <v>568</v>
      </c>
      <c r="P163" s="6">
        <v>151010153015</v>
      </c>
      <c r="Q163" s="5" t="s">
        <v>571</v>
      </c>
      <c r="R163" s="2" t="s">
        <v>572</v>
      </c>
    </row>
    <row r="164" spans="1:18" ht="140.25" x14ac:dyDescent="0.25">
      <c r="A164" s="9">
        <v>15</v>
      </c>
      <c r="B164" s="5" t="s">
        <v>174</v>
      </c>
      <c r="C164" s="2" t="s">
        <v>175</v>
      </c>
      <c r="D164" s="5">
        <v>1510</v>
      </c>
      <c r="E164" s="5" t="s">
        <v>176</v>
      </c>
      <c r="F164" s="2" t="s">
        <v>177</v>
      </c>
      <c r="G164" s="5">
        <v>151010</v>
      </c>
      <c r="H164" s="5" t="s">
        <v>176</v>
      </c>
      <c r="I164" s="2" t="s">
        <v>178</v>
      </c>
      <c r="J164" s="5">
        <v>15101015</v>
      </c>
      <c r="K164" s="5" t="s">
        <v>179</v>
      </c>
      <c r="L164" s="2" t="s">
        <v>180</v>
      </c>
      <c r="M164" s="5">
        <v>1510101530</v>
      </c>
      <c r="N164" s="5" t="s">
        <v>567</v>
      </c>
      <c r="O164" s="2" t="s">
        <v>568</v>
      </c>
      <c r="P164" s="6">
        <v>151010153020</v>
      </c>
      <c r="Q164" s="5" t="s">
        <v>573</v>
      </c>
      <c r="R164" s="2" t="s">
        <v>574</v>
      </c>
    </row>
    <row r="165" spans="1:18" ht="140.25" x14ac:dyDescent="0.25">
      <c r="A165" s="9">
        <v>15</v>
      </c>
      <c r="B165" s="5" t="s">
        <v>174</v>
      </c>
      <c r="C165" s="2" t="s">
        <v>175</v>
      </c>
      <c r="D165" s="5">
        <v>1510</v>
      </c>
      <c r="E165" s="5" t="s">
        <v>176</v>
      </c>
      <c r="F165" s="2" t="s">
        <v>177</v>
      </c>
      <c r="G165" s="5">
        <v>151010</v>
      </c>
      <c r="H165" s="5" t="s">
        <v>176</v>
      </c>
      <c r="I165" s="2" t="s">
        <v>178</v>
      </c>
      <c r="J165" s="5">
        <v>15101015</v>
      </c>
      <c r="K165" s="5" t="s">
        <v>179</v>
      </c>
      <c r="L165" s="2" t="s">
        <v>180</v>
      </c>
      <c r="M165" s="5">
        <v>1510101530</v>
      </c>
      <c r="N165" s="5" t="s">
        <v>567</v>
      </c>
      <c r="O165" s="2" t="s">
        <v>568</v>
      </c>
      <c r="P165" s="6">
        <v>151010153025</v>
      </c>
      <c r="Q165" s="5" t="s">
        <v>575</v>
      </c>
      <c r="R165" s="2" t="s">
        <v>576</v>
      </c>
    </row>
    <row r="166" spans="1:18" ht="63.75" x14ac:dyDescent="0.25">
      <c r="A166" s="9">
        <v>15</v>
      </c>
      <c r="B166" s="5" t="s">
        <v>174</v>
      </c>
      <c r="C166" s="2" t="s">
        <v>175</v>
      </c>
      <c r="D166" s="5">
        <v>1510</v>
      </c>
      <c r="E166" s="5" t="s">
        <v>176</v>
      </c>
      <c r="F166" s="2" t="s">
        <v>177</v>
      </c>
      <c r="G166" s="5">
        <v>151010</v>
      </c>
      <c r="H166" s="5" t="s">
        <v>176</v>
      </c>
      <c r="I166" s="2" t="s">
        <v>178</v>
      </c>
      <c r="J166" s="5">
        <v>15101020</v>
      </c>
      <c r="K166" s="5" t="s">
        <v>185</v>
      </c>
      <c r="L166" s="2" t="s">
        <v>186</v>
      </c>
      <c r="M166" s="5">
        <v>1510102010</v>
      </c>
      <c r="N166" s="5" t="s">
        <v>577</v>
      </c>
      <c r="O166" s="2" t="s">
        <v>578</v>
      </c>
      <c r="P166" s="6">
        <v>151010201010</v>
      </c>
      <c r="Q166" s="5" t="s">
        <v>577</v>
      </c>
      <c r="R166" s="2" t="s">
        <v>579</v>
      </c>
    </row>
    <row r="167" spans="1:18" ht="63.75" x14ac:dyDescent="0.25">
      <c r="A167" s="9">
        <v>15</v>
      </c>
      <c r="B167" s="5" t="s">
        <v>174</v>
      </c>
      <c r="C167" s="2" t="s">
        <v>175</v>
      </c>
      <c r="D167" s="5">
        <v>1510</v>
      </c>
      <c r="E167" s="5" t="s">
        <v>176</v>
      </c>
      <c r="F167" s="2" t="s">
        <v>177</v>
      </c>
      <c r="G167" s="5">
        <v>151010</v>
      </c>
      <c r="H167" s="5" t="s">
        <v>176</v>
      </c>
      <c r="I167" s="2" t="s">
        <v>178</v>
      </c>
      <c r="J167" s="5">
        <v>15101020</v>
      </c>
      <c r="K167" s="5" t="s">
        <v>185</v>
      </c>
      <c r="L167" s="2" t="s">
        <v>186</v>
      </c>
      <c r="M167" s="5">
        <v>1510102015</v>
      </c>
      <c r="N167" s="5" t="s">
        <v>580</v>
      </c>
      <c r="O167" s="2" t="s">
        <v>581</v>
      </c>
      <c r="P167" s="6">
        <v>151010201510</v>
      </c>
      <c r="Q167" s="5" t="s">
        <v>580</v>
      </c>
      <c r="R167" s="2" t="s">
        <v>582</v>
      </c>
    </row>
    <row r="168" spans="1:18" ht="127.5" x14ac:dyDescent="0.25">
      <c r="A168" s="9">
        <v>15</v>
      </c>
      <c r="B168" s="5" t="s">
        <v>174</v>
      </c>
      <c r="C168" s="2" t="s">
        <v>175</v>
      </c>
      <c r="D168" s="5">
        <v>1510</v>
      </c>
      <c r="E168" s="5" t="s">
        <v>176</v>
      </c>
      <c r="F168" s="2" t="s">
        <v>177</v>
      </c>
      <c r="G168" s="5">
        <v>151010</v>
      </c>
      <c r="H168" s="5" t="s">
        <v>176</v>
      </c>
      <c r="I168" s="2" t="s">
        <v>178</v>
      </c>
      <c r="J168" s="5">
        <v>15101020</v>
      </c>
      <c r="K168" s="5" t="s">
        <v>185</v>
      </c>
      <c r="L168" s="2" t="s">
        <v>186</v>
      </c>
      <c r="M168" s="5">
        <v>1510102020</v>
      </c>
      <c r="N168" s="5" t="s">
        <v>583</v>
      </c>
      <c r="O168" s="2" t="s">
        <v>584</v>
      </c>
      <c r="P168" s="6">
        <v>151010202010</v>
      </c>
      <c r="Q168" s="5" t="s">
        <v>583</v>
      </c>
      <c r="R168" s="2" t="s">
        <v>585</v>
      </c>
    </row>
    <row r="169" spans="1:18" ht="89.25" x14ac:dyDescent="0.25">
      <c r="A169" s="9">
        <v>15</v>
      </c>
      <c r="B169" s="5" t="s">
        <v>174</v>
      </c>
      <c r="C169" s="2" t="s">
        <v>175</v>
      </c>
      <c r="D169" s="5">
        <v>1510</v>
      </c>
      <c r="E169" s="5" t="s">
        <v>176</v>
      </c>
      <c r="F169" s="2" t="s">
        <v>177</v>
      </c>
      <c r="G169" s="5">
        <v>151010</v>
      </c>
      <c r="H169" s="5" t="s">
        <v>176</v>
      </c>
      <c r="I169" s="2" t="s">
        <v>178</v>
      </c>
      <c r="J169" s="5">
        <v>15101020</v>
      </c>
      <c r="K169" s="5" t="s">
        <v>185</v>
      </c>
      <c r="L169" s="2" t="s">
        <v>186</v>
      </c>
      <c r="M169" s="5">
        <v>1510102030</v>
      </c>
      <c r="N169" s="5" t="s">
        <v>586</v>
      </c>
      <c r="O169" s="3" t="s">
        <v>587</v>
      </c>
      <c r="P169" s="6">
        <v>151010203010</v>
      </c>
      <c r="Q169" s="5" t="s">
        <v>586</v>
      </c>
      <c r="R169" s="2" t="s">
        <v>588</v>
      </c>
    </row>
    <row r="170" spans="1:18" ht="63.75" x14ac:dyDescent="0.25">
      <c r="A170" s="9">
        <v>15</v>
      </c>
      <c r="B170" s="5" t="s">
        <v>174</v>
      </c>
      <c r="C170" s="2" t="s">
        <v>175</v>
      </c>
      <c r="D170" s="5">
        <v>1510</v>
      </c>
      <c r="E170" s="5" t="s">
        <v>176</v>
      </c>
      <c r="F170" s="2" t="s">
        <v>177</v>
      </c>
      <c r="G170" s="5">
        <v>151010</v>
      </c>
      <c r="H170" s="5" t="s">
        <v>176</v>
      </c>
      <c r="I170" s="2" t="s">
        <v>178</v>
      </c>
      <c r="J170" s="5">
        <v>15101025</v>
      </c>
      <c r="K170" s="5" t="s">
        <v>589</v>
      </c>
      <c r="L170" s="2" t="s">
        <v>590</v>
      </c>
      <c r="M170" s="5">
        <v>1510102510</v>
      </c>
      <c r="N170" s="5" t="s">
        <v>591</v>
      </c>
      <c r="O170" s="2" t="s">
        <v>592</v>
      </c>
      <c r="P170" s="6">
        <v>151010251010</v>
      </c>
      <c r="Q170" s="5" t="s">
        <v>593</v>
      </c>
      <c r="R170" s="2" t="s">
        <v>594</v>
      </c>
    </row>
    <row r="171" spans="1:18" ht="63.75" x14ac:dyDescent="0.25">
      <c r="A171" s="9">
        <v>15</v>
      </c>
      <c r="B171" s="5" t="s">
        <v>174</v>
      </c>
      <c r="C171" s="2" t="s">
        <v>175</v>
      </c>
      <c r="D171" s="5">
        <v>1510</v>
      </c>
      <c r="E171" s="5" t="s">
        <v>176</v>
      </c>
      <c r="F171" s="2" t="s">
        <v>177</v>
      </c>
      <c r="G171" s="5">
        <v>151010</v>
      </c>
      <c r="H171" s="5" t="s">
        <v>176</v>
      </c>
      <c r="I171" s="2" t="s">
        <v>178</v>
      </c>
      <c r="J171" s="5">
        <v>15101025</v>
      </c>
      <c r="K171" s="5" t="s">
        <v>589</v>
      </c>
      <c r="L171" s="2" t="s">
        <v>590</v>
      </c>
      <c r="M171" s="5">
        <v>1510102510</v>
      </c>
      <c r="N171" s="5" t="s">
        <v>591</v>
      </c>
      <c r="O171" s="2" t="s">
        <v>592</v>
      </c>
      <c r="P171" s="6">
        <v>151010251015</v>
      </c>
      <c r="Q171" s="5" t="s">
        <v>595</v>
      </c>
      <c r="R171" s="2" t="s">
        <v>596</v>
      </c>
    </row>
    <row r="172" spans="1:18" ht="63.75" x14ac:dyDescent="0.25">
      <c r="A172" s="9">
        <v>15</v>
      </c>
      <c r="B172" s="5" t="s">
        <v>174</v>
      </c>
      <c r="C172" s="2" t="s">
        <v>175</v>
      </c>
      <c r="D172" s="5">
        <v>1510</v>
      </c>
      <c r="E172" s="5" t="s">
        <v>176</v>
      </c>
      <c r="F172" s="2" t="s">
        <v>177</v>
      </c>
      <c r="G172" s="5">
        <v>151010</v>
      </c>
      <c r="H172" s="5" t="s">
        <v>176</v>
      </c>
      <c r="I172" s="2" t="s">
        <v>178</v>
      </c>
      <c r="J172" s="5">
        <v>15101025</v>
      </c>
      <c r="K172" s="5" t="s">
        <v>589</v>
      </c>
      <c r="L172" s="2" t="s">
        <v>590</v>
      </c>
      <c r="M172" s="5">
        <v>1510102510</v>
      </c>
      <c r="N172" s="5" t="s">
        <v>591</v>
      </c>
      <c r="O172" s="2" t="s">
        <v>592</v>
      </c>
      <c r="P172" s="6">
        <v>151010251020</v>
      </c>
      <c r="Q172" s="5" t="s">
        <v>597</v>
      </c>
      <c r="R172" s="2" t="s">
        <v>598</v>
      </c>
    </row>
    <row r="173" spans="1:18" ht="63.75" x14ac:dyDescent="0.25">
      <c r="A173" s="9">
        <v>15</v>
      </c>
      <c r="B173" s="5" t="s">
        <v>174</v>
      </c>
      <c r="C173" s="2" t="s">
        <v>175</v>
      </c>
      <c r="D173" s="5">
        <v>1510</v>
      </c>
      <c r="E173" s="5" t="s">
        <v>176</v>
      </c>
      <c r="F173" s="2" t="s">
        <v>177</v>
      </c>
      <c r="G173" s="5">
        <v>151010</v>
      </c>
      <c r="H173" s="5" t="s">
        <v>176</v>
      </c>
      <c r="I173" s="2" t="s">
        <v>178</v>
      </c>
      <c r="J173" s="5">
        <v>15101025</v>
      </c>
      <c r="K173" s="5" t="s">
        <v>589</v>
      </c>
      <c r="L173" s="2" t="s">
        <v>590</v>
      </c>
      <c r="M173" s="5">
        <v>1510102515</v>
      </c>
      <c r="N173" s="5" t="s">
        <v>599</v>
      </c>
      <c r="O173" s="2" t="s">
        <v>600</v>
      </c>
      <c r="P173" s="6">
        <v>151010251510</v>
      </c>
      <c r="Q173" s="5" t="s">
        <v>601</v>
      </c>
      <c r="R173" s="2" t="s">
        <v>602</v>
      </c>
    </row>
    <row r="174" spans="1:18" ht="63.75" x14ac:dyDescent="0.25">
      <c r="A174" s="9">
        <v>15</v>
      </c>
      <c r="B174" s="5" t="s">
        <v>174</v>
      </c>
      <c r="C174" s="2" t="s">
        <v>175</v>
      </c>
      <c r="D174" s="5">
        <v>1510</v>
      </c>
      <c r="E174" s="5" t="s">
        <v>176</v>
      </c>
      <c r="F174" s="2" t="s">
        <v>177</v>
      </c>
      <c r="G174" s="5">
        <v>151010</v>
      </c>
      <c r="H174" s="5" t="s">
        <v>176</v>
      </c>
      <c r="I174" s="2" t="s">
        <v>178</v>
      </c>
      <c r="J174" s="5">
        <v>15101025</v>
      </c>
      <c r="K174" s="5" t="s">
        <v>589</v>
      </c>
      <c r="L174" s="2" t="s">
        <v>590</v>
      </c>
      <c r="M174" s="5">
        <v>1510102515</v>
      </c>
      <c r="N174" s="5" t="s">
        <v>599</v>
      </c>
      <c r="O174" s="2" t="s">
        <v>600</v>
      </c>
      <c r="P174" s="6">
        <v>151010251515</v>
      </c>
      <c r="Q174" s="5" t="s">
        <v>603</v>
      </c>
      <c r="R174" s="2" t="s">
        <v>604</v>
      </c>
    </row>
    <row r="175" spans="1:18" ht="63.75" x14ac:dyDescent="0.25">
      <c r="A175" s="9">
        <v>15</v>
      </c>
      <c r="B175" s="5" t="s">
        <v>174</v>
      </c>
      <c r="C175" s="2" t="s">
        <v>175</v>
      </c>
      <c r="D175" s="5">
        <v>1510</v>
      </c>
      <c r="E175" s="5" t="s">
        <v>176</v>
      </c>
      <c r="F175" s="2" t="s">
        <v>177</v>
      </c>
      <c r="G175" s="5">
        <v>151010</v>
      </c>
      <c r="H175" s="5" t="s">
        <v>176</v>
      </c>
      <c r="I175" s="2" t="s">
        <v>178</v>
      </c>
      <c r="J175" s="5">
        <v>15101025</v>
      </c>
      <c r="K175" s="5" t="s">
        <v>589</v>
      </c>
      <c r="L175" s="2" t="s">
        <v>590</v>
      </c>
      <c r="M175" s="5">
        <v>1510102515</v>
      </c>
      <c r="N175" s="5" t="s">
        <v>599</v>
      </c>
      <c r="O175" s="2" t="s">
        <v>600</v>
      </c>
      <c r="P175" s="6">
        <v>151010251520</v>
      </c>
      <c r="Q175" s="5" t="s">
        <v>605</v>
      </c>
      <c r="R175" s="2" t="s">
        <v>606</v>
      </c>
    </row>
    <row r="176" spans="1:18" ht="63.75" x14ac:dyDescent="0.25">
      <c r="A176" s="9">
        <v>15</v>
      </c>
      <c r="B176" s="5" t="s">
        <v>174</v>
      </c>
      <c r="C176" s="2" t="s">
        <v>175</v>
      </c>
      <c r="D176" s="5">
        <v>1510</v>
      </c>
      <c r="E176" s="5" t="s">
        <v>176</v>
      </c>
      <c r="F176" s="2" t="s">
        <v>177</v>
      </c>
      <c r="G176" s="5">
        <v>151010</v>
      </c>
      <c r="H176" s="5" t="s">
        <v>176</v>
      </c>
      <c r="I176" s="2" t="s">
        <v>178</v>
      </c>
      <c r="J176" s="5">
        <v>15101025</v>
      </c>
      <c r="K176" s="5" t="s">
        <v>589</v>
      </c>
      <c r="L176" s="2" t="s">
        <v>590</v>
      </c>
      <c r="M176" s="5">
        <v>1510102515</v>
      </c>
      <c r="N176" s="5" t="s">
        <v>599</v>
      </c>
      <c r="O176" s="2" t="s">
        <v>600</v>
      </c>
      <c r="P176" s="6">
        <v>151010251525</v>
      </c>
      <c r="Q176" s="5" t="s">
        <v>607</v>
      </c>
      <c r="R176" s="2" t="s">
        <v>608</v>
      </c>
    </row>
    <row r="177" spans="1:18" ht="63.75" x14ac:dyDescent="0.25">
      <c r="A177" s="9">
        <v>15</v>
      </c>
      <c r="B177" s="5" t="s">
        <v>174</v>
      </c>
      <c r="C177" s="2" t="s">
        <v>175</v>
      </c>
      <c r="D177" s="5">
        <v>1510</v>
      </c>
      <c r="E177" s="5" t="s">
        <v>176</v>
      </c>
      <c r="F177" s="2" t="s">
        <v>177</v>
      </c>
      <c r="G177" s="5">
        <v>151010</v>
      </c>
      <c r="H177" s="5" t="s">
        <v>176</v>
      </c>
      <c r="I177" s="2" t="s">
        <v>178</v>
      </c>
      <c r="J177" s="5">
        <v>15101025</v>
      </c>
      <c r="K177" s="5" t="s">
        <v>589</v>
      </c>
      <c r="L177" s="2" t="s">
        <v>590</v>
      </c>
      <c r="M177" s="5">
        <v>1510102515</v>
      </c>
      <c r="N177" s="5" t="s">
        <v>599</v>
      </c>
      <c r="O177" s="2" t="s">
        <v>600</v>
      </c>
      <c r="P177" s="6">
        <v>151010251530</v>
      </c>
      <c r="Q177" s="5" t="s">
        <v>609</v>
      </c>
      <c r="R177" s="2" t="s">
        <v>610</v>
      </c>
    </row>
    <row r="178" spans="1:18" ht="63.75" x14ac:dyDescent="0.25">
      <c r="A178" s="9">
        <v>15</v>
      </c>
      <c r="B178" s="5" t="s">
        <v>174</v>
      </c>
      <c r="C178" s="2" t="s">
        <v>175</v>
      </c>
      <c r="D178" s="5">
        <v>1510</v>
      </c>
      <c r="E178" s="5" t="s">
        <v>176</v>
      </c>
      <c r="F178" s="2" t="s">
        <v>177</v>
      </c>
      <c r="G178" s="5">
        <v>151010</v>
      </c>
      <c r="H178" s="5" t="s">
        <v>176</v>
      </c>
      <c r="I178" s="2" t="s">
        <v>178</v>
      </c>
      <c r="J178" s="5">
        <v>15101025</v>
      </c>
      <c r="K178" s="5" t="s">
        <v>589</v>
      </c>
      <c r="L178" s="2" t="s">
        <v>590</v>
      </c>
      <c r="M178" s="5">
        <v>1510102515</v>
      </c>
      <c r="N178" s="5" t="s">
        <v>599</v>
      </c>
      <c r="O178" s="2" t="s">
        <v>600</v>
      </c>
      <c r="P178" s="6">
        <v>151010251535</v>
      </c>
      <c r="Q178" s="5" t="s">
        <v>611</v>
      </c>
      <c r="R178" s="2" t="s">
        <v>612</v>
      </c>
    </row>
    <row r="179" spans="1:18" ht="63.75" x14ac:dyDescent="0.25">
      <c r="A179" s="9">
        <v>15</v>
      </c>
      <c r="B179" s="5" t="s">
        <v>174</v>
      </c>
      <c r="C179" s="2" t="s">
        <v>175</v>
      </c>
      <c r="D179" s="5">
        <v>1510</v>
      </c>
      <c r="E179" s="5" t="s">
        <v>176</v>
      </c>
      <c r="F179" s="2" t="s">
        <v>177</v>
      </c>
      <c r="G179" s="5">
        <v>151010</v>
      </c>
      <c r="H179" s="5" t="s">
        <v>176</v>
      </c>
      <c r="I179" s="2" t="s">
        <v>178</v>
      </c>
      <c r="J179" s="5">
        <v>15101025</v>
      </c>
      <c r="K179" s="5" t="s">
        <v>589</v>
      </c>
      <c r="L179" s="2" t="s">
        <v>590</v>
      </c>
      <c r="M179" s="5">
        <v>1510102515</v>
      </c>
      <c r="N179" s="5" t="s">
        <v>599</v>
      </c>
      <c r="O179" s="2" t="s">
        <v>600</v>
      </c>
      <c r="P179" s="6">
        <v>151010251540</v>
      </c>
      <c r="Q179" s="5" t="s">
        <v>613</v>
      </c>
      <c r="R179" s="2" t="s">
        <v>614</v>
      </c>
    </row>
    <row r="180" spans="1:18" ht="63.75" x14ac:dyDescent="0.25">
      <c r="A180" s="9">
        <v>15</v>
      </c>
      <c r="B180" s="5" t="s">
        <v>174</v>
      </c>
      <c r="C180" s="2" t="s">
        <v>175</v>
      </c>
      <c r="D180" s="5">
        <v>1510</v>
      </c>
      <c r="E180" s="5" t="s">
        <v>176</v>
      </c>
      <c r="F180" s="2" t="s">
        <v>177</v>
      </c>
      <c r="G180" s="5">
        <v>151010</v>
      </c>
      <c r="H180" s="5" t="s">
        <v>176</v>
      </c>
      <c r="I180" s="2" t="s">
        <v>178</v>
      </c>
      <c r="J180" s="5">
        <v>15101025</v>
      </c>
      <c r="K180" s="5" t="s">
        <v>589</v>
      </c>
      <c r="L180" s="2" t="s">
        <v>590</v>
      </c>
      <c r="M180" s="5">
        <v>1510102515</v>
      </c>
      <c r="N180" s="5" t="s">
        <v>599</v>
      </c>
      <c r="O180" s="2" t="s">
        <v>600</v>
      </c>
      <c r="P180" s="6">
        <v>151010251545</v>
      </c>
      <c r="Q180" s="5" t="s">
        <v>615</v>
      </c>
      <c r="R180" s="2" t="s">
        <v>616</v>
      </c>
    </row>
    <row r="181" spans="1:18" ht="63.75" x14ac:dyDescent="0.25">
      <c r="A181" s="9">
        <v>15</v>
      </c>
      <c r="B181" s="5" t="s">
        <v>174</v>
      </c>
      <c r="C181" s="2" t="s">
        <v>175</v>
      </c>
      <c r="D181" s="5">
        <v>1510</v>
      </c>
      <c r="E181" s="5" t="s">
        <v>176</v>
      </c>
      <c r="F181" s="2" t="s">
        <v>177</v>
      </c>
      <c r="G181" s="5">
        <v>151010</v>
      </c>
      <c r="H181" s="5" t="s">
        <v>176</v>
      </c>
      <c r="I181" s="2" t="s">
        <v>178</v>
      </c>
      <c r="J181" s="5">
        <v>15101025</v>
      </c>
      <c r="K181" s="5" t="s">
        <v>589</v>
      </c>
      <c r="L181" s="2" t="s">
        <v>590</v>
      </c>
      <c r="M181" s="5">
        <v>1510102520</v>
      </c>
      <c r="N181" s="5" t="s">
        <v>617</v>
      </c>
      <c r="O181" s="2" t="s">
        <v>618</v>
      </c>
      <c r="P181" s="6">
        <v>151010252010</v>
      </c>
      <c r="Q181" s="5" t="s">
        <v>617</v>
      </c>
      <c r="R181" s="2" t="s">
        <v>618</v>
      </c>
    </row>
    <row r="182" spans="1:18" ht="63.75" x14ac:dyDescent="0.25">
      <c r="A182" s="9">
        <v>15</v>
      </c>
      <c r="B182" s="5" t="s">
        <v>174</v>
      </c>
      <c r="C182" s="2" t="s">
        <v>175</v>
      </c>
      <c r="D182" s="5">
        <v>1510</v>
      </c>
      <c r="E182" s="5" t="s">
        <v>176</v>
      </c>
      <c r="F182" s="2" t="s">
        <v>177</v>
      </c>
      <c r="G182" s="5">
        <v>151010</v>
      </c>
      <c r="H182" s="5" t="s">
        <v>176</v>
      </c>
      <c r="I182" s="2" t="s">
        <v>178</v>
      </c>
      <c r="J182" s="5">
        <v>15101030</v>
      </c>
      <c r="K182" s="5" t="s">
        <v>619</v>
      </c>
      <c r="L182" s="2" t="s">
        <v>620</v>
      </c>
      <c r="M182" s="5">
        <v>1510103010</v>
      </c>
      <c r="N182" s="5" t="s">
        <v>621</v>
      </c>
      <c r="O182" s="2" t="s">
        <v>620</v>
      </c>
      <c r="P182" s="6">
        <v>151010301010</v>
      </c>
      <c r="Q182" s="5" t="s">
        <v>621</v>
      </c>
      <c r="R182" s="2" t="s">
        <v>622</v>
      </c>
    </row>
    <row r="183" spans="1:18" ht="63.75" x14ac:dyDescent="0.25">
      <c r="A183" s="9">
        <v>15</v>
      </c>
      <c r="B183" s="5" t="s">
        <v>174</v>
      </c>
      <c r="C183" s="2" t="s">
        <v>175</v>
      </c>
      <c r="D183" s="5">
        <v>1510</v>
      </c>
      <c r="E183" s="5" t="s">
        <v>176</v>
      </c>
      <c r="F183" s="2" t="s">
        <v>177</v>
      </c>
      <c r="G183" s="5">
        <v>151010</v>
      </c>
      <c r="H183" s="5" t="s">
        <v>176</v>
      </c>
      <c r="I183" s="2" t="s">
        <v>178</v>
      </c>
      <c r="J183" s="5">
        <v>15101030</v>
      </c>
      <c r="K183" s="5" t="s">
        <v>619</v>
      </c>
      <c r="L183" s="2" t="s">
        <v>620</v>
      </c>
      <c r="M183" s="5">
        <v>1510103015</v>
      </c>
      <c r="N183" s="5" t="s">
        <v>623</v>
      </c>
      <c r="O183" s="2" t="s">
        <v>624</v>
      </c>
      <c r="P183" s="6">
        <v>151010301510</v>
      </c>
      <c r="Q183" s="5" t="s">
        <v>623</v>
      </c>
      <c r="R183" s="2" t="s">
        <v>625</v>
      </c>
    </row>
    <row r="184" spans="1:18" ht="76.5" x14ac:dyDescent="0.25">
      <c r="A184" s="9">
        <v>15</v>
      </c>
      <c r="B184" s="5" t="s">
        <v>174</v>
      </c>
      <c r="C184" s="2" t="s">
        <v>175</v>
      </c>
      <c r="D184" s="5">
        <v>1510</v>
      </c>
      <c r="E184" s="5" t="s">
        <v>176</v>
      </c>
      <c r="F184" s="2" t="s">
        <v>177</v>
      </c>
      <c r="G184" s="5">
        <v>151010</v>
      </c>
      <c r="H184" s="5" t="s">
        <v>176</v>
      </c>
      <c r="I184" s="2" t="s">
        <v>178</v>
      </c>
      <c r="J184" s="5">
        <v>15101030</v>
      </c>
      <c r="K184" s="5" t="s">
        <v>619</v>
      </c>
      <c r="L184" s="2" t="s">
        <v>620</v>
      </c>
      <c r="M184" s="5">
        <v>1510103020</v>
      </c>
      <c r="N184" s="5" t="s">
        <v>626</v>
      </c>
      <c r="O184" s="2" t="s">
        <v>627</v>
      </c>
      <c r="P184" s="6">
        <v>151010302010</v>
      </c>
      <c r="Q184" s="5" t="s">
        <v>626</v>
      </c>
      <c r="R184" s="2" t="s">
        <v>628</v>
      </c>
    </row>
    <row r="185" spans="1:18" ht="76.5" x14ac:dyDescent="0.25">
      <c r="A185" s="9">
        <v>15</v>
      </c>
      <c r="B185" s="5" t="s">
        <v>174</v>
      </c>
      <c r="C185" s="2" t="s">
        <v>175</v>
      </c>
      <c r="D185" s="5">
        <v>1510</v>
      </c>
      <c r="E185" s="5" t="s">
        <v>176</v>
      </c>
      <c r="F185" s="2" t="s">
        <v>177</v>
      </c>
      <c r="G185" s="5">
        <v>151010</v>
      </c>
      <c r="H185" s="5" t="s">
        <v>176</v>
      </c>
      <c r="I185" s="2" t="s">
        <v>178</v>
      </c>
      <c r="J185" s="5">
        <v>15101030</v>
      </c>
      <c r="K185" s="5" t="s">
        <v>619</v>
      </c>
      <c r="L185" s="2" t="s">
        <v>620</v>
      </c>
      <c r="M185" s="5">
        <v>1510103025</v>
      </c>
      <c r="N185" s="5" t="s">
        <v>629</v>
      </c>
      <c r="O185" s="2" t="s">
        <v>630</v>
      </c>
      <c r="P185" s="6">
        <v>151010302510</v>
      </c>
      <c r="Q185" s="5" t="s">
        <v>629</v>
      </c>
      <c r="R185" s="2" t="s">
        <v>631</v>
      </c>
    </row>
    <row r="186" spans="1:18" ht="76.5" x14ac:dyDescent="0.25">
      <c r="A186" s="9">
        <v>15</v>
      </c>
      <c r="B186" s="5" t="s">
        <v>174</v>
      </c>
      <c r="C186" s="2" t="s">
        <v>175</v>
      </c>
      <c r="D186" s="5">
        <v>1510</v>
      </c>
      <c r="E186" s="5" t="s">
        <v>176</v>
      </c>
      <c r="F186" s="2" t="s">
        <v>177</v>
      </c>
      <c r="G186" s="5">
        <v>151010</v>
      </c>
      <c r="H186" s="5" t="s">
        <v>176</v>
      </c>
      <c r="I186" s="2" t="s">
        <v>178</v>
      </c>
      <c r="J186" s="5">
        <v>15101030</v>
      </c>
      <c r="K186" s="5" t="s">
        <v>619</v>
      </c>
      <c r="L186" s="2" t="s">
        <v>620</v>
      </c>
      <c r="M186" s="5">
        <v>1510103030</v>
      </c>
      <c r="N186" s="5" t="s">
        <v>632</v>
      </c>
      <c r="O186" s="2" t="s">
        <v>633</v>
      </c>
      <c r="P186" s="6">
        <v>151010303010</v>
      </c>
      <c r="Q186" s="5" t="s">
        <v>632</v>
      </c>
      <c r="R186" s="2" t="s">
        <v>633</v>
      </c>
    </row>
    <row r="187" spans="1:18" ht="89.25" x14ac:dyDescent="0.25">
      <c r="A187" s="9">
        <v>15</v>
      </c>
      <c r="B187" s="5" t="s">
        <v>174</v>
      </c>
      <c r="C187" s="2" t="s">
        <v>175</v>
      </c>
      <c r="D187" s="5">
        <v>1515</v>
      </c>
      <c r="E187" s="5" t="s">
        <v>634</v>
      </c>
      <c r="F187" s="2" t="s">
        <v>635</v>
      </c>
      <c r="G187" s="5">
        <v>151510</v>
      </c>
      <c r="H187" s="5" t="s">
        <v>634</v>
      </c>
      <c r="I187" s="2" t="s">
        <v>636</v>
      </c>
      <c r="J187" s="5">
        <v>15151010</v>
      </c>
      <c r="K187" s="5" t="s">
        <v>637</v>
      </c>
      <c r="L187" s="2" t="s">
        <v>638</v>
      </c>
      <c r="M187" s="5">
        <v>1515101010</v>
      </c>
      <c r="N187" s="5" t="s">
        <v>639</v>
      </c>
      <c r="O187" s="2" t="s">
        <v>640</v>
      </c>
      <c r="P187" s="6">
        <v>151510101010</v>
      </c>
      <c r="Q187" s="5" t="s">
        <v>641</v>
      </c>
      <c r="R187" s="2" t="s">
        <v>642</v>
      </c>
    </row>
    <row r="188" spans="1:18" ht="89.25" x14ac:dyDescent="0.25">
      <c r="A188" s="9">
        <v>15</v>
      </c>
      <c r="B188" s="5" t="s">
        <v>174</v>
      </c>
      <c r="C188" s="2" t="s">
        <v>175</v>
      </c>
      <c r="D188" s="5">
        <v>1515</v>
      </c>
      <c r="E188" s="5" t="s">
        <v>634</v>
      </c>
      <c r="F188" s="2" t="s">
        <v>635</v>
      </c>
      <c r="G188" s="5">
        <v>151510</v>
      </c>
      <c r="H188" s="5" t="s">
        <v>634</v>
      </c>
      <c r="I188" s="2" t="s">
        <v>636</v>
      </c>
      <c r="J188" s="5">
        <v>15151010</v>
      </c>
      <c r="K188" s="5" t="s">
        <v>637</v>
      </c>
      <c r="L188" s="2" t="s">
        <v>638</v>
      </c>
      <c r="M188" s="5">
        <v>1515101010</v>
      </c>
      <c r="N188" s="5" t="s">
        <v>639</v>
      </c>
      <c r="O188" s="2" t="s">
        <v>640</v>
      </c>
      <c r="P188" s="6">
        <v>151510101015</v>
      </c>
      <c r="Q188" s="5" t="s">
        <v>643</v>
      </c>
      <c r="R188" s="2" t="s">
        <v>644</v>
      </c>
    </row>
    <row r="189" spans="1:18" ht="140.25" x14ac:dyDescent="0.25">
      <c r="A189" s="9">
        <v>15</v>
      </c>
      <c r="B189" s="5" t="s">
        <v>174</v>
      </c>
      <c r="C189" s="2" t="s">
        <v>175</v>
      </c>
      <c r="D189" s="5">
        <v>1515</v>
      </c>
      <c r="E189" s="5" t="s">
        <v>634</v>
      </c>
      <c r="F189" s="2" t="s">
        <v>635</v>
      </c>
      <c r="G189" s="5">
        <v>151510</v>
      </c>
      <c r="H189" s="5" t="s">
        <v>634</v>
      </c>
      <c r="I189" s="2" t="s">
        <v>636</v>
      </c>
      <c r="J189" s="5">
        <v>15151010</v>
      </c>
      <c r="K189" s="5" t="s">
        <v>637</v>
      </c>
      <c r="L189" s="2" t="s">
        <v>638</v>
      </c>
      <c r="M189" s="5">
        <v>1515101010</v>
      </c>
      <c r="N189" s="5" t="s">
        <v>639</v>
      </c>
      <c r="O189" s="2" t="s">
        <v>640</v>
      </c>
      <c r="P189" s="6">
        <v>151510101020</v>
      </c>
      <c r="Q189" s="5" t="s">
        <v>645</v>
      </c>
      <c r="R189" s="2" t="s">
        <v>646</v>
      </c>
    </row>
    <row r="190" spans="1:18" ht="89.25" x14ac:dyDescent="0.25">
      <c r="A190" s="9">
        <v>15</v>
      </c>
      <c r="B190" s="5" t="s">
        <v>174</v>
      </c>
      <c r="C190" s="2" t="s">
        <v>175</v>
      </c>
      <c r="D190" s="5">
        <v>1515</v>
      </c>
      <c r="E190" s="5" t="s">
        <v>634</v>
      </c>
      <c r="F190" s="2" t="s">
        <v>635</v>
      </c>
      <c r="G190" s="5">
        <v>151510</v>
      </c>
      <c r="H190" s="5" t="s">
        <v>634</v>
      </c>
      <c r="I190" s="2" t="s">
        <v>636</v>
      </c>
      <c r="J190" s="5">
        <v>15151015</v>
      </c>
      <c r="K190" s="5" t="s">
        <v>647</v>
      </c>
      <c r="L190" s="2" t="s">
        <v>648</v>
      </c>
      <c r="M190" s="5">
        <v>1515101510</v>
      </c>
      <c r="N190" s="5" t="s">
        <v>649</v>
      </c>
      <c r="O190" s="2" t="s">
        <v>648</v>
      </c>
      <c r="P190" s="6">
        <v>151510151025</v>
      </c>
      <c r="Q190" s="5" t="s">
        <v>650</v>
      </c>
      <c r="R190" s="2" t="s">
        <v>651</v>
      </c>
    </row>
    <row r="191" spans="1:18" ht="89.25" x14ac:dyDescent="0.25">
      <c r="A191" s="9">
        <v>15</v>
      </c>
      <c r="B191" s="5" t="s">
        <v>174</v>
      </c>
      <c r="C191" s="2" t="s">
        <v>175</v>
      </c>
      <c r="D191" s="5">
        <v>1515</v>
      </c>
      <c r="E191" s="5" t="s">
        <v>634</v>
      </c>
      <c r="F191" s="2" t="s">
        <v>635</v>
      </c>
      <c r="G191" s="5">
        <v>151510</v>
      </c>
      <c r="H191" s="5" t="s">
        <v>634</v>
      </c>
      <c r="I191" s="2" t="s">
        <v>636</v>
      </c>
      <c r="J191" s="5">
        <v>15151015</v>
      </c>
      <c r="K191" s="5" t="s">
        <v>647</v>
      </c>
      <c r="L191" s="2" t="s">
        <v>648</v>
      </c>
      <c r="M191" s="5">
        <v>1515101510</v>
      </c>
      <c r="N191" s="5" t="s">
        <v>649</v>
      </c>
      <c r="O191" s="2" t="s">
        <v>648</v>
      </c>
      <c r="P191" s="6">
        <v>151510151030</v>
      </c>
      <c r="Q191" s="5" t="s">
        <v>652</v>
      </c>
      <c r="R191" s="2" t="s">
        <v>653</v>
      </c>
    </row>
    <row r="192" spans="1:18" ht="89.25" x14ac:dyDescent="0.25">
      <c r="A192" s="9">
        <v>15</v>
      </c>
      <c r="B192" s="5" t="s">
        <v>174</v>
      </c>
      <c r="C192" s="2" t="s">
        <v>175</v>
      </c>
      <c r="D192" s="5">
        <v>1515</v>
      </c>
      <c r="E192" s="5" t="s">
        <v>634</v>
      </c>
      <c r="F192" s="2" t="s">
        <v>635</v>
      </c>
      <c r="G192" s="5">
        <v>151510</v>
      </c>
      <c r="H192" s="5" t="s">
        <v>634</v>
      </c>
      <c r="I192" s="2" t="s">
        <v>636</v>
      </c>
      <c r="J192" s="5">
        <v>15151015</v>
      </c>
      <c r="K192" s="5" t="s">
        <v>647</v>
      </c>
      <c r="L192" s="2" t="s">
        <v>648</v>
      </c>
      <c r="M192" s="5">
        <v>1515101510</v>
      </c>
      <c r="N192" s="5" t="s">
        <v>649</v>
      </c>
      <c r="O192" s="2" t="s">
        <v>648</v>
      </c>
      <c r="P192" s="6">
        <v>151510151035</v>
      </c>
      <c r="Q192" s="5" t="s">
        <v>654</v>
      </c>
      <c r="R192" s="2" t="s">
        <v>655</v>
      </c>
    </row>
    <row r="193" spans="1:18" ht="89.25" x14ac:dyDescent="0.25">
      <c r="A193" s="9">
        <v>15</v>
      </c>
      <c r="B193" s="5" t="s">
        <v>174</v>
      </c>
      <c r="C193" s="2" t="s">
        <v>175</v>
      </c>
      <c r="D193" s="5">
        <v>1515</v>
      </c>
      <c r="E193" s="5" t="s">
        <v>634</v>
      </c>
      <c r="F193" s="2" t="s">
        <v>635</v>
      </c>
      <c r="G193" s="5">
        <v>151510</v>
      </c>
      <c r="H193" s="5" t="s">
        <v>634</v>
      </c>
      <c r="I193" s="2" t="s">
        <v>636</v>
      </c>
      <c r="J193" s="5">
        <v>15151015</v>
      </c>
      <c r="K193" s="5" t="s">
        <v>647</v>
      </c>
      <c r="L193" s="2" t="s">
        <v>648</v>
      </c>
      <c r="M193" s="5">
        <v>1515101515</v>
      </c>
      <c r="N193" s="5" t="s">
        <v>656</v>
      </c>
      <c r="O193" s="2" t="s">
        <v>657</v>
      </c>
      <c r="P193" s="6">
        <v>151510151510</v>
      </c>
      <c r="Q193" s="5" t="s">
        <v>658</v>
      </c>
      <c r="R193" s="2" t="s">
        <v>659</v>
      </c>
    </row>
    <row r="194" spans="1:18" ht="89.25" x14ac:dyDescent="0.25">
      <c r="A194" s="9">
        <v>15</v>
      </c>
      <c r="B194" s="5" t="s">
        <v>174</v>
      </c>
      <c r="C194" s="2" t="s">
        <v>175</v>
      </c>
      <c r="D194" s="5">
        <v>1515</v>
      </c>
      <c r="E194" s="5" t="s">
        <v>634</v>
      </c>
      <c r="F194" s="2" t="s">
        <v>635</v>
      </c>
      <c r="G194" s="5">
        <v>151510</v>
      </c>
      <c r="H194" s="5" t="s">
        <v>634</v>
      </c>
      <c r="I194" s="2" t="s">
        <v>636</v>
      </c>
      <c r="J194" s="5">
        <v>15151015</v>
      </c>
      <c r="K194" s="5" t="s">
        <v>647</v>
      </c>
      <c r="L194" s="2" t="s">
        <v>648</v>
      </c>
      <c r="M194" s="5">
        <v>1515101515</v>
      </c>
      <c r="N194" s="5" t="s">
        <v>656</v>
      </c>
      <c r="O194" s="2" t="s">
        <v>657</v>
      </c>
      <c r="P194" s="6">
        <v>151510151515</v>
      </c>
      <c r="Q194" s="5" t="s">
        <v>660</v>
      </c>
      <c r="R194" s="2" t="s">
        <v>661</v>
      </c>
    </row>
    <row r="195" spans="1:18" ht="89.25" x14ac:dyDescent="0.25">
      <c r="A195" s="9">
        <v>15</v>
      </c>
      <c r="B195" s="5" t="s">
        <v>174</v>
      </c>
      <c r="C195" s="2" t="s">
        <v>175</v>
      </c>
      <c r="D195" s="5">
        <v>1515</v>
      </c>
      <c r="E195" s="5" t="s">
        <v>634</v>
      </c>
      <c r="F195" s="2" t="s">
        <v>635</v>
      </c>
      <c r="G195" s="5">
        <v>151510</v>
      </c>
      <c r="H195" s="5" t="s">
        <v>634</v>
      </c>
      <c r="I195" s="2" t="s">
        <v>636</v>
      </c>
      <c r="J195" s="5">
        <v>15151015</v>
      </c>
      <c r="K195" s="5" t="s">
        <v>647</v>
      </c>
      <c r="L195" s="2" t="s">
        <v>648</v>
      </c>
      <c r="M195" s="5">
        <v>1515101515</v>
      </c>
      <c r="N195" s="5" t="s">
        <v>656</v>
      </c>
      <c r="O195" s="2" t="s">
        <v>657</v>
      </c>
      <c r="P195" s="6">
        <v>151510151520</v>
      </c>
      <c r="Q195" s="5" t="s">
        <v>662</v>
      </c>
      <c r="R195" s="2" t="s">
        <v>663</v>
      </c>
    </row>
    <row r="196" spans="1:18" ht="89.25" x14ac:dyDescent="0.25">
      <c r="A196" s="9">
        <v>15</v>
      </c>
      <c r="B196" s="5" t="s">
        <v>174</v>
      </c>
      <c r="C196" s="2" t="s">
        <v>175</v>
      </c>
      <c r="D196" s="5">
        <v>1515</v>
      </c>
      <c r="E196" s="5" t="s">
        <v>634</v>
      </c>
      <c r="F196" s="2" t="s">
        <v>635</v>
      </c>
      <c r="G196" s="5">
        <v>151510</v>
      </c>
      <c r="H196" s="5" t="s">
        <v>634</v>
      </c>
      <c r="I196" s="2" t="s">
        <v>636</v>
      </c>
      <c r="J196" s="5">
        <v>15151015</v>
      </c>
      <c r="K196" s="5" t="s">
        <v>647</v>
      </c>
      <c r="L196" s="2" t="s">
        <v>648</v>
      </c>
      <c r="M196" s="5">
        <v>1515101520</v>
      </c>
      <c r="N196" s="5" t="s">
        <v>664</v>
      </c>
      <c r="O196" s="2" t="s">
        <v>665</v>
      </c>
      <c r="P196" s="6">
        <v>151510152010</v>
      </c>
      <c r="Q196" s="5" t="s">
        <v>666</v>
      </c>
      <c r="R196" s="2" t="s">
        <v>667</v>
      </c>
    </row>
    <row r="197" spans="1:18" ht="89.25" x14ac:dyDescent="0.25">
      <c r="A197" s="9">
        <v>15</v>
      </c>
      <c r="B197" s="5" t="s">
        <v>174</v>
      </c>
      <c r="C197" s="2" t="s">
        <v>175</v>
      </c>
      <c r="D197" s="5">
        <v>1515</v>
      </c>
      <c r="E197" s="5" t="s">
        <v>634</v>
      </c>
      <c r="F197" s="2" t="s">
        <v>635</v>
      </c>
      <c r="G197" s="5">
        <v>151510</v>
      </c>
      <c r="H197" s="5" t="s">
        <v>634</v>
      </c>
      <c r="I197" s="2" t="s">
        <v>636</v>
      </c>
      <c r="J197" s="5">
        <v>15151015</v>
      </c>
      <c r="K197" s="5" t="s">
        <v>647</v>
      </c>
      <c r="L197" s="2" t="s">
        <v>648</v>
      </c>
      <c r="M197" s="5">
        <v>1515101520</v>
      </c>
      <c r="N197" s="5" t="s">
        <v>664</v>
      </c>
      <c r="O197" s="2" t="s">
        <v>665</v>
      </c>
      <c r="P197" s="6">
        <v>151510152015</v>
      </c>
      <c r="Q197" s="5" t="s">
        <v>668</v>
      </c>
      <c r="R197" s="2" t="s">
        <v>669</v>
      </c>
    </row>
    <row r="198" spans="1:18" ht="89.25" x14ac:dyDescent="0.25">
      <c r="A198" s="9">
        <v>15</v>
      </c>
      <c r="B198" s="5" t="s">
        <v>174</v>
      </c>
      <c r="C198" s="2" t="s">
        <v>175</v>
      </c>
      <c r="D198" s="5">
        <v>1515</v>
      </c>
      <c r="E198" s="5" t="s">
        <v>634</v>
      </c>
      <c r="F198" s="2" t="s">
        <v>635</v>
      </c>
      <c r="G198" s="5">
        <v>151510</v>
      </c>
      <c r="H198" s="5" t="s">
        <v>634</v>
      </c>
      <c r="I198" s="2" t="s">
        <v>636</v>
      </c>
      <c r="J198" s="5">
        <v>15151015</v>
      </c>
      <c r="K198" s="5" t="s">
        <v>647</v>
      </c>
      <c r="L198" s="2" t="s">
        <v>648</v>
      </c>
      <c r="M198" s="5">
        <v>1515101520</v>
      </c>
      <c r="N198" s="5" t="s">
        <v>664</v>
      </c>
      <c r="O198" s="2" t="s">
        <v>665</v>
      </c>
      <c r="P198" s="6">
        <v>151510152020</v>
      </c>
      <c r="Q198" s="5" t="s">
        <v>670</v>
      </c>
      <c r="R198" s="2" t="s">
        <v>671</v>
      </c>
    </row>
    <row r="199" spans="1:18" ht="89.25" x14ac:dyDescent="0.25">
      <c r="A199" s="9">
        <v>15</v>
      </c>
      <c r="B199" s="5" t="s">
        <v>174</v>
      </c>
      <c r="C199" s="2" t="s">
        <v>175</v>
      </c>
      <c r="D199" s="5">
        <v>1515</v>
      </c>
      <c r="E199" s="5" t="s">
        <v>634</v>
      </c>
      <c r="F199" s="2" t="s">
        <v>635</v>
      </c>
      <c r="G199" s="5">
        <v>151510</v>
      </c>
      <c r="H199" s="5" t="s">
        <v>634</v>
      </c>
      <c r="I199" s="2" t="s">
        <v>636</v>
      </c>
      <c r="J199" s="5">
        <v>15151015</v>
      </c>
      <c r="K199" s="5" t="s">
        <v>647</v>
      </c>
      <c r="L199" s="2" t="s">
        <v>648</v>
      </c>
      <c r="M199" s="5">
        <v>1515101520</v>
      </c>
      <c r="N199" s="5" t="s">
        <v>664</v>
      </c>
      <c r="O199" s="2" t="s">
        <v>665</v>
      </c>
      <c r="P199" s="6">
        <v>151510152025</v>
      </c>
      <c r="Q199" s="5" t="s">
        <v>672</v>
      </c>
      <c r="R199" s="2" t="s">
        <v>673</v>
      </c>
    </row>
    <row r="200" spans="1:18" ht="89.25" x14ac:dyDescent="0.25">
      <c r="A200" s="9">
        <v>15</v>
      </c>
      <c r="B200" s="5" t="s">
        <v>174</v>
      </c>
      <c r="C200" s="2" t="s">
        <v>175</v>
      </c>
      <c r="D200" s="5">
        <v>1515</v>
      </c>
      <c r="E200" s="5" t="s">
        <v>634</v>
      </c>
      <c r="F200" s="2" t="s">
        <v>635</v>
      </c>
      <c r="G200" s="5">
        <v>151510</v>
      </c>
      <c r="H200" s="5" t="s">
        <v>634</v>
      </c>
      <c r="I200" s="2" t="s">
        <v>636</v>
      </c>
      <c r="J200" s="5">
        <v>15151015</v>
      </c>
      <c r="K200" s="5" t="s">
        <v>647</v>
      </c>
      <c r="L200" s="2" t="s">
        <v>648</v>
      </c>
      <c r="M200" s="5">
        <v>1515101520</v>
      </c>
      <c r="N200" s="5" t="s">
        <v>664</v>
      </c>
      <c r="O200" s="2" t="s">
        <v>665</v>
      </c>
      <c r="P200" s="6">
        <v>151510152030</v>
      </c>
      <c r="Q200" s="5" t="s">
        <v>674</v>
      </c>
      <c r="R200" s="2" t="s">
        <v>675</v>
      </c>
    </row>
    <row r="201" spans="1:18" ht="89.25" x14ac:dyDescent="0.25">
      <c r="A201" s="9">
        <v>15</v>
      </c>
      <c r="B201" s="5" t="s">
        <v>174</v>
      </c>
      <c r="C201" s="2" t="s">
        <v>175</v>
      </c>
      <c r="D201" s="5">
        <v>1515</v>
      </c>
      <c r="E201" s="5" t="s">
        <v>634</v>
      </c>
      <c r="F201" s="2" t="s">
        <v>635</v>
      </c>
      <c r="G201" s="5">
        <v>151510</v>
      </c>
      <c r="H201" s="5" t="s">
        <v>634</v>
      </c>
      <c r="I201" s="2" t="s">
        <v>636</v>
      </c>
      <c r="J201" s="5">
        <v>15151015</v>
      </c>
      <c r="K201" s="5" t="s">
        <v>647</v>
      </c>
      <c r="L201" s="2" t="s">
        <v>648</v>
      </c>
      <c r="M201" s="5">
        <v>1515101520</v>
      </c>
      <c r="N201" s="5" t="s">
        <v>664</v>
      </c>
      <c r="O201" s="2" t="s">
        <v>665</v>
      </c>
      <c r="P201" s="6">
        <v>151510152035</v>
      </c>
      <c r="Q201" s="5" t="s">
        <v>676</v>
      </c>
      <c r="R201" s="2" t="s">
        <v>677</v>
      </c>
    </row>
    <row r="202" spans="1:18" ht="89.25" x14ac:dyDescent="0.25">
      <c r="A202" s="9">
        <v>15</v>
      </c>
      <c r="B202" s="5" t="s">
        <v>174</v>
      </c>
      <c r="C202" s="2" t="s">
        <v>175</v>
      </c>
      <c r="D202" s="5">
        <v>1515</v>
      </c>
      <c r="E202" s="5" t="s">
        <v>634</v>
      </c>
      <c r="F202" s="2" t="s">
        <v>635</v>
      </c>
      <c r="G202" s="5">
        <v>151510</v>
      </c>
      <c r="H202" s="5" t="s">
        <v>634</v>
      </c>
      <c r="I202" s="2" t="s">
        <v>636</v>
      </c>
      <c r="J202" s="5">
        <v>15151020</v>
      </c>
      <c r="K202" s="5" t="s">
        <v>678</v>
      </c>
      <c r="L202" s="2" t="s">
        <v>679</v>
      </c>
      <c r="M202" s="5">
        <v>1515102010</v>
      </c>
      <c r="N202" s="5" t="s">
        <v>680</v>
      </c>
      <c r="O202" s="2" t="s">
        <v>681</v>
      </c>
      <c r="P202" s="6">
        <v>151510201010</v>
      </c>
      <c r="Q202" s="5" t="s">
        <v>680</v>
      </c>
      <c r="R202" s="2" t="s">
        <v>682</v>
      </c>
    </row>
    <row r="203" spans="1:18" ht="89.25" x14ac:dyDescent="0.25">
      <c r="A203" s="9">
        <v>15</v>
      </c>
      <c r="B203" s="5" t="s">
        <v>174</v>
      </c>
      <c r="C203" s="2" t="s">
        <v>175</v>
      </c>
      <c r="D203" s="5">
        <v>1515</v>
      </c>
      <c r="E203" s="5" t="s">
        <v>634</v>
      </c>
      <c r="F203" s="2" t="s">
        <v>635</v>
      </c>
      <c r="G203" s="5">
        <v>151510</v>
      </c>
      <c r="H203" s="5" t="s">
        <v>634</v>
      </c>
      <c r="I203" s="2" t="s">
        <v>636</v>
      </c>
      <c r="J203" s="5">
        <v>15151020</v>
      </c>
      <c r="K203" s="5" t="s">
        <v>678</v>
      </c>
      <c r="L203" s="2" t="s">
        <v>679</v>
      </c>
      <c r="M203" s="5">
        <v>1515102015</v>
      </c>
      <c r="N203" s="5" t="s">
        <v>683</v>
      </c>
      <c r="O203" s="2" t="s">
        <v>684</v>
      </c>
      <c r="P203" s="6">
        <v>151510201510</v>
      </c>
      <c r="Q203" s="5" t="s">
        <v>685</v>
      </c>
      <c r="R203" s="2" t="s">
        <v>686</v>
      </c>
    </row>
    <row r="204" spans="1:18" ht="89.25" x14ac:dyDescent="0.25">
      <c r="A204" s="9">
        <v>15</v>
      </c>
      <c r="B204" s="5" t="s">
        <v>174</v>
      </c>
      <c r="C204" s="2" t="s">
        <v>175</v>
      </c>
      <c r="D204" s="5">
        <v>1515</v>
      </c>
      <c r="E204" s="5" t="s">
        <v>634</v>
      </c>
      <c r="F204" s="2" t="s">
        <v>635</v>
      </c>
      <c r="G204" s="5">
        <v>151510</v>
      </c>
      <c r="H204" s="5" t="s">
        <v>634</v>
      </c>
      <c r="I204" s="2" t="s">
        <v>636</v>
      </c>
      <c r="J204" s="5">
        <v>15151020</v>
      </c>
      <c r="K204" s="5" t="s">
        <v>678</v>
      </c>
      <c r="L204" s="2" t="s">
        <v>679</v>
      </c>
      <c r="M204" s="5">
        <v>1515102020</v>
      </c>
      <c r="N204" s="5" t="s">
        <v>687</v>
      </c>
      <c r="O204" s="2" t="s">
        <v>688</v>
      </c>
      <c r="P204" s="6">
        <v>151510202010</v>
      </c>
      <c r="Q204" s="5" t="s">
        <v>689</v>
      </c>
      <c r="R204" s="2" t="s">
        <v>690</v>
      </c>
    </row>
    <row r="205" spans="1:18" ht="89.25" x14ac:dyDescent="0.25">
      <c r="A205" s="9">
        <v>15</v>
      </c>
      <c r="B205" s="5" t="s">
        <v>174</v>
      </c>
      <c r="C205" s="2" t="s">
        <v>175</v>
      </c>
      <c r="D205" s="5">
        <v>1515</v>
      </c>
      <c r="E205" s="5" t="s">
        <v>634</v>
      </c>
      <c r="F205" s="2" t="s">
        <v>635</v>
      </c>
      <c r="G205" s="5">
        <v>151510</v>
      </c>
      <c r="H205" s="5" t="s">
        <v>634</v>
      </c>
      <c r="I205" s="2" t="s">
        <v>636</v>
      </c>
      <c r="J205" s="5">
        <v>15151020</v>
      </c>
      <c r="K205" s="5" t="s">
        <v>678</v>
      </c>
      <c r="L205" s="2" t="s">
        <v>679</v>
      </c>
      <c r="M205" s="5">
        <v>1515102020</v>
      </c>
      <c r="N205" s="5" t="s">
        <v>687</v>
      </c>
      <c r="O205" s="2" t="s">
        <v>688</v>
      </c>
      <c r="P205" s="6">
        <v>151510202015</v>
      </c>
      <c r="Q205" s="5" t="s">
        <v>691</v>
      </c>
      <c r="R205" s="2" t="s">
        <v>692</v>
      </c>
    </row>
    <row r="206" spans="1:18" ht="89.25" x14ac:dyDescent="0.25">
      <c r="A206" s="9">
        <v>15</v>
      </c>
      <c r="B206" s="5" t="s">
        <v>174</v>
      </c>
      <c r="C206" s="2" t="s">
        <v>175</v>
      </c>
      <c r="D206" s="5">
        <v>1515</v>
      </c>
      <c r="E206" s="5" t="s">
        <v>634</v>
      </c>
      <c r="F206" s="2" t="s">
        <v>635</v>
      </c>
      <c r="G206" s="5">
        <v>151510</v>
      </c>
      <c r="H206" s="5" t="s">
        <v>634</v>
      </c>
      <c r="I206" s="2" t="s">
        <v>636</v>
      </c>
      <c r="J206" s="5">
        <v>15151020</v>
      </c>
      <c r="K206" s="5" t="s">
        <v>678</v>
      </c>
      <c r="L206" s="2" t="s">
        <v>679</v>
      </c>
      <c r="M206" s="5">
        <v>1515102020</v>
      </c>
      <c r="N206" s="5" t="s">
        <v>687</v>
      </c>
      <c r="O206" s="2" t="s">
        <v>688</v>
      </c>
      <c r="P206" s="6">
        <v>151510202020</v>
      </c>
      <c r="Q206" s="5" t="s">
        <v>693</v>
      </c>
      <c r="R206" s="2" t="s">
        <v>694</v>
      </c>
    </row>
    <row r="207" spans="1:18" ht="89.25" x14ac:dyDescent="0.25">
      <c r="A207" s="9">
        <v>15</v>
      </c>
      <c r="B207" s="5" t="s">
        <v>174</v>
      </c>
      <c r="C207" s="2" t="s">
        <v>175</v>
      </c>
      <c r="D207" s="5">
        <v>1515</v>
      </c>
      <c r="E207" s="5" t="s">
        <v>634</v>
      </c>
      <c r="F207" s="2" t="s">
        <v>635</v>
      </c>
      <c r="G207" s="5">
        <v>151510</v>
      </c>
      <c r="H207" s="5" t="s">
        <v>634</v>
      </c>
      <c r="I207" s="2" t="s">
        <v>636</v>
      </c>
      <c r="J207" s="5">
        <v>15151020</v>
      </c>
      <c r="K207" s="5" t="s">
        <v>678</v>
      </c>
      <c r="L207" s="2" t="s">
        <v>679</v>
      </c>
      <c r="M207" s="5">
        <v>1515102020</v>
      </c>
      <c r="N207" s="5" t="s">
        <v>687</v>
      </c>
      <c r="O207" s="2" t="s">
        <v>688</v>
      </c>
      <c r="P207" s="6">
        <v>151510202025</v>
      </c>
      <c r="Q207" s="5" t="s">
        <v>695</v>
      </c>
      <c r="R207" s="2" t="s">
        <v>696</v>
      </c>
    </row>
    <row r="208" spans="1:18" ht="89.25" x14ac:dyDescent="0.25">
      <c r="A208" s="9">
        <v>15</v>
      </c>
      <c r="B208" s="5" t="s">
        <v>174</v>
      </c>
      <c r="C208" s="2" t="s">
        <v>175</v>
      </c>
      <c r="D208" s="5">
        <v>1515</v>
      </c>
      <c r="E208" s="5" t="s">
        <v>634</v>
      </c>
      <c r="F208" s="2" t="s">
        <v>635</v>
      </c>
      <c r="G208" s="5">
        <v>151510</v>
      </c>
      <c r="H208" s="5" t="s">
        <v>634</v>
      </c>
      <c r="I208" s="2" t="s">
        <v>636</v>
      </c>
      <c r="J208" s="5">
        <v>15151020</v>
      </c>
      <c r="K208" s="5" t="s">
        <v>678</v>
      </c>
      <c r="L208" s="2" t="s">
        <v>679</v>
      </c>
      <c r="M208" s="5">
        <v>1515102020</v>
      </c>
      <c r="N208" s="5" t="s">
        <v>687</v>
      </c>
      <c r="O208" s="2" t="s">
        <v>688</v>
      </c>
      <c r="P208" s="6">
        <v>151510202030</v>
      </c>
      <c r="Q208" s="5" t="s">
        <v>697</v>
      </c>
      <c r="R208" s="2" t="s">
        <v>698</v>
      </c>
    </row>
    <row r="209" spans="1:18" ht="89.25" x14ac:dyDescent="0.25">
      <c r="A209" s="9">
        <v>15</v>
      </c>
      <c r="B209" s="5" t="s">
        <v>174</v>
      </c>
      <c r="C209" s="2" t="s">
        <v>175</v>
      </c>
      <c r="D209" s="5">
        <v>1515</v>
      </c>
      <c r="E209" s="5" t="s">
        <v>634</v>
      </c>
      <c r="F209" s="2" t="s">
        <v>635</v>
      </c>
      <c r="G209" s="5">
        <v>151510</v>
      </c>
      <c r="H209" s="5" t="s">
        <v>634</v>
      </c>
      <c r="I209" s="2" t="s">
        <v>636</v>
      </c>
      <c r="J209" s="5">
        <v>15151020</v>
      </c>
      <c r="K209" s="5" t="s">
        <v>678</v>
      </c>
      <c r="L209" s="2" t="s">
        <v>679</v>
      </c>
      <c r="M209" s="5">
        <v>1515102020</v>
      </c>
      <c r="N209" s="5" t="s">
        <v>687</v>
      </c>
      <c r="O209" s="2" t="s">
        <v>688</v>
      </c>
      <c r="P209" s="6">
        <v>151510202035</v>
      </c>
      <c r="Q209" s="5" t="s">
        <v>699</v>
      </c>
      <c r="R209" s="2" t="s">
        <v>700</v>
      </c>
    </row>
    <row r="210" spans="1:18" ht="102" x14ac:dyDescent="0.25">
      <c r="A210" s="9">
        <v>20</v>
      </c>
      <c r="B210" s="5" t="s">
        <v>701</v>
      </c>
      <c r="C210" s="2" t="s">
        <v>702</v>
      </c>
      <c r="D210" s="5">
        <v>2010</v>
      </c>
      <c r="E210" s="5" t="s">
        <v>703</v>
      </c>
      <c r="F210" s="2" t="s">
        <v>704</v>
      </c>
      <c r="G210" s="5">
        <v>201010</v>
      </c>
      <c r="H210" s="5" t="s">
        <v>705</v>
      </c>
      <c r="I210" s="2" t="s">
        <v>706</v>
      </c>
      <c r="J210" s="5">
        <v>20101010</v>
      </c>
      <c r="K210" s="5" t="s">
        <v>707</v>
      </c>
      <c r="L210" s="2" t="s">
        <v>708</v>
      </c>
      <c r="M210" s="5">
        <v>2010101010</v>
      </c>
      <c r="N210" s="5" t="s">
        <v>709</v>
      </c>
      <c r="O210" s="2" t="s">
        <v>710</v>
      </c>
      <c r="P210" s="6">
        <v>201010101010</v>
      </c>
      <c r="Q210" s="5" t="s">
        <v>711</v>
      </c>
      <c r="R210" s="2" t="s">
        <v>712</v>
      </c>
    </row>
    <row r="211" spans="1:18" ht="102" x14ac:dyDescent="0.25">
      <c r="A211" s="9">
        <v>20</v>
      </c>
      <c r="B211" s="5" t="s">
        <v>701</v>
      </c>
      <c r="C211" s="2" t="s">
        <v>702</v>
      </c>
      <c r="D211" s="5">
        <v>2010</v>
      </c>
      <c r="E211" s="5" t="s">
        <v>703</v>
      </c>
      <c r="F211" s="2" t="s">
        <v>704</v>
      </c>
      <c r="G211" s="5">
        <v>201010</v>
      </c>
      <c r="H211" s="5" t="s">
        <v>705</v>
      </c>
      <c r="I211" s="2" t="s">
        <v>706</v>
      </c>
      <c r="J211" s="5">
        <v>20101010</v>
      </c>
      <c r="K211" s="5" t="s">
        <v>707</v>
      </c>
      <c r="L211" s="2" t="s">
        <v>708</v>
      </c>
      <c r="M211" s="5">
        <v>2010101010</v>
      </c>
      <c r="N211" s="5" t="s">
        <v>709</v>
      </c>
      <c r="O211" s="2" t="s">
        <v>710</v>
      </c>
      <c r="P211" s="6">
        <v>201010101015</v>
      </c>
      <c r="Q211" s="5" t="s">
        <v>709</v>
      </c>
      <c r="R211" s="2" t="s">
        <v>713</v>
      </c>
    </row>
    <row r="212" spans="1:18" ht="102" x14ac:dyDescent="0.25">
      <c r="A212" s="9">
        <v>20</v>
      </c>
      <c r="B212" s="5" t="s">
        <v>701</v>
      </c>
      <c r="C212" s="2" t="s">
        <v>702</v>
      </c>
      <c r="D212" s="5">
        <v>2010</v>
      </c>
      <c r="E212" s="5" t="s">
        <v>703</v>
      </c>
      <c r="F212" s="2" t="s">
        <v>704</v>
      </c>
      <c r="G212" s="5">
        <v>201010</v>
      </c>
      <c r="H212" s="5" t="s">
        <v>705</v>
      </c>
      <c r="I212" s="2" t="s">
        <v>706</v>
      </c>
      <c r="J212" s="5">
        <v>20101010</v>
      </c>
      <c r="K212" s="5" t="s">
        <v>707</v>
      </c>
      <c r="L212" s="2" t="s">
        <v>708</v>
      </c>
      <c r="M212" s="5">
        <v>2010101010</v>
      </c>
      <c r="N212" s="5" t="s">
        <v>709</v>
      </c>
      <c r="O212" s="2" t="s">
        <v>710</v>
      </c>
      <c r="P212" s="6">
        <v>201010101020</v>
      </c>
      <c r="Q212" s="5" t="s">
        <v>714</v>
      </c>
      <c r="R212" s="2" t="s">
        <v>715</v>
      </c>
    </row>
    <row r="213" spans="1:18" ht="102" x14ac:dyDescent="0.25">
      <c r="A213" s="9">
        <v>20</v>
      </c>
      <c r="B213" s="5" t="s">
        <v>701</v>
      </c>
      <c r="C213" s="2" t="s">
        <v>702</v>
      </c>
      <c r="D213" s="5">
        <v>2010</v>
      </c>
      <c r="E213" s="5" t="s">
        <v>703</v>
      </c>
      <c r="F213" s="2" t="s">
        <v>704</v>
      </c>
      <c r="G213" s="5">
        <v>201010</v>
      </c>
      <c r="H213" s="5" t="s">
        <v>705</v>
      </c>
      <c r="I213" s="2" t="s">
        <v>706</v>
      </c>
      <c r="J213" s="5">
        <v>20101010</v>
      </c>
      <c r="K213" s="5" t="s">
        <v>707</v>
      </c>
      <c r="L213" s="2" t="s">
        <v>708</v>
      </c>
      <c r="M213" s="5">
        <v>2010101010</v>
      </c>
      <c r="N213" s="5" t="s">
        <v>709</v>
      </c>
      <c r="O213" s="2" t="s">
        <v>710</v>
      </c>
      <c r="P213" s="6">
        <v>201010101025</v>
      </c>
      <c r="Q213" s="5" t="s">
        <v>716</v>
      </c>
      <c r="R213" s="2" t="s">
        <v>717</v>
      </c>
    </row>
    <row r="214" spans="1:18" ht="102" x14ac:dyDescent="0.25">
      <c r="A214" s="9">
        <v>20</v>
      </c>
      <c r="B214" s="5" t="s">
        <v>701</v>
      </c>
      <c r="C214" s="2" t="s">
        <v>702</v>
      </c>
      <c r="D214" s="5">
        <v>2010</v>
      </c>
      <c r="E214" s="5" t="s">
        <v>703</v>
      </c>
      <c r="F214" s="2" t="s">
        <v>704</v>
      </c>
      <c r="G214" s="5">
        <v>201010</v>
      </c>
      <c r="H214" s="5" t="s">
        <v>705</v>
      </c>
      <c r="I214" s="2" t="s">
        <v>706</v>
      </c>
      <c r="J214" s="5">
        <v>20101010</v>
      </c>
      <c r="K214" s="5" t="s">
        <v>707</v>
      </c>
      <c r="L214" s="2" t="s">
        <v>708</v>
      </c>
      <c r="M214" s="5">
        <v>2010101015</v>
      </c>
      <c r="N214" s="5" t="s">
        <v>718</v>
      </c>
      <c r="O214" s="2" t="s">
        <v>719</v>
      </c>
      <c r="P214" s="6">
        <v>201010101510</v>
      </c>
      <c r="Q214" s="5" t="s">
        <v>720</v>
      </c>
      <c r="R214" s="2" t="s">
        <v>721</v>
      </c>
    </row>
    <row r="215" spans="1:18" ht="102" x14ac:dyDescent="0.25">
      <c r="A215" s="9">
        <v>20</v>
      </c>
      <c r="B215" s="5" t="s">
        <v>701</v>
      </c>
      <c r="C215" s="2" t="s">
        <v>702</v>
      </c>
      <c r="D215" s="5">
        <v>2010</v>
      </c>
      <c r="E215" s="5" t="s">
        <v>703</v>
      </c>
      <c r="F215" s="2" t="s">
        <v>704</v>
      </c>
      <c r="G215" s="5">
        <v>201010</v>
      </c>
      <c r="H215" s="5" t="s">
        <v>705</v>
      </c>
      <c r="I215" s="2" t="s">
        <v>706</v>
      </c>
      <c r="J215" s="5">
        <v>20101015</v>
      </c>
      <c r="K215" s="5" t="s">
        <v>722</v>
      </c>
      <c r="L215" s="2" t="s">
        <v>723</v>
      </c>
      <c r="M215" s="5">
        <v>2010101510</v>
      </c>
      <c r="N215" s="5" t="s">
        <v>724</v>
      </c>
      <c r="O215" s="2" t="s">
        <v>725</v>
      </c>
      <c r="P215" s="6">
        <v>201010151010</v>
      </c>
      <c r="Q215" s="5" t="s">
        <v>724</v>
      </c>
      <c r="R215" s="2" t="s">
        <v>726</v>
      </c>
    </row>
    <row r="216" spans="1:18" ht="102" x14ac:dyDescent="0.25">
      <c r="A216" s="9">
        <v>20</v>
      </c>
      <c r="B216" s="5" t="s">
        <v>701</v>
      </c>
      <c r="C216" s="2" t="s">
        <v>702</v>
      </c>
      <c r="D216" s="5">
        <v>2010</v>
      </c>
      <c r="E216" s="5" t="s">
        <v>703</v>
      </c>
      <c r="F216" s="2" t="s">
        <v>704</v>
      </c>
      <c r="G216" s="5">
        <v>201010</v>
      </c>
      <c r="H216" s="5" t="s">
        <v>705</v>
      </c>
      <c r="I216" s="2" t="s">
        <v>706</v>
      </c>
      <c r="J216" s="5">
        <v>20101015</v>
      </c>
      <c r="K216" s="5" t="s">
        <v>722</v>
      </c>
      <c r="L216" s="2" t="s">
        <v>723</v>
      </c>
      <c r="M216" s="5">
        <v>2010101515</v>
      </c>
      <c r="N216" s="5" t="s">
        <v>727</v>
      </c>
      <c r="O216" s="2" t="s">
        <v>728</v>
      </c>
      <c r="P216" s="6">
        <v>201010151510</v>
      </c>
      <c r="Q216" s="5" t="s">
        <v>729</v>
      </c>
      <c r="R216" s="2" t="s">
        <v>730</v>
      </c>
    </row>
    <row r="217" spans="1:18" ht="102" x14ac:dyDescent="0.25">
      <c r="A217" s="9">
        <v>20</v>
      </c>
      <c r="B217" s="5" t="s">
        <v>701</v>
      </c>
      <c r="C217" s="2" t="s">
        <v>702</v>
      </c>
      <c r="D217" s="5">
        <v>2010</v>
      </c>
      <c r="E217" s="5" t="s">
        <v>703</v>
      </c>
      <c r="F217" s="2" t="s">
        <v>704</v>
      </c>
      <c r="G217" s="5">
        <v>201010</v>
      </c>
      <c r="H217" s="5" t="s">
        <v>705</v>
      </c>
      <c r="I217" s="2" t="s">
        <v>706</v>
      </c>
      <c r="J217" s="5">
        <v>20101015</v>
      </c>
      <c r="K217" s="5" t="s">
        <v>722</v>
      </c>
      <c r="L217" s="2" t="s">
        <v>723</v>
      </c>
      <c r="M217" s="5">
        <v>2010101515</v>
      </c>
      <c r="N217" s="5" t="s">
        <v>727</v>
      </c>
      <c r="O217" s="2" t="s">
        <v>728</v>
      </c>
      <c r="P217" s="6">
        <v>201010151515</v>
      </c>
      <c r="Q217" s="5" t="s">
        <v>731</v>
      </c>
      <c r="R217" s="2" t="s">
        <v>732</v>
      </c>
    </row>
    <row r="218" spans="1:18" ht="102" x14ac:dyDescent="0.25">
      <c r="A218" s="9">
        <v>20</v>
      </c>
      <c r="B218" s="5" t="s">
        <v>701</v>
      </c>
      <c r="C218" s="2" t="s">
        <v>702</v>
      </c>
      <c r="D218" s="5">
        <v>2010</v>
      </c>
      <c r="E218" s="5" t="s">
        <v>703</v>
      </c>
      <c r="F218" s="2" t="s">
        <v>704</v>
      </c>
      <c r="G218" s="5">
        <v>201010</v>
      </c>
      <c r="H218" s="5" t="s">
        <v>705</v>
      </c>
      <c r="I218" s="2" t="s">
        <v>706</v>
      </c>
      <c r="J218" s="5">
        <v>20101015</v>
      </c>
      <c r="K218" s="5" t="s">
        <v>722</v>
      </c>
      <c r="L218" s="2" t="s">
        <v>723</v>
      </c>
      <c r="M218" s="5">
        <v>2010101515</v>
      </c>
      <c r="N218" s="5" t="s">
        <v>727</v>
      </c>
      <c r="O218" s="2" t="s">
        <v>728</v>
      </c>
      <c r="P218" s="6">
        <v>201010151520</v>
      </c>
      <c r="Q218" s="5" t="s">
        <v>733</v>
      </c>
      <c r="R218" s="2" t="s">
        <v>734</v>
      </c>
    </row>
    <row r="219" spans="1:18" ht="102" x14ac:dyDescent="0.25">
      <c r="A219" s="9">
        <v>20</v>
      </c>
      <c r="B219" s="5" t="s">
        <v>701</v>
      </c>
      <c r="C219" s="2" t="s">
        <v>702</v>
      </c>
      <c r="D219" s="5">
        <v>2010</v>
      </c>
      <c r="E219" s="5" t="s">
        <v>703</v>
      </c>
      <c r="F219" s="2" t="s">
        <v>704</v>
      </c>
      <c r="G219" s="5">
        <v>201010</v>
      </c>
      <c r="H219" s="5" t="s">
        <v>705</v>
      </c>
      <c r="I219" s="2" t="s">
        <v>706</v>
      </c>
      <c r="J219" s="5">
        <v>20101015</v>
      </c>
      <c r="K219" s="5" t="s">
        <v>722</v>
      </c>
      <c r="L219" s="2" t="s">
        <v>723</v>
      </c>
      <c r="M219" s="5">
        <v>2010101515</v>
      </c>
      <c r="N219" s="5" t="s">
        <v>727</v>
      </c>
      <c r="O219" s="2" t="s">
        <v>728</v>
      </c>
      <c r="P219" s="6">
        <v>201010151525</v>
      </c>
      <c r="Q219" s="5" t="s">
        <v>735</v>
      </c>
      <c r="R219" s="2" t="s">
        <v>736</v>
      </c>
    </row>
    <row r="220" spans="1:18" ht="102" x14ac:dyDescent="0.25">
      <c r="A220" s="9">
        <v>20</v>
      </c>
      <c r="B220" s="5" t="s">
        <v>701</v>
      </c>
      <c r="C220" s="2" t="s">
        <v>702</v>
      </c>
      <c r="D220" s="5">
        <v>2010</v>
      </c>
      <c r="E220" s="5" t="s">
        <v>703</v>
      </c>
      <c r="F220" s="2" t="s">
        <v>704</v>
      </c>
      <c r="G220" s="5">
        <v>201010</v>
      </c>
      <c r="H220" s="5" t="s">
        <v>705</v>
      </c>
      <c r="I220" s="2" t="s">
        <v>706</v>
      </c>
      <c r="J220" s="5">
        <v>20101015</v>
      </c>
      <c r="K220" s="5" t="s">
        <v>722</v>
      </c>
      <c r="L220" s="2" t="s">
        <v>723</v>
      </c>
      <c r="M220" s="5">
        <v>2010101515</v>
      </c>
      <c r="N220" s="5" t="s">
        <v>727</v>
      </c>
      <c r="O220" s="2" t="s">
        <v>728</v>
      </c>
      <c r="P220" s="6">
        <v>201010151530</v>
      </c>
      <c r="Q220" s="5" t="s">
        <v>737</v>
      </c>
      <c r="R220" s="2" t="s">
        <v>738</v>
      </c>
    </row>
    <row r="221" spans="1:18" ht="102" x14ac:dyDescent="0.25">
      <c r="A221" s="9">
        <v>20</v>
      </c>
      <c r="B221" s="5" t="s">
        <v>701</v>
      </c>
      <c r="C221" s="2" t="s">
        <v>702</v>
      </c>
      <c r="D221" s="5">
        <v>2010</v>
      </c>
      <c r="E221" s="5" t="s">
        <v>703</v>
      </c>
      <c r="F221" s="2" t="s">
        <v>704</v>
      </c>
      <c r="G221" s="5">
        <v>201010</v>
      </c>
      <c r="H221" s="5" t="s">
        <v>705</v>
      </c>
      <c r="I221" s="2" t="s">
        <v>706</v>
      </c>
      <c r="J221" s="5">
        <v>20101015</v>
      </c>
      <c r="K221" s="5" t="s">
        <v>722</v>
      </c>
      <c r="L221" s="2" t="s">
        <v>723</v>
      </c>
      <c r="M221" s="5">
        <v>2010101515</v>
      </c>
      <c r="N221" s="5" t="s">
        <v>727</v>
      </c>
      <c r="O221" s="2" t="s">
        <v>728</v>
      </c>
      <c r="P221" s="6">
        <v>201010151535</v>
      </c>
      <c r="Q221" s="5" t="s">
        <v>739</v>
      </c>
      <c r="R221" s="2" t="s">
        <v>740</v>
      </c>
    </row>
    <row r="222" spans="1:18" ht="102" x14ac:dyDescent="0.25">
      <c r="A222" s="9">
        <v>20</v>
      </c>
      <c r="B222" s="5" t="s">
        <v>701</v>
      </c>
      <c r="C222" s="2" t="s">
        <v>702</v>
      </c>
      <c r="D222" s="5">
        <v>2010</v>
      </c>
      <c r="E222" s="5" t="s">
        <v>703</v>
      </c>
      <c r="F222" s="2" t="s">
        <v>704</v>
      </c>
      <c r="G222" s="5">
        <v>201010</v>
      </c>
      <c r="H222" s="5" t="s">
        <v>705</v>
      </c>
      <c r="I222" s="2" t="s">
        <v>706</v>
      </c>
      <c r="J222" s="5">
        <v>20101015</v>
      </c>
      <c r="K222" s="5" t="s">
        <v>722</v>
      </c>
      <c r="L222" s="2" t="s">
        <v>723</v>
      </c>
      <c r="M222" s="5">
        <v>2010101515</v>
      </c>
      <c r="N222" s="5" t="s">
        <v>727</v>
      </c>
      <c r="O222" s="2" t="s">
        <v>728</v>
      </c>
      <c r="P222" s="6">
        <v>201010151540</v>
      </c>
      <c r="Q222" s="5" t="s">
        <v>741</v>
      </c>
      <c r="R222" s="2" t="s">
        <v>742</v>
      </c>
    </row>
    <row r="223" spans="1:18" ht="102" x14ac:dyDescent="0.25">
      <c r="A223" s="9">
        <v>20</v>
      </c>
      <c r="B223" s="5" t="s">
        <v>701</v>
      </c>
      <c r="C223" s="2" t="s">
        <v>702</v>
      </c>
      <c r="D223" s="5">
        <v>2010</v>
      </c>
      <c r="E223" s="5" t="s">
        <v>703</v>
      </c>
      <c r="F223" s="2" t="s">
        <v>704</v>
      </c>
      <c r="G223" s="5">
        <v>201010</v>
      </c>
      <c r="H223" s="5" t="s">
        <v>705</v>
      </c>
      <c r="I223" s="2" t="s">
        <v>706</v>
      </c>
      <c r="J223" s="5">
        <v>20101015</v>
      </c>
      <c r="K223" s="5" t="s">
        <v>722</v>
      </c>
      <c r="L223" s="2" t="s">
        <v>723</v>
      </c>
      <c r="M223" s="5">
        <v>2010101515</v>
      </c>
      <c r="N223" s="5" t="s">
        <v>727</v>
      </c>
      <c r="O223" s="2" t="s">
        <v>728</v>
      </c>
      <c r="P223" s="6">
        <v>201010151545</v>
      </c>
      <c r="Q223" s="5" t="s">
        <v>743</v>
      </c>
      <c r="R223" s="2" t="s">
        <v>744</v>
      </c>
    </row>
    <row r="224" spans="1:18" ht="102" x14ac:dyDescent="0.25">
      <c r="A224" s="9">
        <v>20</v>
      </c>
      <c r="B224" s="5" t="s">
        <v>701</v>
      </c>
      <c r="C224" s="2" t="s">
        <v>702</v>
      </c>
      <c r="D224" s="5">
        <v>2010</v>
      </c>
      <c r="E224" s="5" t="s">
        <v>703</v>
      </c>
      <c r="F224" s="2" t="s">
        <v>704</v>
      </c>
      <c r="G224" s="5">
        <v>201010</v>
      </c>
      <c r="H224" s="5" t="s">
        <v>705</v>
      </c>
      <c r="I224" s="2" t="s">
        <v>706</v>
      </c>
      <c r="J224" s="5">
        <v>20101015</v>
      </c>
      <c r="K224" s="5" t="s">
        <v>722</v>
      </c>
      <c r="L224" s="2" t="s">
        <v>723</v>
      </c>
      <c r="M224" s="5">
        <v>2010101515</v>
      </c>
      <c r="N224" s="5" t="s">
        <v>727</v>
      </c>
      <c r="O224" s="2" t="s">
        <v>728</v>
      </c>
      <c r="P224" s="6">
        <v>201010151550</v>
      </c>
      <c r="Q224" s="5" t="s">
        <v>745</v>
      </c>
      <c r="R224" s="2" t="s">
        <v>746</v>
      </c>
    </row>
    <row r="225" spans="1:18" ht="102" x14ac:dyDescent="0.25">
      <c r="A225" s="9">
        <v>20</v>
      </c>
      <c r="B225" s="5" t="s">
        <v>701</v>
      </c>
      <c r="C225" s="2" t="s">
        <v>702</v>
      </c>
      <c r="D225" s="5">
        <v>2010</v>
      </c>
      <c r="E225" s="5" t="s">
        <v>703</v>
      </c>
      <c r="F225" s="2" t="s">
        <v>704</v>
      </c>
      <c r="G225" s="5">
        <v>201010</v>
      </c>
      <c r="H225" s="5" t="s">
        <v>705</v>
      </c>
      <c r="I225" s="2" t="s">
        <v>706</v>
      </c>
      <c r="J225" s="5">
        <v>20101015</v>
      </c>
      <c r="K225" s="5" t="s">
        <v>722</v>
      </c>
      <c r="L225" s="2" t="s">
        <v>723</v>
      </c>
      <c r="M225" s="5">
        <v>2010101515</v>
      </c>
      <c r="N225" s="5" t="s">
        <v>727</v>
      </c>
      <c r="O225" s="2" t="s">
        <v>728</v>
      </c>
      <c r="P225" s="6">
        <v>201010151555</v>
      </c>
      <c r="Q225" s="5" t="s">
        <v>747</v>
      </c>
      <c r="R225" s="2" t="s">
        <v>748</v>
      </c>
    </row>
    <row r="226" spans="1:18" ht="102" x14ac:dyDescent="0.25">
      <c r="A226" s="9">
        <v>20</v>
      </c>
      <c r="B226" s="5" t="s">
        <v>701</v>
      </c>
      <c r="C226" s="2" t="s">
        <v>702</v>
      </c>
      <c r="D226" s="5">
        <v>2010</v>
      </c>
      <c r="E226" s="5" t="s">
        <v>703</v>
      </c>
      <c r="F226" s="2" t="s">
        <v>704</v>
      </c>
      <c r="G226" s="5">
        <v>201010</v>
      </c>
      <c r="H226" s="5" t="s">
        <v>705</v>
      </c>
      <c r="I226" s="2" t="s">
        <v>706</v>
      </c>
      <c r="J226" s="5">
        <v>20101015</v>
      </c>
      <c r="K226" s="5" t="s">
        <v>722</v>
      </c>
      <c r="L226" s="2" t="s">
        <v>723</v>
      </c>
      <c r="M226" s="5">
        <v>2010101520</v>
      </c>
      <c r="N226" s="5" t="s">
        <v>749</v>
      </c>
      <c r="O226" s="2" t="s">
        <v>750</v>
      </c>
      <c r="P226" s="6">
        <v>201010152010</v>
      </c>
      <c r="Q226" s="5" t="s">
        <v>751</v>
      </c>
      <c r="R226" s="2" t="s">
        <v>752</v>
      </c>
    </row>
    <row r="227" spans="1:18" ht="102" x14ac:dyDescent="0.25">
      <c r="A227" s="9">
        <v>20</v>
      </c>
      <c r="B227" s="5" t="s">
        <v>701</v>
      </c>
      <c r="C227" s="2" t="s">
        <v>702</v>
      </c>
      <c r="D227" s="5">
        <v>2010</v>
      </c>
      <c r="E227" s="5" t="s">
        <v>703</v>
      </c>
      <c r="F227" s="2" t="s">
        <v>704</v>
      </c>
      <c r="G227" s="5">
        <v>201010</v>
      </c>
      <c r="H227" s="5" t="s">
        <v>705</v>
      </c>
      <c r="I227" s="2" t="s">
        <v>706</v>
      </c>
      <c r="J227" s="5">
        <v>20101015</v>
      </c>
      <c r="K227" s="5" t="s">
        <v>722</v>
      </c>
      <c r="L227" s="2" t="s">
        <v>723</v>
      </c>
      <c r="M227" s="5">
        <v>2010101520</v>
      </c>
      <c r="N227" s="5" t="s">
        <v>749</v>
      </c>
      <c r="O227" s="2" t="s">
        <v>750</v>
      </c>
      <c r="P227" s="6">
        <v>201010152015</v>
      </c>
      <c r="Q227" s="5" t="s">
        <v>753</v>
      </c>
      <c r="R227" s="2" t="s">
        <v>754</v>
      </c>
    </row>
    <row r="228" spans="1:18" ht="102" x14ac:dyDescent="0.25">
      <c r="A228" s="9">
        <v>20</v>
      </c>
      <c r="B228" s="5" t="s">
        <v>701</v>
      </c>
      <c r="C228" s="2" t="s">
        <v>702</v>
      </c>
      <c r="D228" s="5">
        <v>2010</v>
      </c>
      <c r="E228" s="5" t="s">
        <v>703</v>
      </c>
      <c r="F228" s="2" t="s">
        <v>704</v>
      </c>
      <c r="G228" s="5">
        <v>201010</v>
      </c>
      <c r="H228" s="5" t="s">
        <v>705</v>
      </c>
      <c r="I228" s="2" t="s">
        <v>706</v>
      </c>
      <c r="J228" s="5">
        <v>20101015</v>
      </c>
      <c r="K228" s="5" t="s">
        <v>722</v>
      </c>
      <c r="L228" s="2" t="s">
        <v>723</v>
      </c>
      <c r="M228" s="5">
        <v>2010101520</v>
      </c>
      <c r="N228" s="5" t="s">
        <v>749</v>
      </c>
      <c r="O228" s="2" t="s">
        <v>750</v>
      </c>
      <c r="P228" s="6">
        <v>201010152020</v>
      </c>
      <c r="Q228" s="5" t="s">
        <v>749</v>
      </c>
      <c r="R228" s="2" t="s">
        <v>755</v>
      </c>
    </row>
    <row r="229" spans="1:18" ht="102" x14ac:dyDescent="0.25">
      <c r="A229" s="9">
        <v>20</v>
      </c>
      <c r="B229" s="5" t="s">
        <v>701</v>
      </c>
      <c r="C229" s="2" t="s">
        <v>702</v>
      </c>
      <c r="D229" s="5">
        <v>2010</v>
      </c>
      <c r="E229" s="5" t="s">
        <v>703</v>
      </c>
      <c r="F229" s="2" t="s">
        <v>704</v>
      </c>
      <c r="G229" s="5">
        <v>201010</v>
      </c>
      <c r="H229" s="5" t="s">
        <v>705</v>
      </c>
      <c r="I229" s="2" t="s">
        <v>706</v>
      </c>
      <c r="J229" s="5">
        <v>20101015</v>
      </c>
      <c r="K229" s="5" t="s">
        <v>722</v>
      </c>
      <c r="L229" s="2" t="s">
        <v>723</v>
      </c>
      <c r="M229" s="5">
        <v>2010101520</v>
      </c>
      <c r="N229" s="5" t="s">
        <v>749</v>
      </c>
      <c r="O229" s="2" t="s">
        <v>750</v>
      </c>
      <c r="P229" s="6">
        <v>201010152025</v>
      </c>
      <c r="Q229" s="5" t="s">
        <v>756</v>
      </c>
      <c r="R229" s="2" t="s">
        <v>757</v>
      </c>
    </row>
    <row r="230" spans="1:18" ht="102" x14ac:dyDescent="0.25">
      <c r="A230" s="9">
        <v>20</v>
      </c>
      <c r="B230" s="5" t="s">
        <v>701</v>
      </c>
      <c r="C230" s="2" t="s">
        <v>702</v>
      </c>
      <c r="D230" s="5">
        <v>2010</v>
      </c>
      <c r="E230" s="5" t="s">
        <v>703</v>
      </c>
      <c r="F230" s="2" t="s">
        <v>704</v>
      </c>
      <c r="G230" s="5">
        <v>201010</v>
      </c>
      <c r="H230" s="5" t="s">
        <v>705</v>
      </c>
      <c r="I230" s="2" t="s">
        <v>706</v>
      </c>
      <c r="J230" s="5">
        <v>20101020</v>
      </c>
      <c r="K230" s="5" t="s">
        <v>758</v>
      </c>
      <c r="L230" s="2" t="s">
        <v>759</v>
      </c>
      <c r="M230" s="5">
        <v>2010102010</v>
      </c>
      <c r="N230" s="5" t="s">
        <v>758</v>
      </c>
      <c r="O230" s="2" t="s">
        <v>760</v>
      </c>
      <c r="P230" s="6">
        <v>201010201010</v>
      </c>
      <c r="Q230" s="5" t="s">
        <v>758</v>
      </c>
      <c r="R230" s="2" t="s">
        <v>761</v>
      </c>
    </row>
    <row r="231" spans="1:18" ht="102" x14ac:dyDescent="0.25">
      <c r="A231" s="9">
        <v>20</v>
      </c>
      <c r="B231" s="5" t="s">
        <v>701</v>
      </c>
      <c r="C231" s="2" t="s">
        <v>702</v>
      </c>
      <c r="D231" s="5">
        <v>2010</v>
      </c>
      <c r="E231" s="5" t="s">
        <v>703</v>
      </c>
      <c r="F231" s="2" t="s">
        <v>704</v>
      </c>
      <c r="G231" s="5">
        <v>201015</v>
      </c>
      <c r="H231" s="5" t="s">
        <v>762</v>
      </c>
      <c r="I231" s="2" t="s">
        <v>763</v>
      </c>
      <c r="J231" s="5">
        <v>20101510</v>
      </c>
      <c r="K231" s="5" t="s">
        <v>764</v>
      </c>
      <c r="L231" s="2" t="s">
        <v>765</v>
      </c>
      <c r="M231" s="5">
        <v>2010151010</v>
      </c>
      <c r="N231" s="5" t="s">
        <v>766</v>
      </c>
      <c r="O231" s="2" t="s">
        <v>767</v>
      </c>
      <c r="P231" s="6">
        <v>201015101010</v>
      </c>
      <c r="Q231" s="5" t="s">
        <v>768</v>
      </c>
      <c r="R231" s="2" t="s">
        <v>769</v>
      </c>
    </row>
    <row r="232" spans="1:18" ht="102" x14ac:dyDescent="0.25">
      <c r="A232" s="9">
        <v>20</v>
      </c>
      <c r="B232" s="5" t="s">
        <v>701</v>
      </c>
      <c r="C232" s="2" t="s">
        <v>702</v>
      </c>
      <c r="D232" s="5">
        <v>2010</v>
      </c>
      <c r="E232" s="5" t="s">
        <v>703</v>
      </c>
      <c r="F232" s="2" t="s">
        <v>704</v>
      </c>
      <c r="G232" s="5">
        <v>201015</v>
      </c>
      <c r="H232" s="5" t="s">
        <v>762</v>
      </c>
      <c r="I232" s="2" t="s">
        <v>763</v>
      </c>
      <c r="J232" s="5">
        <v>20101510</v>
      </c>
      <c r="K232" s="5" t="s">
        <v>764</v>
      </c>
      <c r="L232" s="2" t="s">
        <v>765</v>
      </c>
      <c r="M232" s="5">
        <v>2010151015</v>
      </c>
      <c r="N232" s="5" t="s">
        <v>770</v>
      </c>
      <c r="O232" s="2" t="s">
        <v>771</v>
      </c>
      <c r="P232" s="6">
        <v>201015101510</v>
      </c>
      <c r="Q232" s="5" t="s">
        <v>772</v>
      </c>
      <c r="R232" s="2" t="s">
        <v>773</v>
      </c>
    </row>
    <row r="233" spans="1:18" ht="102" x14ac:dyDescent="0.25">
      <c r="A233" s="9">
        <v>20</v>
      </c>
      <c r="B233" s="5" t="s">
        <v>701</v>
      </c>
      <c r="C233" s="2" t="s">
        <v>702</v>
      </c>
      <c r="D233" s="5">
        <v>2010</v>
      </c>
      <c r="E233" s="5" t="s">
        <v>703</v>
      </c>
      <c r="F233" s="2" t="s">
        <v>704</v>
      </c>
      <c r="G233" s="5">
        <v>201015</v>
      </c>
      <c r="H233" s="5" t="s">
        <v>762</v>
      </c>
      <c r="I233" s="2" t="s">
        <v>763</v>
      </c>
      <c r="J233" s="5">
        <v>20101510</v>
      </c>
      <c r="K233" s="5" t="s">
        <v>764</v>
      </c>
      <c r="L233" s="2" t="s">
        <v>765</v>
      </c>
      <c r="M233" s="5">
        <v>2010151020</v>
      </c>
      <c r="N233" s="5" t="s">
        <v>774</v>
      </c>
      <c r="O233" s="2" t="s">
        <v>775</v>
      </c>
      <c r="P233" s="6">
        <v>201015102010</v>
      </c>
      <c r="Q233" s="5" t="s">
        <v>776</v>
      </c>
      <c r="R233" s="2" t="s">
        <v>777</v>
      </c>
    </row>
    <row r="234" spans="1:18" ht="102" x14ac:dyDescent="0.25">
      <c r="A234" s="9">
        <v>20</v>
      </c>
      <c r="B234" s="5" t="s">
        <v>701</v>
      </c>
      <c r="C234" s="2" t="s">
        <v>702</v>
      </c>
      <c r="D234" s="5">
        <v>2010</v>
      </c>
      <c r="E234" s="5" t="s">
        <v>703</v>
      </c>
      <c r="F234" s="2" t="s">
        <v>704</v>
      </c>
      <c r="G234" s="5">
        <v>201015</v>
      </c>
      <c r="H234" s="5" t="s">
        <v>762</v>
      </c>
      <c r="I234" s="2" t="s">
        <v>763</v>
      </c>
      <c r="J234" s="5">
        <v>20101510</v>
      </c>
      <c r="K234" s="5" t="s">
        <v>764</v>
      </c>
      <c r="L234" s="2" t="s">
        <v>765</v>
      </c>
      <c r="M234" s="5">
        <v>2010151025</v>
      </c>
      <c r="N234" s="5" t="s">
        <v>778</v>
      </c>
      <c r="O234" s="2" t="s">
        <v>779</v>
      </c>
      <c r="P234" s="6">
        <v>201015102510</v>
      </c>
      <c r="Q234" s="5" t="s">
        <v>778</v>
      </c>
      <c r="R234" s="2" t="s">
        <v>780</v>
      </c>
    </row>
    <row r="235" spans="1:18" ht="102" x14ac:dyDescent="0.25">
      <c r="A235" s="9">
        <v>20</v>
      </c>
      <c r="B235" s="5" t="s">
        <v>701</v>
      </c>
      <c r="C235" s="2" t="s">
        <v>702</v>
      </c>
      <c r="D235" s="5">
        <v>2010</v>
      </c>
      <c r="E235" s="5" t="s">
        <v>703</v>
      </c>
      <c r="F235" s="2" t="s">
        <v>704</v>
      </c>
      <c r="G235" s="5">
        <v>201015</v>
      </c>
      <c r="H235" s="5" t="s">
        <v>762</v>
      </c>
      <c r="I235" s="2" t="s">
        <v>763</v>
      </c>
      <c r="J235" s="5">
        <v>20101510</v>
      </c>
      <c r="K235" s="5" t="s">
        <v>764</v>
      </c>
      <c r="L235" s="2" t="s">
        <v>765</v>
      </c>
      <c r="M235" s="5">
        <v>2010151030</v>
      </c>
      <c r="N235" s="5" t="s">
        <v>781</v>
      </c>
      <c r="O235" s="2" t="s">
        <v>782</v>
      </c>
      <c r="P235" s="6">
        <v>201015103010</v>
      </c>
      <c r="Q235" s="5" t="s">
        <v>781</v>
      </c>
      <c r="R235" s="2" t="s">
        <v>783</v>
      </c>
    </row>
    <row r="236" spans="1:18" ht="102" x14ac:dyDescent="0.25">
      <c r="A236" s="9">
        <v>20</v>
      </c>
      <c r="B236" s="5" t="s">
        <v>701</v>
      </c>
      <c r="C236" s="2" t="s">
        <v>702</v>
      </c>
      <c r="D236" s="5">
        <v>2010</v>
      </c>
      <c r="E236" s="5" t="s">
        <v>703</v>
      </c>
      <c r="F236" s="2" t="s">
        <v>704</v>
      </c>
      <c r="G236" s="5">
        <v>201015</v>
      </c>
      <c r="H236" s="5" t="s">
        <v>762</v>
      </c>
      <c r="I236" s="2" t="s">
        <v>763</v>
      </c>
      <c r="J236" s="5">
        <v>20101510</v>
      </c>
      <c r="K236" s="5" t="s">
        <v>764</v>
      </c>
      <c r="L236" s="2" t="s">
        <v>765</v>
      </c>
      <c r="M236" s="5">
        <v>2010151035</v>
      </c>
      <c r="N236" s="5" t="s">
        <v>784</v>
      </c>
      <c r="O236" s="2" t="s">
        <v>785</v>
      </c>
      <c r="P236" s="6">
        <v>201015103510</v>
      </c>
      <c r="Q236" s="5" t="s">
        <v>784</v>
      </c>
      <c r="R236" s="2" t="s">
        <v>786</v>
      </c>
    </row>
    <row r="237" spans="1:18" ht="102" x14ac:dyDescent="0.25">
      <c r="A237" s="9">
        <v>20</v>
      </c>
      <c r="B237" s="5" t="s">
        <v>701</v>
      </c>
      <c r="C237" s="2" t="s">
        <v>702</v>
      </c>
      <c r="D237" s="5">
        <v>2010</v>
      </c>
      <c r="E237" s="5" t="s">
        <v>703</v>
      </c>
      <c r="F237" s="2" t="s">
        <v>704</v>
      </c>
      <c r="G237" s="5">
        <v>201015</v>
      </c>
      <c r="H237" s="5" t="s">
        <v>762</v>
      </c>
      <c r="I237" s="2" t="s">
        <v>763</v>
      </c>
      <c r="J237" s="5">
        <v>20101510</v>
      </c>
      <c r="K237" s="5" t="s">
        <v>764</v>
      </c>
      <c r="L237" s="2" t="s">
        <v>765</v>
      </c>
      <c r="M237" s="5">
        <v>2010151040</v>
      </c>
      <c r="N237" s="5" t="s">
        <v>787</v>
      </c>
      <c r="O237" s="2" t="s">
        <v>788</v>
      </c>
      <c r="P237" s="6">
        <v>201015104010</v>
      </c>
      <c r="Q237" s="5" t="s">
        <v>787</v>
      </c>
      <c r="R237" s="2" t="s">
        <v>788</v>
      </c>
    </row>
    <row r="238" spans="1:18" ht="102" x14ac:dyDescent="0.25">
      <c r="A238" s="9">
        <v>20</v>
      </c>
      <c r="B238" s="5" t="s">
        <v>701</v>
      </c>
      <c r="C238" s="2" t="s">
        <v>702</v>
      </c>
      <c r="D238" s="5">
        <v>2010</v>
      </c>
      <c r="E238" s="5" t="s">
        <v>703</v>
      </c>
      <c r="F238" s="2" t="s">
        <v>704</v>
      </c>
      <c r="G238" s="5">
        <v>201015</v>
      </c>
      <c r="H238" s="5" t="s">
        <v>762</v>
      </c>
      <c r="I238" s="2" t="s">
        <v>763</v>
      </c>
      <c r="J238" s="5">
        <v>20101515</v>
      </c>
      <c r="K238" s="5" t="s">
        <v>789</v>
      </c>
      <c r="L238" s="2" t="s">
        <v>790</v>
      </c>
      <c r="M238" s="5">
        <v>2010151510</v>
      </c>
      <c r="N238" s="5" t="s">
        <v>791</v>
      </c>
      <c r="O238" s="2" t="s">
        <v>792</v>
      </c>
      <c r="P238" s="6">
        <v>201015151010</v>
      </c>
      <c r="Q238" s="5" t="s">
        <v>791</v>
      </c>
      <c r="R238" s="2" t="s">
        <v>793</v>
      </c>
    </row>
    <row r="239" spans="1:18" ht="102" x14ac:dyDescent="0.25">
      <c r="A239" s="9">
        <v>20</v>
      </c>
      <c r="B239" s="5" t="s">
        <v>701</v>
      </c>
      <c r="C239" s="2" t="s">
        <v>702</v>
      </c>
      <c r="D239" s="5">
        <v>2010</v>
      </c>
      <c r="E239" s="5" t="s">
        <v>703</v>
      </c>
      <c r="F239" s="2" t="s">
        <v>704</v>
      </c>
      <c r="G239" s="5">
        <v>201015</v>
      </c>
      <c r="H239" s="5" t="s">
        <v>762</v>
      </c>
      <c r="I239" s="2" t="s">
        <v>763</v>
      </c>
      <c r="J239" s="5">
        <v>20101515</v>
      </c>
      <c r="K239" s="5" t="s">
        <v>789</v>
      </c>
      <c r="L239" s="2" t="s">
        <v>790</v>
      </c>
      <c r="M239" s="5">
        <v>2010151510</v>
      </c>
      <c r="N239" s="5" t="s">
        <v>791</v>
      </c>
      <c r="O239" s="2" t="s">
        <v>792</v>
      </c>
      <c r="P239" s="6">
        <v>201015151015</v>
      </c>
      <c r="Q239" s="5" t="s">
        <v>794</v>
      </c>
      <c r="R239" s="2" t="s">
        <v>795</v>
      </c>
    </row>
    <row r="240" spans="1:18" ht="102" x14ac:dyDescent="0.25">
      <c r="A240" s="9">
        <v>20</v>
      </c>
      <c r="B240" s="5" t="s">
        <v>701</v>
      </c>
      <c r="C240" s="2" t="s">
        <v>702</v>
      </c>
      <c r="D240" s="5">
        <v>2010</v>
      </c>
      <c r="E240" s="5" t="s">
        <v>703</v>
      </c>
      <c r="F240" s="2" t="s">
        <v>704</v>
      </c>
      <c r="G240" s="5">
        <v>201015</v>
      </c>
      <c r="H240" s="5" t="s">
        <v>762</v>
      </c>
      <c r="I240" s="2" t="s">
        <v>763</v>
      </c>
      <c r="J240" s="5">
        <v>20101515</v>
      </c>
      <c r="K240" s="5" t="s">
        <v>789</v>
      </c>
      <c r="L240" s="2" t="s">
        <v>790</v>
      </c>
      <c r="M240" s="5">
        <v>2010151510</v>
      </c>
      <c r="N240" s="5" t="s">
        <v>791</v>
      </c>
      <c r="O240" s="2" t="s">
        <v>792</v>
      </c>
      <c r="P240" s="6">
        <v>201015151020</v>
      </c>
      <c r="Q240" s="5" t="s">
        <v>796</v>
      </c>
      <c r="R240" s="2" t="s">
        <v>797</v>
      </c>
    </row>
    <row r="241" spans="1:18" ht="102" x14ac:dyDescent="0.25">
      <c r="A241" s="9">
        <v>20</v>
      </c>
      <c r="B241" s="5" t="s">
        <v>701</v>
      </c>
      <c r="C241" s="2" t="s">
        <v>702</v>
      </c>
      <c r="D241" s="5">
        <v>2010</v>
      </c>
      <c r="E241" s="5" t="s">
        <v>703</v>
      </c>
      <c r="F241" s="2" t="s">
        <v>704</v>
      </c>
      <c r="G241" s="5">
        <v>201015</v>
      </c>
      <c r="H241" s="5" t="s">
        <v>762</v>
      </c>
      <c r="I241" s="2" t="s">
        <v>763</v>
      </c>
      <c r="J241" s="5">
        <v>20101515</v>
      </c>
      <c r="K241" s="5" t="s">
        <v>789</v>
      </c>
      <c r="L241" s="2" t="s">
        <v>790</v>
      </c>
      <c r="M241" s="5">
        <v>2010151515</v>
      </c>
      <c r="N241" s="5" t="s">
        <v>798</v>
      </c>
      <c r="O241" s="2" t="s">
        <v>799</v>
      </c>
      <c r="P241" s="6">
        <v>201015151510</v>
      </c>
      <c r="Q241" s="5" t="s">
        <v>798</v>
      </c>
      <c r="R241" s="2" t="s">
        <v>800</v>
      </c>
    </row>
    <row r="242" spans="1:18" ht="102" x14ac:dyDescent="0.25">
      <c r="A242" s="9">
        <v>20</v>
      </c>
      <c r="B242" s="5" t="s">
        <v>701</v>
      </c>
      <c r="C242" s="2" t="s">
        <v>702</v>
      </c>
      <c r="D242" s="5">
        <v>2010</v>
      </c>
      <c r="E242" s="5" t="s">
        <v>703</v>
      </c>
      <c r="F242" s="2" t="s">
        <v>704</v>
      </c>
      <c r="G242" s="5">
        <v>201015</v>
      </c>
      <c r="H242" s="5" t="s">
        <v>762</v>
      </c>
      <c r="I242" s="2" t="s">
        <v>763</v>
      </c>
      <c r="J242" s="5">
        <v>20101515</v>
      </c>
      <c r="K242" s="5" t="s">
        <v>789</v>
      </c>
      <c r="L242" s="2" t="s">
        <v>790</v>
      </c>
      <c r="M242" s="5">
        <v>2010151515</v>
      </c>
      <c r="N242" s="5" t="s">
        <v>798</v>
      </c>
      <c r="O242" s="2" t="s">
        <v>799</v>
      </c>
      <c r="P242" s="6">
        <v>201015151515</v>
      </c>
      <c r="Q242" s="5" t="s">
        <v>801</v>
      </c>
      <c r="R242" s="2" t="s">
        <v>802</v>
      </c>
    </row>
    <row r="243" spans="1:18" ht="102" x14ac:dyDescent="0.25">
      <c r="A243" s="9">
        <v>20</v>
      </c>
      <c r="B243" s="5" t="s">
        <v>701</v>
      </c>
      <c r="C243" s="2" t="s">
        <v>702</v>
      </c>
      <c r="D243" s="5">
        <v>2010</v>
      </c>
      <c r="E243" s="5" t="s">
        <v>703</v>
      </c>
      <c r="F243" s="2" t="s">
        <v>704</v>
      </c>
      <c r="G243" s="5">
        <v>201015</v>
      </c>
      <c r="H243" s="5" t="s">
        <v>762</v>
      </c>
      <c r="I243" s="2" t="s">
        <v>763</v>
      </c>
      <c r="J243" s="5">
        <v>20101515</v>
      </c>
      <c r="K243" s="5" t="s">
        <v>789</v>
      </c>
      <c r="L243" s="2" t="s">
        <v>790</v>
      </c>
      <c r="M243" s="5">
        <v>2010151515</v>
      </c>
      <c r="N243" s="5" t="s">
        <v>798</v>
      </c>
      <c r="O243" s="2" t="s">
        <v>799</v>
      </c>
      <c r="P243" s="6">
        <v>201015151520</v>
      </c>
      <c r="Q243" s="5" t="s">
        <v>803</v>
      </c>
      <c r="R243" s="2" t="s">
        <v>804</v>
      </c>
    </row>
    <row r="244" spans="1:18" ht="102" x14ac:dyDescent="0.25">
      <c r="A244" s="9">
        <v>20</v>
      </c>
      <c r="B244" s="5" t="s">
        <v>701</v>
      </c>
      <c r="C244" s="2" t="s">
        <v>702</v>
      </c>
      <c r="D244" s="5">
        <v>2010</v>
      </c>
      <c r="E244" s="5" t="s">
        <v>703</v>
      </c>
      <c r="F244" s="2" t="s">
        <v>704</v>
      </c>
      <c r="G244" s="5">
        <v>201015</v>
      </c>
      <c r="H244" s="5" t="s">
        <v>762</v>
      </c>
      <c r="I244" s="2" t="s">
        <v>763</v>
      </c>
      <c r="J244" s="5">
        <v>20101520</v>
      </c>
      <c r="K244" s="5" t="s">
        <v>805</v>
      </c>
      <c r="L244" s="2" t="s">
        <v>806</v>
      </c>
      <c r="M244" s="5">
        <v>2010152010</v>
      </c>
      <c r="N244" s="5" t="s">
        <v>807</v>
      </c>
      <c r="O244" s="2" t="s">
        <v>808</v>
      </c>
      <c r="P244" s="6">
        <v>201015201010</v>
      </c>
      <c r="Q244" s="5" t="s">
        <v>807</v>
      </c>
      <c r="R244" s="2" t="s">
        <v>809</v>
      </c>
    </row>
    <row r="245" spans="1:18" ht="102" x14ac:dyDescent="0.25">
      <c r="A245" s="9">
        <v>20</v>
      </c>
      <c r="B245" s="5" t="s">
        <v>701</v>
      </c>
      <c r="C245" s="2" t="s">
        <v>702</v>
      </c>
      <c r="D245" s="5">
        <v>2010</v>
      </c>
      <c r="E245" s="5" t="s">
        <v>703</v>
      </c>
      <c r="F245" s="2" t="s">
        <v>704</v>
      </c>
      <c r="G245" s="5">
        <v>201015</v>
      </c>
      <c r="H245" s="5" t="s">
        <v>762</v>
      </c>
      <c r="I245" s="2" t="s">
        <v>763</v>
      </c>
      <c r="J245" s="5">
        <v>20101520</v>
      </c>
      <c r="K245" s="5" t="s">
        <v>805</v>
      </c>
      <c r="L245" s="2" t="s">
        <v>806</v>
      </c>
      <c r="M245" s="5">
        <v>2010152015</v>
      </c>
      <c r="N245" s="5" t="s">
        <v>810</v>
      </c>
      <c r="O245" s="2" t="s">
        <v>811</v>
      </c>
      <c r="P245" s="6">
        <v>201015201510</v>
      </c>
      <c r="Q245" s="5" t="s">
        <v>810</v>
      </c>
      <c r="R245" s="2" t="s">
        <v>812</v>
      </c>
    </row>
    <row r="246" spans="1:18" ht="102" x14ac:dyDescent="0.25">
      <c r="A246" s="9">
        <v>20</v>
      </c>
      <c r="B246" s="5" t="s">
        <v>701</v>
      </c>
      <c r="C246" s="2" t="s">
        <v>702</v>
      </c>
      <c r="D246" s="5">
        <v>2010</v>
      </c>
      <c r="E246" s="5" t="s">
        <v>703</v>
      </c>
      <c r="F246" s="2" t="s">
        <v>704</v>
      </c>
      <c r="G246" s="5">
        <v>201015</v>
      </c>
      <c r="H246" s="5" t="s">
        <v>762</v>
      </c>
      <c r="I246" s="2" t="s">
        <v>763</v>
      </c>
      <c r="J246" s="5">
        <v>20101520</v>
      </c>
      <c r="K246" s="5" t="s">
        <v>805</v>
      </c>
      <c r="L246" s="2" t="s">
        <v>806</v>
      </c>
      <c r="M246" s="5">
        <v>2010152020</v>
      </c>
      <c r="N246" s="5" t="s">
        <v>813</v>
      </c>
      <c r="O246" s="2" t="s">
        <v>814</v>
      </c>
      <c r="P246" s="6">
        <v>201015202010</v>
      </c>
      <c r="Q246" s="5" t="s">
        <v>813</v>
      </c>
      <c r="R246" s="2" t="s">
        <v>815</v>
      </c>
    </row>
    <row r="247" spans="1:18" ht="102" x14ac:dyDescent="0.25">
      <c r="A247" s="9">
        <v>20</v>
      </c>
      <c r="B247" s="5" t="s">
        <v>701</v>
      </c>
      <c r="C247" s="2" t="s">
        <v>702</v>
      </c>
      <c r="D247" s="5">
        <v>2010</v>
      </c>
      <c r="E247" s="5" t="s">
        <v>703</v>
      </c>
      <c r="F247" s="2" t="s">
        <v>704</v>
      </c>
      <c r="G247" s="5">
        <v>201015</v>
      </c>
      <c r="H247" s="5" t="s">
        <v>762</v>
      </c>
      <c r="I247" s="2" t="s">
        <v>763</v>
      </c>
      <c r="J247" s="5">
        <v>20101520</v>
      </c>
      <c r="K247" s="5" t="s">
        <v>805</v>
      </c>
      <c r="L247" s="2" t="s">
        <v>806</v>
      </c>
      <c r="M247" s="5">
        <v>2010152025</v>
      </c>
      <c r="N247" s="5" t="s">
        <v>816</v>
      </c>
      <c r="O247" s="2" t="s">
        <v>817</v>
      </c>
      <c r="P247" s="6">
        <v>201015202510</v>
      </c>
      <c r="Q247" s="5" t="s">
        <v>816</v>
      </c>
      <c r="R247" s="2" t="s">
        <v>818</v>
      </c>
    </row>
    <row r="248" spans="1:18" ht="102" x14ac:dyDescent="0.25">
      <c r="A248" s="9">
        <v>20</v>
      </c>
      <c r="B248" s="5" t="s">
        <v>701</v>
      </c>
      <c r="C248" s="2" t="s">
        <v>702</v>
      </c>
      <c r="D248" s="5">
        <v>2010</v>
      </c>
      <c r="E248" s="5" t="s">
        <v>703</v>
      </c>
      <c r="F248" s="2" t="s">
        <v>704</v>
      </c>
      <c r="G248" s="5">
        <v>201015</v>
      </c>
      <c r="H248" s="5" t="s">
        <v>762</v>
      </c>
      <c r="I248" s="2" t="s">
        <v>763</v>
      </c>
      <c r="J248" s="5">
        <v>20101520</v>
      </c>
      <c r="K248" s="5" t="s">
        <v>805</v>
      </c>
      <c r="L248" s="2" t="s">
        <v>806</v>
      </c>
      <c r="M248" s="5">
        <v>2010152030</v>
      </c>
      <c r="N248" s="5" t="s">
        <v>819</v>
      </c>
      <c r="O248" s="2" t="s">
        <v>820</v>
      </c>
      <c r="P248" s="6">
        <v>201015203010</v>
      </c>
      <c r="Q248" s="5" t="s">
        <v>819</v>
      </c>
      <c r="R248" s="2" t="s">
        <v>821</v>
      </c>
    </row>
    <row r="249" spans="1:18" ht="102" x14ac:dyDescent="0.25">
      <c r="A249" s="9">
        <v>20</v>
      </c>
      <c r="B249" s="5" t="s">
        <v>701</v>
      </c>
      <c r="C249" s="2" t="s">
        <v>702</v>
      </c>
      <c r="D249" s="5">
        <v>2010</v>
      </c>
      <c r="E249" s="5" t="s">
        <v>703</v>
      </c>
      <c r="F249" s="2" t="s">
        <v>704</v>
      </c>
      <c r="G249" s="5">
        <v>201020</v>
      </c>
      <c r="H249" s="5" t="s">
        <v>822</v>
      </c>
      <c r="I249" s="2" t="s">
        <v>823</v>
      </c>
      <c r="J249" s="5">
        <v>20102010</v>
      </c>
      <c r="K249" s="5" t="s">
        <v>822</v>
      </c>
      <c r="L249" s="2" t="s">
        <v>824</v>
      </c>
      <c r="M249" s="5">
        <v>2010201010</v>
      </c>
      <c r="N249" s="5" t="s">
        <v>825</v>
      </c>
      <c r="O249" s="2" t="s">
        <v>826</v>
      </c>
      <c r="P249" s="6">
        <v>201020101010</v>
      </c>
      <c r="Q249" s="5" t="s">
        <v>827</v>
      </c>
      <c r="R249" s="2" t="s">
        <v>828</v>
      </c>
    </row>
    <row r="250" spans="1:18" ht="102" x14ac:dyDescent="0.25">
      <c r="A250" s="9">
        <v>20</v>
      </c>
      <c r="B250" s="5" t="s">
        <v>701</v>
      </c>
      <c r="C250" s="2" t="s">
        <v>702</v>
      </c>
      <c r="D250" s="5">
        <v>2010</v>
      </c>
      <c r="E250" s="5" t="s">
        <v>703</v>
      </c>
      <c r="F250" s="2" t="s">
        <v>704</v>
      </c>
      <c r="G250" s="5">
        <v>201020</v>
      </c>
      <c r="H250" s="5" t="s">
        <v>822</v>
      </c>
      <c r="I250" s="2" t="s">
        <v>823</v>
      </c>
      <c r="J250" s="5">
        <v>20102010</v>
      </c>
      <c r="K250" s="5" t="s">
        <v>822</v>
      </c>
      <c r="L250" s="2" t="s">
        <v>824</v>
      </c>
      <c r="M250" s="5">
        <v>2010201010</v>
      </c>
      <c r="N250" s="5" t="s">
        <v>825</v>
      </c>
      <c r="O250" s="2" t="s">
        <v>826</v>
      </c>
      <c r="P250" s="6">
        <v>201020101015</v>
      </c>
      <c r="Q250" s="5" t="s">
        <v>829</v>
      </c>
      <c r="R250" s="2" t="s">
        <v>830</v>
      </c>
    </row>
    <row r="251" spans="1:18" ht="102" x14ac:dyDescent="0.25">
      <c r="A251" s="9">
        <v>20</v>
      </c>
      <c r="B251" s="5" t="s">
        <v>701</v>
      </c>
      <c r="C251" s="2" t="s">
        <v>702</v>
      </c>
      <c r="D251" s="5">
        <v>2010</v>
      </c>
      <c r="E251" s="5" t="s">
        <v>703</v>
      </c>
      <c r="F251" s="2" t="s">
        <v>704</v>
      </c>
      <c r="G251" s="5">
        <v>201020</v>
      </c>
      <c r="H251" s="5" t="s">
        <v>822</v>
      </c>
      <c r="I251" s="2" t="s">
        <v>823</v>
      </c>
      <c r="J251" s="5">
        <v>20102010</v>
      </c>
      <c r="K251" s="5" t="s">
        <v>822</v>
      </c>
      <c r="L251" s="2" t="s">
        <v>824</v>
      </c>
      <c r="M251" s="5">
        <v>2010201010</v>
      </c>
      <c r="N251" s="5" t="s">
        <v>825</v>
      </c>
      <c r="O251" s="2" t="s">
        <v>826</v>
      </c>
      <c r="P251" s="6">
        <v>201020101020</v>
      </c>
      <c r="Q251" s="5" t="s">
        <v>831</v>
      </c>
      <c r="R251" s="2" t="s">
        <v>832</v>
      </c>
    </row>
    <row r="252" spans="1:18" ht="102" x14ac:dyDescent="0.25">
      <c r="A252" s="9">
        <v>20</v>
      </c>
      <c r="B252" s="5" t="s">
        <v>701</v>
      </c>
      <c r="C252" s="2" t="s">
        <v>702</v>
      </c>
      <c r="D252" s="5">
        <v>2010</v>
      </c>
      <c r="E252" s="5" t="s">
        <v>703</v>
      </c>
      <c r="F252" s="2" t="s">
        <v>704</v>
      </c>
      <c r="G252" s="5">
        <v>201020</v>
      </c>
      <c r="H252" s="5" t="s">
        <v>822</v>
      </c>
      <c r="I252" s="2" t="s">
        <v>823</v>
      </c>
      <c r="J252" s="5">
        <v>20102010</v>
      </c>
      <c r="K252" s="5" t="s">
        <v>822</v>
      </c>
      <c r="L252" s="2" t="s">
        <v>824</v>
      </c>
      <c r="M252" s="5">
        <v>2010201010</v>
      </c>
      <c r="N252" s="5" t="s">
        <v>825</v>
      </c>
      <c r="O252" s="2" t="s">
        <v>826</v>
      </c>
      <c r="P252" s="6">
        <v>201020101025</v>
      </c>
      <c r="Q252" s="5" t="s">
        <v>833</v>
      </c>
      <c r="R252" s="2" t="s">
        <v>834</v>
      </c>
    </row>
    <row r="253" spans="1:18" ht="102" x14ac:dyDescent="0.25">
      <c r="A253" s="9">
        <v>20</v>
      </c>
      <c r="B253" s="5" t="s">
        <v>701</v>
      </c>
      <c r="C253" s="2" t="s">
        <v>702</v>
      </c>
      <c r="D253" s="5">
        <v>2010</v>
      </c>
      <c r="E253" s="5" t="s">
        <v>703</v>
      </c>
      <c r="F253" s="2" t="s">
        <v>704</v>
      </c>
      <c r="G253" s="5">
        <v>201020</v>
      </c>
      <c r="H253" s="5" t="s">
        <v>822</v>
      </c>
      <c r="I253" s="2" t="s">
        <v>823</v>
      </c>
      <c r="J253" s="5">
        <v>20102010</v>
      </c>
      <c r="K253" s="5" t="s">
        <v>822</v>
      </c>
      <c r="L253" s="2" t="s">
        <v>824</v>
      </c>
      <c r="M253" s="5">
        <v>2010201015</v>
      </c>
      <c r="N253" s="5" t="s">
        <v>835</v>
      </c>
      <c r="O253" s="2" t="s">
        <v>836</v>
      </c>
      <c r="P253" s="6">
        <v>201020101510</v>
      </c>
      <c r="Q253" s="5" t="s">
        <v>835</v>
      </c>
      <c r="R253" s="2" t="s">
        <v>837</v>
      </c>
    </row>
    <row r="254" spans="1:18" ht="102" x14ac:dyDescent="0.25">
      <c r="A254" s="9">
        <v>20</v>
      </c>
      <c r="B254" s="5" t="s">
        <v>701</v>
      </c>
      <c r="C254" s="2" t="s">
        <v>702</v>
      </c>
      <c r="D254" s="5">
        <v>2015</v>
      </c>
      <c r="E254" s="5" t="s">
        <v>838</v>
      </c>
      <c r="F254" s="2" t="s">
        <v>839</v>
      </c>
      <c r="G254" s="5">
        <v>201510</v>
      </c>
      <c r="H254" s="5" t="s">
        <v>840</v>
      </c>
      <c r="I254" s="2" t="s">
        <v>841</v>
      </c>
      <c r="J254" s="5">
        <v>20151010</v>
      </c>
      <c r="K254" s="5" t="s">
        <v>842</v>
      </c>
      <c r="L254" s="2" t="s">
        <v>843</v>
      </c>
      <c r="M254" s="5">
        <v>2015101010</v>
      </c>
      <c r="N254" s="5" t="s">
        <v>844</v>
      </c>
      <c r="O254" s="2" t="s">
        <v>845</v>
      </c>
      <c r="P254" s="6">
        <v>201510101010</v>
      </c>
      <c r="Q254" s="5" t="s">
        <v>844</v>
      </c>
      <c r="R254" s="2" t="s">
        <v>846</v>
      </c>
    </row>
    <row r="255" spans="1:18" ht="102" x14ac:dyDescent="0.25">
      <c r="A255" s="9">
        <v>20</v>
      </c>
      <c r="B255" s="5" t="s">
        <v>701</v>
      </c>
      <c r="C255" s="2" t="s">
        <v>702</v>
      </c>
      <c r="D255" s="5">
        <v>2015</v>
      </c>
      <c r="E255" s="5" t="s">
        <v>838</v>
      </c>
      <c r="F255" s="2" t="s">
        <v>839</v>
      </c>
      <c r="G255" s="5">
        <v>201510</v>
      </c>
      <c r="H255" s="5" t="s">
        <v>840</v>
      </c>
      <c r="I255" s="2" t="s">
        <v>841</v>
      </c>
      <c r="J255" s="5">
        <v>20151010</v>
      </c>
      <c r="K255" s="5" t="s">
        <v>842</v>
      </c>
      <c r="L255" s="2" t="s">
        <v>843</v>
      </c>
      <c r="M255" s="5">
        <v>2015101015</v>
      </c>
      <c r="N255" s="5" t="s">
        <v>847</v>
      </c>
      <c r="O255" s="2" t="s">
        <v>848</v>
      </c>
      <c r="P255" s="6">
        <v>201510101510</v>
      </c>
      <c r="Q255" s="5" t="s">
        <v>847</v>
      </c>
      <c r="R255" s="2" t="s">
        <v>849</v>
      </c>
    </row>
    <row r="256" spans="1:18" ht="102" x14ac:dyDescent="0.25">
      <c r="A256" s="9">
        <v>20</v>
      </c>
      <c r="B256" s="5" t="s">
        <v>701</v>
      </c>
      <c r="C256" s="2" t="s">
        <v>702</v>
      </c>
      <c r="D256" s="5">
        <v>2015</v>
      </c>
      <c r="E256" s="5" t="s">
        <v>838</v>
      </c>
      <c r="F256" s="2" t="s">
        <v>839</v>
      </c>
      <c r="G256" s="5">
        <v>201510</v>
      </c>
      <c r="H256" s="5" t="s">
        <v>840</v>
      </c>
      <c r="I256" s="2" t="s">
        <v>841</v>
      </c>
      <c r="J256" s="5">
        <v>20151010</v>
      </c>
      <c r="K256" s="5" t="s">
        <v>842</v>
      </c>
      <c r="L256" s="2" t="s">
        <v>843</v>
      </c>
      <c r="M256" s="5">
        <v>2015101020</v>
      </c>
      <c r="N256" s="5" t="s">
        <v>850</v>
      </c>
      <c r="O256" s="2" t="s">
        <v>851</v>
      </c>
      <c r="P256" s="6">
        <v>201510102010</v>
      </c>
      <c r="Q256" s="5" t="s">
        <v>852</v>
      </c>
      <c r="R256" s="2" t="s">
        <v>853</v>
      </c>
    </row>
    <row r="257" spans="1:18" ht="102" x14ac:dyDescent="0.25">
      <c r="A257" s="9">
        <v>20</v>
      </c>
      <c r="B257" s="5" t="s">
        <v>701</v>
      </c>
      <c r="C257" s="2" t="s">
        <v>702</v>
      </c>
      <c r="D257" s="5">
        <v>2015</v>
      </c>
      <c r="E257" s="5" t="s">
        <v>838</v>
      </c>
      <c r="F257" s="2" t="s">
        <v>839</v>
      </c>
      <c r="G257" s="5">
        <v>201510</v>
      </c>
      <c r="H257" s="5" t="s">
        <v>840</v>
      </c>
      <c r="I257" s="2" t="s">
        <v>841</v>
      </c>
      <c r="J257" s="5">
        <v>20151010</v>
      </c>
      <c r="K257" s="5" t="s">
        <v>842</v>
      </c>
      <c r="L257" s="2" t="s">
        <v>843</v>
      </c>
      <c r="M257" s="5">
        <v>2015101020</v>
      </c>
      <c r="N257" s="5" t="s">
        <v>850</v>
      </c>
      <c r="O257" s="2" t="s">
        <v>851</v>
      </c>
      <c r="P257" s="6">
        <v>201510102015</v>
      </c>
      <c r="Q257" s="5" t="s">
        <v>854</v>
      </c>
      <c r="R257" s="2" t="s">
        <v>855</v>
      </c>
    </row>
    <row r="258" spans="1:18" ht="102" x14ac:dyDescent="0.25">
      <c r="A258" s="9">
        <v>20</v>
      </c>
      <c r="B258" s="5" t="s">
        <v>701</v>
      </c>
      <c r="C258" s="2" t="s">
        <v>702</v>
      </c>
      <c r="D258" s="5">
        <v>2015</v>
      </c>
      <c r="E258" s="5" t="s">
        <v>838</v>
      </c>
      <c r="F258" s="2" t="s">
        <v>839</v>
      </c>
      <c r="G258" s="5">
        <v>201510</v>
      </c>
      <c r="H258" s="5" t="s">
        <v>840</v>
      </c>
      <c r="I258" s="2" t="s">
        <v>841</v>
      </c>
      <c r="J258" s="5">
        <v>20151010</v>
      </c>
      <c r="K258" s="5" t="s">
        <v>842</v>
      </c>
      <c r="L258" s="2" t="s">
        <v>843</v>
      </c>
      <c r="M258" s="5">
        <v>2015101020</v>
      </c>
      <c r="N258" s="5" t="s">
        <v>850</v>
      </c>
      <c r="O258" s="2" t="s">
        <v>851</v>
      </c>
      <c r="P258" s="6">
        <v>201510102020</v>
      </c>
      <c r="Q258" s="5" t="s">
        <v>856</v>
      </c>
      <c r="R258" s="2" t="s">
        <v>857</v>
      </c>
    </row>
    <row r="259" spans="1:18" ht="102" x14ac:dyDescent="0.25">
      <c r="A259" s="9">
        <v>20</v>
      </c>
      <c r="B259" s="5" t="s">
        <v>701</v>
      </c>
      <c r="C259" s="2" t="s">
        <v>702</v>
      </c>
      <c r="D259" s="5">
        <v>2015</v>
      </c>
      <c r="E259" s="5" t="s">
        <v>838</v>
      </c>
      <c r="F259" s="2" t="s">
        <v>839</v>
      </c>
      <c r="G259" s="5">
        <v>201510</v>
      </c>
      <c r="H259" s="5" t="s">
        <v>840</v>
      </c>
      <c r="I259" s="2" t="s">
        <v>841</v>
      </c>
      <c r="J259" s="5">
        <v>20151010</v>
      </c>
      <c r="K259" s="5" t="s">
        <v>842</v>
      </c>
      <c r="L259" s="2" t="s">
        <v>843</v>
      </c>
      <c r="M259" s="5">
        <v>2015101020</v>
      </c>
      <c r="N259" s="5" t="s">
        <v>850</v>
      </c>
      <c r="O259" s="2" t="s">
        <v>851</v>
      </c>
      <c r="P259" s="6">
        <v>201510102025</v>
      </c>
      <c r="Q259" s="5" t="s">
        <v>858</v>
      </c>
      <c r="R259" s="2" t="s">
        <v>859</v>
      </c>
    </row>
    <row r="260" spans="1:18" ht="102" x14ac:dyDescent="0.25">
      <c r="A260" s="9">
        <v>20</v>
      </c>
      <c r="B260" s="5" t="s">
        <v>701</v>
      </c>
      <c r="C260" s="2" t="s">
        <v>702</v>
      </c>
      <c r="D260" s="5">
        <v>2015</v>
      </c>
      <c r="E260" s="5" t="s">
        <v>838</v>
      </c>
      <c r="F260" s="2" t="s">
        <v>839</v>
      </c>
      <c r="G260" s="5">
        <v>201510</v>
      </c>
      <c r="H260" s="5" t="s">
        <v>840</v>
      </c>
      <c r="I260" s="2" t="s">
        <v>841</v>
      </c>
      <c r="J260" s="5">
        <v>20151010</v>
      </c>
      <c r="K260" s="5" t="s">
        <v>842</v>
      </c>
      <c r="L260" s="2" t="s">
        <v>843</v>
      </c>
      <c r="M260" s="5">
        <v>2015101020</v>
      </c>
      <c r="N260" s="5" t="s">
        <v>850</v>
      </c>
      <c r="O260" s="2" t="s">
        <v>851</v>
      </c>
      <c r="P260" s="6">
        <v>201510102030</v>
      </c>
      <c r="Q260" s="5" t="s">
        <v>860</v>
      </c>
      <c r="R260" s="2" t="s">
        <v>861</v>
      </c>
    </row>
    <row r="261" spans="1:18" ht="102" x14ac:dyDescent="0.25">
      <c r="A261" s="9">
        <v>20</v>
      </c>
      <c r="B261" s="5" t="s">
        <v>701</v>
      </c>
      <c r="C261" s="2" t="s">
        <v>702</v>
      </c>
      <c r="D261" s="5">
        <v>2015</v>
      </c>
      <c r="E261" s="5" t="s">
        <v>838</v>
      </c>
      <c r="F261" s="2" t="s">
        <v>839</v>
      </c>
      <c r="G261" s="5">
        <v>201510</v>
      </c>
      <c r="H261" s="5" t="s">
        <v>840</v>
      </c>
      <c r="I261" s="2" t="s">
        <v>841</v>
      </c>
      <c r="J261" s="5">
        <v>20151015</v>
      </c>
      <c r="K261" s="5" t="s">
        <v>862</v>
      </c>
      <c r="L261" s="2" t="s">
        <v>863</v>
      </c>
      <c r="M261" s="5">
        <v>2015101510</v>
      </c>
      <c r="N261" s="5" t="s">
        <v>864</v>
      </c>
      <c r="O261" s="2" t="s">
        <v>865</v>
      </c>
      <c r="P261" s="6">
        <v>201510151010</v>
      </c>
      <c r="Q261" s="5" t="s">
        <v>866</v>
      </c>
      <c r="R261" s="2" t="s">
        <v>867</v>
      </c>
    </row>
    <row r="262" spans="1:18" ht="102" x14ac:dyDescent="0.25">
      <c r="A262" s="9">
        <v>20</v>
      </c>
      <c r="B262" s="5" t="s">
        <v>701</v>
      </c>
      <c r="C262" s="2" t="s">
        <v>702</v>
      </c>
      <c r="D262" s="5">
        <v>2015</v>
      </c>
      <c r="E262" s="5" t="s">
        <v>838</v>
      </c>
      <c r="F262" s="2" t="s">
        <v>839</v>
      </c>
      <c r="G262" s="5">
        <v>201510</v>
      </c>
      <c r="H262" s="5" t="s">
        <v>840</v>
      </c>
      <c r="I262" s="2" t="s">
        <v>841</v>
      </c>
      <c r="J262" s="5">
        <v>20151015</v>
      </c>
      <c r="K262" s="5" t="s">
        <v>862</v>
      </c>
      <c r="L262" s="2" t="s">
        <v>863</v>
      </c>
      <c r="M262" s="5">
        <v>2015101510</v>
      </c>
      <c r="N262" s="5" t="s">
        <v>864</v>
      </c>
      <c r="O262" s="2" t="s">
        <v>865</v>
      </c>
      <c r="P262" s="6">
        <v>201510151015</v>
      </c>
      <c r="Q262" s="5" t="s">
        <v>868</v>
      </c>
      <c r="R262" s="2" t="s">
        <v>869</v>
      </c>
    </row>
    <row r="263" spans="1:18" ht="102" x14ac:dyDescent="0.25">
      <c r="A263" s="9">
        <v>20</v>
      </c>
      <c r="B263" s="5" t="s">
        <v>701</v>
      </c>
      <c r="C263" s="2" t="s">
        <v>702</v>
      </c>
      <c r="D263" s="5">
        <v>2015</v>
      </c>
      <c r="E263" s="5" t="s">
        <v>838</v>
      </c>
      <c r="F263" s="2" t="s">
        <v>839</v>
      </c>
      <c r="G263" s="5">
        <v>201510</v>
      </c>
      <c r="H263" s="5" t="s">
        <v>840</v>
      </c>
      <c r="I263" s="2" t="s">
        <v>841</v>
      </c>
      <c r="J263" s="5">
        <v>20151015</v>
      </c>
      <c r="K263" s="5" t="s">
        <v>862</v>
      </c>
      <c r="L263" s="2" t="s">
        <v>863</v>
      </c>
      <c r="M263" s="5">
        <v>2015101510</v>
      </c>
      <c r="N263" s="5" t="s">
        <v>864</v>
      </c>
      <c r="O263" s="2" t="s">
        <v>865</v>
      </c>
      <c r="P263" s="6">
        <v>201510151020</v>
      </c>
      <c r="Q263" s="5" t="s">
        <v>870</v>
      </c>
      <c r="R263" s="2" t="s">
        <v>871</v>
      </c>
    </row>
    <row r="264" spans="1:18" ht="102" x14ac:dyDescent="0.25">
      <c r="A264" s="9">
        <v>20</v>
      </c>
      <c r="B264" s="5" t="s">
        <v>701</v>
      </c>
      <c r="C264" s="2" t="s">
        <v>702</v>
      </c>
      <c r="D264" s="5">
        <v>2015</v>
      </c>
      <c r="E264" s="5" t="s">
        <v>838</v>
      </c>
      <c r="F264" s="2" t="s">
        <v>839</v>
      </c>
      <c r="G264" s="5">
        <v>201510</v>
      </c>
      <c r="H264" s="5" t="s">
        <v>840</v>
      </c>
      <c r="I264" s="2" t="s">
        <v>841</v>
      </c>
      <c r="J264" s="5">
        <v>20151015</v>
      </c>
      <c r="K264" s="5" t="s">
        <v>862</v>
      </c>
      <c r="L264" s="2" t="s">
        <v>863</v>
      </c>
      <c r="M264" s="5">
        <v>2015101515</v>
      </c>
      <c r="N264" s="5" t="s">
        <v>872</v>
      </c>
      <c r="O264" s="2" t="s">
        <v>873</v>
      </c>
      <c r="P264" s="6">
        <v>201510151510</v>
      </c>
      <c r="Q264" s="5" t="s">
        <v>874</v>
      </c>
      <c r="R264" s="2" t="s">
        <v>875</v>
      </c>
    </row>
    <row r="265" spans="1:18" ht="102" x14ac:dyDescent="0.25">
      <c r="A265" s="9">
        <v>20</v>
      </c>
      <c r="B265" s="5" t="s">
        <v>701</v>
      </c>
      <c r="C265" s="2" t="s">
        <v>702</v>
      </c>
      <c r="D265" s="5">
        <v>2015</v>
      </c>
      <c r="E265" s="5" t="s">
        <v>838</v>
      </c>
      <c r="F265" s="2" t="s">
        <v>839</v>
      </c>
      <c r="G265" s="5">
        <v>201510</v>
      </c>
      <c r="H265" s="5" t="s">
        <v>840</v>
      </c>
      <c r="I265" s="2" t="s">
        <v>841</v>
      </c>
      <c r="J265" s="5">
        <v>20151015</v>
      </c>
      <c r="K265" s="5" t="s">
        <v>862</v>
      </c>
      <c r="L265" s="2" t="s">
        <v>863</v>
      </c>
      <c r="M265" s="5">
        <v>2015101515</v>
      </c>
      <c r="N265" s="5" t="s">
        <v>872</v>
      </c>
      <c r="O265" s="2" t="s">
        <v>873</v>
      </c>
      <c r="P265" s="6">
        <v>201510151515</v>
      </c>
      <c r="Q265" s="5" t="s">
        <v>876</v>
      </c>
      <c r="R265" s="2" t="s">
        <v>877</v>
      </c>
    </row>
    <row r="266" spans="1:18" ht="102" x14ac:dyDescent="0.25">
      <c r="A266" s="9">
        <v>20</v>
      </c>
      <c r="B266" s="5" t="s">
        <v>701</v>
      </c>
      <c r="C266" s="2" t="s">
        <v>702</v>
      </c>
      <c r="D266" s="5">
        <v>2015</v>
      </c>
      <c r="E266" s="5" t="s">
        <v>838</v>
      </c>
      <c r="F266" s="2" t="s">
        <v>839</v>
      </c>
      <c r="G266" s="5">
        <v>201510</v>
      </c>
      <c r="H266" s="5" t="s">
        <v>840</v>
      </c>
      <c r="I266" s="2" t="s">
        <v>841</v>
      </c>
      <c r="J266" s="5">
        <v>20151015</v>
      </c>
      <c r="K266" s="5" t="s">
        <v>862</v>
      </c>
      <c r="L266" s="2" t="s">
        <v>863</v>
      </c>
      <c r="M266" s="5">
        <v>2015101515</v>
      </c>
      <c r="N266" s="5" t="s">
        <v>872</v>
      </c>
      <c r="O266" s="2" t="s">
        <v>873</v>
      </c>
      <c r="P266" s="6">
        <v>201510151520</v>
      </c>
      <c r="Q266" s="5" t="s">
        <v>878</v>
      </c>
      <c r="R266" s="2" t="s">
        <v>879</v>
      </c>
    </row>
    <row r="267" spans="1:18" ht="102" x14ac:dyDescent="0.25">
      <c r="A267" s="9">
        <v>20</v>
      </c>
      <c r="B267" s="5" t="s">
        <v>701</v>
      </c>
      <c r="C267" s="2" t="s">
        <v>702</v>
      </c>
      <c r="D267" s="5">
        <v>2015</v>
      </c>
      <c r="E267" s="5" t="s">
        <v>838</v>
      </c>
      <c r="F267" s="2" t="s">
        <v>839</v>
      </c>
      <c r="G267" s="5">
        <v>201510</v>
      </c>
      <c r="H267" s="5" t="s">
        <v>840</v>
      </c>
      <c r="I267" s="2" t="s">
        <v>841</v>
      </c>
      <c r="J267" s="5">
        <v>20151020</v>
      </c>
      <c r="K267" s="5" t="s">
        <v>880</v>
      </c>
      <c r="L267" s="2" t="s">
        <v>881</v>
      </c>
      <c r="M267" s="5">
        <v>2015102010</v>
      </c>
      <c r="N267" s="5" t="s">
        <v>882</v>
      </c>
      <c r="O267" s="2" t="s">
        <v>883</v>
      </c>
      <c r="P267" s="6">
        <v>201510201010</v>
      </c>
      <c r="Q267" s="5" t="s">
        <v>884</v>
      </c>
      <c r="R267" s="2" t="s">
        <v>885</v>
      </c>
    </row>
    <row r="268" spans="1:18" ht="102" x14ac:dyDescent="0.25">
      <c r="A268" s="9">
        <v>20</v>
      </c>
      <c r="B268" s="5" t="s">
        <v>701</v>
      </c>
      <c r="C268" s="2" t="s">
        <v>702</v>
      </c>
      <c r="D268" s="5">
        <v>2015</v>
      </c>
      <c r="E268" s="5" t="s">
        <v>838</v>
      </c>
      <c r="F268" s="2" t="s">
        <v>839</v>
      </c>
      <c r="G268" s="5">
        <v>201510</v>
      </c>
      <c r="H268" s="5" t="s">
        <v>840</v>
      </c>
      <c r="I268" s="2" t="s">
        <v>841</v>
      </c>
      <c r="J268" s="5">
        <v>20151020</v>
      </c>
      <c r="K268" s="5" t="s">
        <v>880</v>
      </c>
      <c r="L268" s="2" t="s">
        <v>881</v>
      </c>
      <c r="M268" s="5">
        <v>2015102010</v>
      </c>
      <c r="N268" s="5" t="s">
        <v>882</v>
      </c>
      <c r="O268" s="2" t="s">
        <v>883</v>
      </c>
      <c r="P268" s="6">
        <v>201510201015</v>
      </c>
      <c r="Q268" s="5" t="s">
        <v>886</v>
      </c>
      <c r="R268" s="2" t="s">
        <v>887</v>
      </c>
    </row>
    <row r="269" spans="1:18" ht="102" x14ac:dyDescent="0.25">
      <c r="A269" s="9">
        <v>20</v>
      </c>
      <c r="B269" s="5" t="s">
        <v>701</v>
      </c>
      <c r="C269" s="2" t="s">
        <v>702</v>
      </c>
      <c r="D269" s="5">
        <v>2015</v>
      </c>
      <c r="E269" s="5" t="s">
        <v>838</v>
      </c>
      <c r="F269" s="2" t="s">
        <v>839</v>
      </c>
      <c r="G269" s="5">
        <v>201510</v>
      </c>
      <c r="H269" s="5" t="s">
        <v>840</v>
      </c>
      <c r="I269" s="2" t="s">
        <v>841</v>
      </c>
      <c r="J269" s="5">
        <v>20151020</v>
      </c>
      <c r="K269" s="5" t="s">
        <v>880</v>
      </c>
      <c r="L269" s="2" t="s">
        <v>881</v>
      </c>
      <c r="M269" s="5">
        <v>2015102010</v>
      </c>
      <c r="N269" s="5" t="s">
        <v>882</v>
      </c>
      <c r="O269" s="2" t="s">
        <v>883</v>
      </c>
      <c r="P269" s="6">
        <v>201510201020</v>
      </c>
      <c r="Q269" s="5" t="s">
        <v>888</v>
      </c>
      <c r="R269" s="2" t="s">
        <v>889</v>
      </c>
    </row>
    <row r="270" spans="1:18" ht="102" x14ac:dyDescent="0.25">
      <c r="A270" s="9">
        <v>20</v>
      </c>
      <c r="B270" s="5" t="s">
        <v>701</v>
      </c>
      <c r="C270" s="2" t="s">
        <v>702</v>
      </c>
      <c r="D270" s="5">
        <v>2015</v>
      </c>
      <c r="E270" s="5" t="s">
        <v>838</v>
      </c>
      <c r="F270" s="2" t="s">
        <v>839</v>
      </c>
      <c r="G270" s="5">
        <v>201510</v>
      </c>
      <c r="H270" s="5" t="s">
        <v>840</v>
      </c>
      <c r="I270" s="2" t="s">
        <v>841</v>
      </c>
      <c r="J270" s="5">
        <v>20151020</v>
      </c>
      <c r="K270" s="5" t="s">
        <v>880</v>
      </c>
      <c r="L270" s="2" t="s">
        <v>881</v>
      </c>
      <c r="M270" s="5">
        <v>2015102015</v>
      </c>
      <c r="N270" s="5" t="s">
        <v>890</v>
      </c>
      <c r="O270" s="2" t="s">
        <v>891</v>
      </c>
      <c r="P270" s="6">
        <v>201510201510</v>
      </c>
      <c r="Q270" s="5" t="s">
        <v>892</v>
      </c>
      <c r="R270" s="2" t="s">
        <v>893</v>
      </c>
    </row>
    <row r="271" spans="1:18" ht="102" x14ac:dyDescent="0.25">
      <c r="A271" s="9">
        <v>20</v>
      </c>
      <c r="B271" s="5" t="s">
        <v>701</v>
      </c>
      <c r="C271" s="2" t="s">
        <v>702</v>
      </c>
      <c r="D271" s="5">
        <v>2015</v>
      </c>
      <c r="E271" s="5" t="s">
        <v>838</v>
      </c>
      <c r="F271" s="2" t="s">
        <v>839</v>
      </c>
      <c r="G271" s="5">
        <v>201510</v>
      </c>
      <c r="H271" s="5" t="s">
        <v>840</v>
      </c>
      <c r="I271" s="2" t="s">
        <v>841</v>
      </c>
      <c r="J271" s="5">
        <v>20151020</v>
      </c>
      <c r="K271" s="5" t="s">
        <v>880</v>
      </c>
      <c r="L271" s="2" t="s">
        <v>881</v>
      </c>
      <c r="M271" s="5">
        <v>2015102015</v>
      </c>
      <c r="N271" s="5" t="s">
        <v>890</v>
      </c>
      <c r="O271" s="2" t="s">
        <v>891</v>
      </c>
      <c r="P271" s="6">
        <v>201510201515</v>
      </c>
      <c r="Q271" s="5" t="s">
        <v>894</v>
      </c>
      <c r="R271" s="2" t="s">
        <v>895</v>
      </c>
    </row>
    <row r="272" spans="1:18" ht="102" x14ac:dyDescent="0.25">
      <c r="A272" s="9">
        <v>20</v>
      </c>
      <c r="B272" s="5" t="s">
        <v>701</v>
      </c>
      <c r="C272" s="2" t="s">
        <v>702</v>
      </c>
      <c r="D272" s="5">
        <v>2015</v>
      </c>
      <c r="E272" s="5" t="s">
        <v>838</v>
      </c>
      <c r="F272" s="2" t="s">
        <v>839</v>
      </c>
      <c r="G272" s="5">
        <v>201510</v>
      </c>
      <c r="H272" s="5" t="s">
        <v>840</v>
      </c>
      <c r="I272" s="2" t="s">
        <v>841</v>
      </c>
      <c r="J272" s="5">
        <v>20151020</v>
      </c>
      <c r="K272" s="5" t="s">
        <v>880</v>
      </c>
      <c r="L272" s="2" t="s">
        <v>881</v>
      </c>
      <c r="M272" s="5">
        <v>2015102015</v>
      </c>
      <c r="N272" s="5" t="s">
        <v>890</v>
      </c>
      <c r="O272" s="2" t="s">
        <v>891</v>
      </c>
      <c r="P272" s="6">
        <v>201510201520</v>
      </c>
      <c r="Q272" s="5" t="s">
        <v>896</v>
      </c>
      <c r="R272" s="2" t="s">
        <v>897</v>
      </c>
    </row>
    <row r="273" spans="1:18" ht="102" x14ac:dyDescent="0.25">
      <c r="A273" s="9">
        <v>20</v>
      </c>
      <c r="B273" s="5" t="s">
        <v>701</v>
      </c>
      <c r="C273" s="2" t="s">
        <v>702</v>
      </c>
      <c r="D273" s="5">
        <v>2015</v>
      </c>
      <c r="E273" s="5" t="s">
        <v>838</v>
      </c>
      <c r="F273" s="2" t="s">
        <v>839</v>
      </c>
      <c r="G273" s="5">
        <v>201510</v>
      </c>
      <c r="H273" s="5" t="s">
        <v>840</v>
      </c>
      <c r="I273" s="2" t="s">
        <v>841</v>
      </c>
      <c r="J273" s="5">
        <v>20151020</v>
      </c>
      <c r="K273" s="5" t="s">
        <v>880</v>
      </c>
      <c r="L273" s="2" t="s">
        <v>881</v>
      </c>
      <c r="M273" s="5">
        <v>2015102015</v>
      </c>
      <c r="N273" s="5" t="s">
        <v>890</v>
      </c>
      <c r="O273" s="2" t="s">
        <v>891</v>
      </c>
      <c r="P273" s="6">
        <v>201510201525</v>
      </c>
      <c r="Q273" s="5" t="s">
        <v>898</v>
      </c>
      <c r="R273" s="2" t="s">
        <v>899</v>
      </c>
    </row>
    <row r="274" spans="1:18" ht="102" x14ac:dyDescent="0.25">
      <c r="A274" s="9">
        <v>20</v>
      </c>
      <c r="B274" s="5" t="s">
        <v>701</v>
      </c>
      <c r="C274" s="2" t="s">
        <v>702</v>
      </c>
      <c r="D274" s="5">
        <v>2015</v>
      </c>
      <c r="E274" s="5" t="s">
        <v>838</v>
      </c>
      <c r="F274" s="2" t="s">
        <v>839</v>
      </c>
      <c r="G274" s="5">
        <v>201510</v>
      </c>
      <c r="H274" s="5" t="s">
        <v>840</v>
      </c>
      <c r="I274" s="2" t="s">
        <v>841</v>
      </c>
      <c r="J274" s="5">
        <v>20151020</v>
      </c>
      <c r="K274" s="5" t="s">
        <v>880</v>
      </c>
      <c r="L274" s="2" t="s">
        <v>881</v>
      </c>
      <c r="M274" s="5">
        <v>2015102020</v>
      </c>
      <c r="N274" s="5" t="s">
        <v>900</v>
      </c>
      <c r="O274" s="2" t="s">
        <v>901</v>
      </c>
      <c r="P274" s="6">
        <v>201510202010</v>
      </c>
      <c r="Q274" s="5" t="s">
        <v>902</v>
      </c>
      <c r="R274" s="2" t="s">
        <v>881</v>
      </c>
    </row>
    <row r="275" spans="1:18" ht="102" x14ac:dyDescent="0.25">
      <c r="A275" s="9">
        <v>20</v>
      </c>
      <c r="B275" s="5" t="s">
        <v>701</v>
      </c>
      <c r="C275" s="2" t="s">
        <v>702</v>
      </c>
      <c r="D275" s="5">
        <v>2015</v>
      </c>
      <c r="E275" s="5" t="s">
        <v>838</v>
      </c>
      <c r="F275" s="2" t="s">
        <v>839</v>
      </c>
      <c r="G275" s="5">
        <v>201515</v>
      </c>
      <c r="H275" s="5" t="s">
        <v>903</v>
      </c>
      <c r="I275" s="2" t="s">
        <v>904</v>
      </c>
      <c r="J275" s="5">
        <v>20151510</v>
      </c>
      <c r="K275" s="5" t="s">
        <v>905</v>
      </c>
      <c r="L275" s="2" t="s">
        <v>906</v>
      </c>
      <c r="M275" s="5">
        <v>2015151010</v>
      </c>
      <c r="N275" s="5" t="s">
        <v>905</v>
      </c>
      <c r="O275" s="2" t="s">
        <v>906</v>
      </c>
      <c r="P275" s="6">
        <v>201515101010</v>
      </c>
      <c r="Q275" s="5" t="s">
        <v>905</v>
      </c>
      <c r="R275" s="2" t="s">
        <v>907</v>
      </c>
    </row>
    <row r="276" spans="1:18" ht="102" x14ac:dyDescent="0.25">
      <c r="A276" s="9">
        <v>20</v>
      </c>
      <c r="B276" s="5" t="s">
        <v>701</v>
      </c>
      <c r="C276" s="2" t="s">
        <v>702</v>
      </c>
      <c r="D276" s="5">
        <v>2015</v>
      </c>
      <c r="E276" s="5" t="s">
        <v>838</v>
      </c>
      <c r="F276" s="2" t="s">
        <v>839</v>
      </c>
      <c r="G276" s="5">
        <v>201515</v>
      </c>
      <c r="H276" s="5" t="s">
        <v>903</v>
      </c>
      <c r="I276" s="2" t="s">
        <v>904</v>
      </c>
      <c r="J276" s="5">
        <v>20151515</v>
      </c>
      <c r="K276" s="5" t="s">
        <v>908</v>
      </c>
      <c r="L276" s="2" t="s">
        <v>909</v>
      </c>
      <c r="M276" s="5">
        <v>2015151510</v>
      </c>
      <c r="N276" s="5" t="s">
        <v>908</v>
      </c>
      <c r="O276" s="2" t="s">
        <v>909</v>
      </c>
      <c r="P276" s="6">
        <v>201515151010</v>
      </c>
      <c r="Q276" s="5" t="s">
        <v>908</v>
      </c>
      <c r="R276" s="2" t="s">
        <v>910</v>
      </c>
    </row>
    <row r="277" spans="1:18" ht="102" x14ac:dyDescent="0.25">
      <c r="A277" s="9">
        <v>20</v>
      </c>
      <c r="B277" s="5" t="s">
        <v>701</v>
      </c>
      <c r="C277" s="2" t="s">
        <v>702</v>
      </c>
      <c r="D277" s="5">
        <v>2015</v>
      </c>
      <c r="E277" s="5" t="s">
        <v>838</v>
      </c>
      <c r="F277" s="2" t="s">
        <v>839</v>
      </c>
      <c r="G277" s="5">
        <v>201515</v>
      </c>
      <c r="H277" s="5" t="s">
        <v>903</v>
      </c>
      <c r="I277" s="2" t="s">
        <v>904</v>
      </c>
      <c r="J277" s="5">
        <v>20151520</v>
      </c>
      <c r="K277" s="5" t="s">
        <v>911</v>
      </c>
      <c r="L277" s="2" t="s">
        <v>912</v>
      </c>
      <c r="M277" s="5">
        <v>2015152010</v>
      </c>
      <c r="N277" s="5" t="s">
        <v>911</v>
      </c>
      <c r="O277" s="2" t="s">
        <v>912</v>
      </c>
      <c r="P277" s="6">
        <v>201515201010</v>
      </c>
      <c r="Q277" s="5" t="s">
        <v>913</v>
      </c>
      <c r="R277" s="2" t="s">
        <v>914</v>
      </c>
    </row>
    <row r="278" spans="1:18" ht="102" x14ac:dyDescent="0.25">
      <c r="A278" s="9">
        <v>20</v>
      </c>
      <c r="B278" s="5" t="s">
        <v>701</v>
      </c>
      <c r="C278" s="2" t="s">
        <v>702</v>
      </c>
      <c r="D278" s="5">
        <v>2015</v>
      </c>
      <c r="E278" s="5" t="s">
        <v>838</v>
      </c>
      <c r="F278" s="2" t="s">
        <v>839</v>
      </c>
      <c r="G278" s="5">
        <v>201515</v>
      </c>
      <c r="H278" s="5" t="s">
        <v>903</v>
      </c>
      <c r="I278" s="2" t="s">
        <v>904</v>
      </c>
      <c r="J278" s="5">
        <v>20151520</v>
      </c>
      <c r="K278" s="5" t="s">
        <v>911</v>
      </c>
      <c r="L278" s="2" t="s">
        <v>912</v>
      </c>
      <c r="M278" s="5">
        <v>2015152010</v>
      </c>
      <c r="N278" s="5" t="s">
        <v>911</v>
      </c>
      <c r="O278" s="2" t="s">
        <v>912</v>
      </c>
      <c r="P278" s="6">
        <v>201515201015</v>
      </c>
      <c r="Q278" s="5" t="s">
        <v>915</v>
      </c>
      <c r="R278" s="2" t="s">
        <v>916</v>
      </c>
    </row>
    <row r="279" spans="1:18" ht="102" x14ac:dyDescent="0.25">
      <c r="A279" s="9">
        <v>20</v>
      </c>
      <c r="B279" s="5" t="s">
        <v>701</v>
      </c>
      <c r="C279" s="2" t="s">
        <v>702</v>
      </c>
      <c r="D279" s="5">
        <v>2015</v>
      </c>
      <c r="E279" s="5" t="s">
        <v>838</v>
      </c>
      <c r="F279" s="2" t="s">
        <v>839</v>
      </c>
      <c r="G279" s="5">
        <v>201515</v>
      </c>
      <c r="H279" s="5" t="s">
        <v>903</v>
      </c>
      <c r="I279" s="2" t="s">
        <v>904</v>
      </c>
      <c r="J279" s="5">
        <v>20151525</v>
      </c>
      <c r="K279" s="5" t="s">
        <v>917</v>
      </c>
      <c r="L279" s="2" t="s">
        <v>918</v>
      </c>
      <c r="M279" s="5">
        <v>2015152510</v>
      </c>
      <c r="N279" s="5" t="s">
        <v>917</v>
      </c>
      <c r="O279" s="2" t="s">
        <v>918</v>
      </c>
      <c r="P279" s="6">
        <v>201515251010</v>
      </c>
      <c r="Q279" s="5" t="s">
        <v>919</v>
      </c>
      <c r="R279" s="2" t="s">
        <v>920</v>
      </c>
    </row>
    <row r="280" spans="1:18" ht="102" x14ac:dyDescent="0.25">
      <c r="A280" s="9">
        <v>20</v>
      </c>
      <c r="B280" s="5" t="s">
        <v>701</v>
      </c>
      <c r="C280" s="2" t="s">
        <v>702</v>
      </c>
      <c r="D280" s="5">
        <v>2015</v>
      </c>
      <c r="E280" s="5" t="s">
        <v>838</v>
      </c>
      <c r="F280" s="2" t="s">
        <v>839</v>
      </c>
      <c r="G280" s="5">
        <v>201515</v>
      </c>
      <c r="H280" s="5" t="s">
        <v>903</v>
      </c>
      <c r="I280" s="2" t="s">
        <v>904</v>
      </c>
      <c r="J280" s="5">
        <v>20151525</v>
      </c>
      <c r="K280" s="5" t="s">
        <v>917</v>
      </c>
      <c r="L280" s="2" t="s">
        <v>918</v>
      </c>
      <c r="M280" s="5">
        <v>2015152510</v>
      </c>
      <c r="N280" s="5" t="s">
        <v>917</v>
      </c>
      <c r="O280" s="2" t="s">
        <v>918</v>
      </c>
      <c r="P280" s="6">
        <v>201515251015</v>
      </c>
      <c r="Q280" s="5" t="s">
        <v>921</v>
      </c>
      <c r="R280" s="2" t="s">
        <v>922</v>
      </c>
    </row>
    <row r="281" spans="1:18" ht="102" x14ac:dyDescent="0.25">
      <c r="A281" s="9">
        <v>20</v>
      </c>
      <c r="B281" s="5" t="s">
        <v>701</v>
      </c>
      <c r="C281" s="2" t="s">
        <v>702</v>
      </c>
      <c r="D281" s="5">
        <v>2015</v>
      </c>
      <c r="E281" s="5" t="s">
        <v>838</v>
      </c>
      <c r="F281" s="2" t="s">
        <v>839</v>
      </c>
      <c r="G281" s="5">
        <v>201515</v>
      </c>
      <c r="H281" s="5" t="s">
        <v>903</v>
      </c>
      <c r="I281" s="2" t="s">
        <v>904</v>
      </c>
      <c r="J281" s="5">
        <v>20151530</v>
      </c>
      <c r="K281" s="5" t="s">
        <v>923</v>
      </c>
      <c r="L281" s="2" t="s">
        <v>924</v>
      </c>
      <c r="M281" s="5">
        <v>2015153010</v>
      </c>
      <c r="N281" s="5" t="s">
        <v>923</v>
      </c>
      <c r="O281" s="2" t="s">
        <v>924</v>
      </c>
      <c r="P281" s="6">
        <v>201515301010</v>
      </c>
      <c r="Q281" s="5" t="s">
        <v>923</v>
      </c>
      <c r="R281" s="2" t="s">
        <v>925</v>
      </c>
    </row>
    <row r="282" spans="1:18" ht="102" x14ac:dyDescent="0.25">
      <c r="A282" s="9">
        <v>20</v>
      </c>
      <c r="B282" s="5" t="s">
        <v>701</v>
      </c>
      <c r="C282" s="2" t="s">
        <v>702</v>
      </c>
      <c r="D282" s="5">
        <v>2015</v>
      </c>
      <c r="E282" s="5" t="s">
        <v>838</v>
      </c>
      <c r="F282" s="2" t="s">
        <v>839</v>
      </c>
      <c r="G282" s="5">
        <v>201515</v>
      </c>
      <c r="H282" s="5" t="s">
        <v>903</v>
      </c>
      <c r="I282" s="2" t="s">
        <v>904</v>
      </c>
      <c r="J282" s="5">
        <v>20151535</v>
      </c>
      <c r="K282" s="5" t="s">
        <v>926</v>
      </c>
      <c r="L282" s="2" t="s">
        <v>927</v>
      </c>
      <c r="M282" s="5">
        <v>2015153510</v>
      </c>
      <c r="N282" s="5" t="s">
        <v>926</v>
      </c>
      <c r="O282" s="2" t="s">
        <v>927</v>
      </c>
      <c r="P282" s="6">
        <v>201515351010</v>
      </c>
      <c r="Q282" s="5" t="s">
        <v>926</v>
      </c>
      <c r="R282" s="2" t="s">
        <v>927</v>
      </c>
    </row>
    <row r="283" spans="1:18" ht="102" x14ac:dyDescent="0.25">
      <c r="A283" s="9">
        <v>20</v>
      </c>
      <c r="B283" s="5" t="s">
        <v>701</v>
      </c>
      <c r="C283" s="2" t="s">
        <v>702</v>
      </c>
      <c r="D283" s="5">
        <v>2015</v>
      </c>
      <c r="E283" s="5" t="s">
        <v>838</v>
      </c>
      <c r="F283" s="2" t="s">
        <v>839</v>
      </c>
      <c r="G283" s="5">
        <v>201515</v>
      </c>
      <c r="H283" s="5" t="s">
        <v>903</v>
      </c>
      <c r="I283" s="2" t="s">
        <v>904</v>
      </c>
      <c r="J283" s="5">
        <v>20151540</v>
      </c>
      <c r="K283" s="5" t="s">
        <v>928</v>
      </c>
      <c r="L283" s="2" t="s">
        <v>929</v>
      </c>
      <c r="M283" s="5">
        <v>2015154010</v>
      </c>
      <c r="N283" s="5" t="s">
        <v>928</v>
      </c>
      <c r="O283" s="2" t="s">
        <v>929</v>
      </c>
      <c r="P283" s="6">
        <v>201515401010</v>
      </c>
      <c r="Q283" s="5" t="s">
        <v>928</v>
      </c>
      <c r="R283" s="2" t="s">
        <v>929</v>
      </c>
    </row>
    <row r="284" spans="1:18" ht="102" x14ac:dyDescent="0.25">
      <c r="A284" s="9">
        <v>20</v>
      </c>
      <c r="B284" s="5" t="s">
        <v>701</v>
      </c>
      <c r="C284" s="2" t="s">
        <v>702</v>
      </c>
      <c r="D284" s="5">
        <v>2015</v>
      </c>
      <c r="E284" s="5" t="s">
        <v>838</v>
      </c>
      <c r="F284" s="2" t="s">
        <v>839</v>
      </c>
      <c r="G284" s="5">
        <v>201520</v>
      </c>
      <c r="H284" s="5" t="s">
        <v>930</v>
      </c>
      <c r="I284" s="2" t="s">
        <v>931</v>
      </c>
      <c r="J284" s="5">
        <v>20152010</v>
      </c>
      <c r="K284" s="5" t="s">
        <v>930</v>
      </c>
      <c r="L284" s="2" t="s">
        <v>931</v>
      </c>
      <c r="M284" s="5">
        <v>2015201010</v>
      </c>
      <c r="N284" s="5" t="s">
        <v>930</v>
      </c>
      <c r="O284" s="2" t="s">
        <v>931</v>
      </c>
      <c r="P284" s="6">
        <v>201520101010</v>
      </c>
      <c r="Q284" s="5" t="s">
        <v>930</v>
      </c>
      <c r="R284" s="2" t="s">
        <v>931</v>
      </c>
    </row>
    <row r="285" spans="1:18" ht="102" x14ac:dyDescent="0.25">
      <c r="A285" s="9">
        <v>20</v>
      </c>
      <c r="B285" s="5" t="s">
        <v>701</v>
      </c>
      <c r="C285" s="2" t="s">
        <v>702</v>
      </c>
      <c r="D285" s="5">
        <v>2015</v>
      </c>
      <c r="E285" s="5" t="s">
        <v>838</v>
      </c>
      <c r="F285" s="2" t="s">
        <v>839</v>
      </c>
      <c r="G285" s="5">
        <v>201520</v>
      </c>
      <c r="H285" s="5" t="s">
        <v>930</v>
      </c>
      <c r="I285" s="2" t="s">
        <v>931</v>
      </c>
      <c r="J285" s="5">
        <v>20152015</v>
      </c>
      <c r="K285" s="5" t="s">
        <v>932</v>
      </c>
      <c r="L285" s="2" t="s">
        <v>933</v>
      </c>
      <c r="M285" s="5">
        <v>2015201510</v>
      </c>
      <c r="N285" s="5" t="s">
        <v>932</v>
      </c>
      <c r="O285" s="2" t="s">
        <v>933</v>
      </c>
      <c r="P285" s="6">
        <v>201520151010</v>
      </c>
      <c r="Q285" s="5" t="s">
        <v>932</v>
      </c>
      <c r="R285" s="2" t="s">
        <v>934</v>
      </c>
    </row>
    <row r="286" spans="1:18" ht="102" x14ac:dyDescent="0.25">
      <c r="A286" s="9">
        <v>20</v>
      </c>
      <c r="B286" s="5" t="s">
        <v>701</v>
      </c>
      <c r="C286" s="2" t="s">
        <v>702</v>
      </c>
      <c r="D286" s="5">
        <v>2015</v>
      </c>
      <c r="E286" s="5" t="s">
        <v>838</v>
      </c>
      <c r="F286" s="2" t="s">
        <v>839</v>
      </c>
      <c r="G286" s="5">
        <v>201520</v>
      </c>
      <c r="H286" s="5" t="s">
        <v>930</v>
      </c>
      <c r="I286" s="2" t="s">
        <v>931</v>
      </c>
      <c r="J286" s="5">
        <v>20152020</v>
      </c>
      <c r="K286" s="5" t="s">
        <v>935</v>
      </c>
      <c r="L286" s="2" t="s">
        <v>936</v>
      </c>
      <c r="M286" s="5">
        <v>2015202010</v>
      </c>
      <c r="N286" s="5" t="s">
        <v>935</v>
      </c>
      <c r="O286" s="2" t="s">
        <v>936</v>
      </c>
      <c r="P286" s="6">
        <v>201520201010</v>
      </c>
      <c r="Q286" s="5" t="s">
        <v>935</v>
      </c>
      <c r="R286" s="2" t="s">
        <v>937</v>
      </c>
    </row>
    <row r="287" spans="1:18" ht="102" x14ac:dyDescent="0.25">
      <c r="A287" s="9">
        <v>20</v>
      </c>
      <c r="B287" s="5" t="s">
        <v>701</v>
      </c>
      <c r="C287" s="2" t="s">
        <v>702</v>
      </c>
      <c r="D287" s="5">
        <v>2020</v>
      </c>
      <c r="E287" s="5" t="s">
        <v>938</v>
      </c>
      <c r="F287" s="2" t="s">
        <v>939</v>
      </c>
      <c r="G287" s="5">
        <v>202010</v>
      </c>
      <c r="H287" s="5" t="s">
        <v>938</v>
      </c>
      <c r="I287" s="2" t="s">
        <v>940</v>
      </c>
      <c r="J287" s="5">
        <v>20201010</v>
      </c>
      <c r="K287" s="5" t="s">
        <v>941</v>
      </c>
      <c r="L287" s="2" t="s">
        <v>942</v>
      </c>
      <c r="M287" s="5">
        <v>2020101010</v>
      </c>
      <c r="N287" s="5" t="s">
        <v>943</v>
      </c>
      <c r="O287" s="2" t="s">
        <v>944</v>
      </c>
      <c r="P287" s="6">
        <v>202010101010</v>
      </c>
      <c r="Q287" s="5" t="s">
        <v>945</v>
      </c>
      <c r="R287" s="2" t="s">
        <v>946</v>
      </c>
    </row>
    <row r="288" spans="1:18" ht="114.75" x14ac:dyDescent="0.25">
      <c r="A288" s="9">
        <v>20</v>
      </c>
      <c r="B288" s="5" t="s">
        <v>701</v>
      </c>
      <c r="C288" s="2" t="s">
        <v>702</v>
      </c>
      <c r="D288" s="5">
        <v>2020</v>
      </c>
      <c r="E288" s="5" t="s">
        <v>938</v>
      </c>
      <c r="F288" s="2" t="s">
        <v>939</v>
      </c>
      <c r="G288" s="5">
        <v>202010</v>
      </c>
      <c r="H288" s="5" t="s">
        <v>938</v>
      </c>
      <c r="I288" s="2" t="s">
        <v>940</v>
      </c>
      <c r="J288" s="5">
        <v>20201010</v>
      </c>
      <c r="K288" s="5" t="s">
        <v>941</v>
      </c>
      <c r="L288" s="2" t="s">
        <v>942</v>
      </c>
      <c r="M288" s="5">
        <v>2020101010</v>
      </c>
      <c r="N288" s="5" t="s">
        <v>943</v>
      </c>
      <c r="O288" s="2" t="s">
        <v>944</v>
      </c>
      <c r="P288" s="6">
        <v>202010101015</v>
      </c>
      <c r="Q288" s="5" t="s">
        <v>947</v>
      </c>
      <c r="R288" s="2" t="s">
        <v>948</v>
      </c>
    </row>
    <row r="289" spans="1:18" ht="102" x14ac:dyDescent="0.25">
      <c r="A289" s="9">
        <v>20</v>
      </c>
      <c r="B289" s="5" t="s">
        <v>701</v>
      </c>
      <c r="C289" s="2" t="s">
        <v>702</v>
      </c>
      <c r="D289" s="5">
        <v>2020</v>
      </c>
      <c r="E289" s="5" t="s">
        <v>938</v>
      </c>
      <c r="F289" s="2" t="s">
        <v>939</v>
      </c>
      <c r="G289" s="5">
        <v>202010</v>
      </c>
      <c r="H289" s="5" t="s">
        <v>938</v>
      </c>
      <c r="I289" s="2" t="s">
        <v>940</v>
      </c>
      <c r="J289" s="5">
        <v>20201010</v>
      </c>
      <c r="K289" s="5" t="s">
        <v>941</v>
      </c>
      <c r="L289" s="2" t="s">
        <v>942</v>
      </c>
      <c r="M289" s="5">
        <v>2020101010</v>
      </c>
      <c r="N289" s="5" t="s">
        <v>943</v>
      </c>
      <c r="O289" s="2" t="s">
        <v>944</v>
      </c>
      <c r="P289" s="6">
        <v>202010101020</v>
      </c>
      <c r="Q289" s="5" t="s">
        <v>949</v>
      </c>
      <c r="R289" s="2" t="s">
        <v>950</v>
      </c>
    </row>
    <row r="290" spans="1:18" ht="102" x14ac:dyDescent="0.25">
      <c r="A290" s="9">
        <v>20</v>
      </c>
      <c r="B290" s="5" t="s">
        <v>701</v>
      </c>
      <c r="C290" s="2" t="s">
        <v>702</v>
      </c>
      <c r="D290" s="5">
        <v>2020</v>
      </c>
      <c r="E290" s="5" t="s">
        <v>938</v>
      </c>
      <c r="F290" s="2" t="s">
        <v>939</v>
      </c>
      <c r="G290" s="5">
        <v>202010</v>
      </c>
      <c r="H290" s="5" t="s">
        <v>938</v>
      </c>
      <c r="I290" s="2" t="s">
        <v>940</v>
      </c>
      <c r="J290" s="5">
        <v>20201010</v>
      </c>
      <c r="K290" s="5" t="s">
        <v>941</v>
      </c>
      <c r="L290" s="2" t="s">
        <v>942</v>
      </c>
      <c r="M290" s="5">
        <v>2020101010</v>
      </c>
      <c r="N290" s="5" t="s">
        <v>943</v>
      </c>
      <c r="O290" s="2" t="s">
        <v>944</v>
      </c>
      <c r="P290" s="6">
        <v>202010101025</v>
      </c>
      <c r="Q290" s="5" t="s">
        <v>951</v>
      </c>
      <c r="R290" s="2" t="s">
        <v>952</v>
      </c>
    </row>
    <row r="291" spans="1:18" ht="102" x14ac:dyDescent="0.25">
      <c r="A291" s="9">
        <v>20</v>
      </c>
      <c r="B291" s="5" t="s">
        <v>701</v>
      </c>
      <c r="C291" s="2" t="s">
        <v>702</v>
      </c>
      <c r="D291" s="5">
        <v>2020</v>
      </c>
      <c r="E291" s="5" t="s">
        <v>938</v>
      </c>
      <c r="F291" s="2" t="s">
        <v>939</v>
      </c>
      <c r="G291" s="5">
        <v>202010</v>
      </c>
      <c r="H291" s="5" t="s">
        <v>938</v>
      </c>
      <c r="I291" s="2" t="s">
        <v>940</v>
      </c>
      <c r="J291" s="5">
        <v>20201010</v>
      </c>
      <c r="K291" s="5" t="s">
        <v>941</v>
      </c>
      <c r="L291" s="2" t="s">
        <v>942</v>
      </c>
      <c r="M291" s="5">
        <v>2020101015</v>
      </c>
      <c r="N291" s="5" t="s">
        <v>953</v>
      </c>
      <c r="O291" s="2" t="s">
        <v>954</v>
      </c>
      <c r="P291" s="6">
        <v>202010101510</v>
      </c>
      <c r="Q291" s="5" t="s">
        <v>955</v>
      </c>
      <c r="R291" s="2" t="s">
        <v>956</v>
      </c>
    </row>
    <row r="292" spans="1:18" ht="102" x14ac:dyDescent="0.25">
      <c r="A292" s="9">
        <v>20</v>
      </c>
      <c r="B292" s="5" t="s">
        <v>701</v>
      </c>
      <c r="C292" s="2" t="s">
        <v>702</v>
      </c>
      <c r="D292" s="5">
        <v>2020</v>
      </c>
      <c r="E292" s="5" t="s">
        <v>938</v>
      </c>
      <c r="F292" s="2" t="s">
        <v>939</v>
      </c>
      <c r="G292" s="5">
        <v>202010</v>
      </c>
      <c r="H292" s="5" t="s">
        <v>938</v>
      </c>
      <c r="I292" s="2" t="s">
        <v>940</v>
      </c>
      <c r="J292" s="5">
        <v>20201010</v>
      </c>
      <c r="K292" s="5" t="s">
        <v>941</v>
      </c>
      <c r="L292" s="2" t="s">
        <v>942</v>
      </c>
      <c r="M292" s="5">
        <v>2020101015</v>
      </c>
      <c r="N292" s="5" t="s">
        <v>953</v>
      </c>
      <c r="O292" s="2" t="s">
        <v>954</v>
      </c>
      <c r="P292" s="6">
        <v>202010101515</v>
      </c>
      <c r="Q292" s="5" t="s">
        <v>957</v>
      </c>
      <c r="R292" s="2" t="s">
        <v>958</v>
      </c>
    </row>
    <row r="293" spans="1:18" ht="102" x14ac:dyDescent="0.25">
      <c r="A293" s="9">
        <v>20</v>
      </c>
      <c r="B293" s="5" t="s">
        <v>701</v>
      </c>
      <c r="C293" s="2" t="s">
        <v>702</v>
      </c>
      <c r="D293" s="5">
        <v>2020</v>
      </c>
      <c r="E293" s="5" t="s">
        <v>938</v>
      </c>
      <c r="F293" s="2" t="s">
        <v>939</v>
      </c>
      <c r="G293" s="5">
        <v>202010</v>
      </c>
      <c r="H293" s="5" t="s">
        <v>938</v>
      </c>
      <c r="I293" s="2" t="s">
        <v>940</v>
      </c>
      <c r="J293" s="5">
        <v>20201010</v>
      </c>
      <c r="K293" s="5" t="s">
        <v>941</v>
      </c>
      <c r="L293" s="2" t="s">
        <v>942</v>
      </c>
      <c r="M293" s="5">
        <v>2020101015</v>
      </c>
      <c r="N293" s="5" t="s">
        <v>953</v>
      </c>
      <c r="O293" s="2" t="s">
        <v>954</v>
      </c>
      <c r="P293" s="6">
        <v>202010101520</v>
      </c>
      <c r="Q293" s="5" t="s">
        <v>959</v>
      </c>
      <c r="R293" s="2" t="s">
        <v>960</v>
      </c>
    </row>
    <row r="294" spans="1:18" ht="102" x14ac:dyDescent="0.25">
      <c r="A294" s="9">
        <v>20</v>
      </c>
      <c r="B294" s="5" t="s">
        <v>701</v>
      </c>
      <c r="C294" s="2" t="s">
        <v>702</v>
      </c>
      <c r="D294" s="5">
        <v>2020</v>
      </c>
      <c r="E294" s="5" t="s">
        <v>938</v>
      </c>
      <c r="F294" s="2" t="s">
        <v>939</v>
      </c>
      <c r="G294" s="5">
        <v>202010</v>
      </c>
      <c r="H294" s="5" t="s">
        <v>938</v>
      </c>
      <c r="I294" s="2" t="s">
        <v>940</v>
      </c>
      <c r="J294" s="5">
        <v>20201010</v>
      </c>
      <c r="K294" s="5" t="s">
        <v>941</v>
      </c>
      <c r="L294" s="2" t="s">
        <v>942</v>
      </c>
      <c r="M294" s="5">
        <v>2020101015</v>
      </c>
      <c r="N294" s="5" t="s">
        <v>953</v>
      </c>
      <c r="O294" s="2" t="s">
        <v>954</v>
      </c>
      <c r="P294" s="6">
        <v>202010101525</v>
      </c>
      <c r="Q294" s="5" t="s">
        <v>961</v>
      </c>
      <c r="R294" s="2" t="s">
        <v>962</v>
      </c>
    </row>
    <row r="295" spans="1:18" ht="102" x14ac:dyDescent="0.25">
      <c r="A295" s="9">
        <v>20</v>
      </c>
      <c r="B295" s="5" t="s">
        <v>701</v>
      </c>
      <c r="C295" s="2" t="s">
        <v>702</v>
      </c>
      <c r="D295" s="5">
        <v>2020</v>
      </c>
      <c r="E295" s="5" t="s">
        <v>938</v>
      </c>
      <c r="F295" s="2" t="s">
        <v>939</v>
      </c>
      <c r="G295" s="5">
        <v>202010</v>
      </c>
      <c r="H295" s="5" t="s">
        <v>938</v>
      </c>
      <c r="I295" s="2" t="s">
        <v>940</v>
      </c>
      <c r="J295" s="5">
        <v>20201010</v>
      </c>
      <c r="K295" s="5" t="s">
        <v>941</v>
      </c>
      <c r="L295" s="2" t="s">
        <v>942</v>
      </c>
      <c r="M295" s="5">
        <v>2020101020</v>
      </c>
      <c r="N295" s="5" t="s">
        <v>963</v>
      </c>
      <c r="O295" s="2" t="s">
        <v>964</v>
      </c>
      <c r="P295" s="6">
        <v>202010102010</v>
      </c>
      <c r="Q295" s="5" t="s">
        <v>965</v>
      </c>
      <c r="R295" s="2" t="s">
        <v>966</v>
      </c>
    </row>
    <row r="296" spans="1:18" ht="102" x14ac:dyDescent="0.25">
      <c r="A296" s="9">
        <v>20</v>
      </c>
      <c r="B296" s="5" t="s">
        <v>701</v>
      </c>
      <c r="C296" s="2" t="s">
        <v>702</v>
      </c>
      <c r="D296" s="5">
        <v>2020</v>
      </c>
      <c r="E296" s="5" t="s">
        <v>938</v>
      </c>
      <c r="F296" s="2" t="s">
        <v>939</v>
      </c>
      <c r="G296" s="5">
        <v>202010</v>
      </c>
      <c r="H296" s="5" t="s">
        <v>938</v>
      </c>
      <c r="I296" s="2" t="s">
        <v>940</v>
      </c>
      <c r="J296" s="5">
        <v>20201010</v>
      </c>
      <c r="K296" s="5" t="s">
        <v>941</v>
      </c>
      <c r="L296" s="2" t="s">
        <v>942</v>
      </c>
      <c r="M296" s="5">
        <v>2020101020</v>
      </c>
      <c r="N296" s="5" t="s">
        <v>963</v>
      </c>
      <c r="O296" s="2" t="s">
        <v>964</v>
      </c>
      <c r="P296" s="6">
        <v>202010102015</v>
      </c>
      <c r="Q296" s="5" t="s">
        <v>967</v>
      </c>
      <c r="R296" s="2" t="s">
        <v>968</v>
      </c>
    </row>
    <row r="297" spans="1:18" ht="102" x14ac:dyDescent="0.25">
      <c r="A297" s="9">
        <v>20</v>
      </c>
      <c r="B297" s="5" t="s">
        <v>701</v>
      </c>
      <c r="C297" s="2" t="s">
        <v>702</v>
      </c>
      <c r="D297" s="5">
        <v>2020</v>
      </c>
      <c r="E297" s="5" t="s">
        <v>938</v>
      </c>
      <c r="F297" s="2" t="s">
        <v>939</v>
      </c>
      <c r="G297" s="5">
        <v>202010</v>
      </c>
      <c r="H297" s="5" t="s">
        <v>938</v>
      </c>
      <c r="I297" s="2" t="s">
        <v>940</v>
      </c>
      <c r="J297" s="5">
        <v>20201010</v>
      </c>
      <c r="K297" s="5" t="s">
        <v>941</v>
      </c>
      <c r="L297" s="2" t="s">
        <v>942</v>
      </c>
      <c r="M297" s="5">
        <v>2020101020</v>
      </c>
      <c r="N297" s="5" t="s">
        <v>963</v>
      </c>
      <c r="O297" s="2" t="s">
        <v>964</v>
      </c>
      <c r="P297" s="6">
        <v>202010102020</v>
      </c>
      <c r="Q297" s="5" t="s">
        <v>969</v>
      </c>
      <c r="R297" s="2" t="s">
        <v>970</v>
      </c>
    </row>
    <row r="298" spans="1:18" ht="102" x14ac:dyDescent="0.25">
      <c r="A298" s="9">
        <v>20</v>
      </c>
      <c r="B298" s="5" t="s">
        <v>701</v>
      </c>
      <c r="C298" s="2" t="s">
        <v>702</v>
      </c>
      <c r="D298" s="5">
        <v>2020</v>
      </c>
      <c r="E298" s="5" t="s">
        <v>938</v>
      </c>
      <c r="F298" s="2" t="s">
        <v>939</v>
      </c>
      <c r="G298" s="5">
        <v>202010</v>
      </c>
      <c r="H298" s="5" t="s">
        <v>938</v>
      </c>
      <c r="I298" s="2" t="s">
        <v>940</v>
      </c>
      <c r="J298" s="5">
        <v>20201010</v>
      </c>
      <c r="K298" s="5" t="s">
        <v>941</v>
      </c>
      <c r="L298" s="2" t="s">
        <v>942</v>
      </c>
      <c r="M298" s="5">
        <v>2020101025</v>
      </c>
      <c r="N298" s="5" t="s">
        <v>971</v>
      </c>
      <c r="O298" s="2" t="s">
        <v>972</v>
      </c>
      <c r="P298" s="6">
        <v>202010102510</v>
      </c>
      <c r="Q298" s="5" t="s">
        <v>973</v>
      </c>
      <c r="R298" s="2" t="s">
        <v>974</v>
      </c>
    </row>
    <row r="299" spans="1:18" ht="102" x14ac:dyDescent="0.25">
      <c r="A299" s="9">
        <v>20</v>
      </c>
      <c r="B299" s="5" t="s">
        <v>701</v>
      </c>
      <c r="C299" s="2" t="s">
        <v>702</v>
      </c>
      <c r="D299" s="5">
        <v>2020</v>
      </c>
      <c r="E299" s="5" t="s">
        <v>938</v>
      </c>
      <c r="F299" s="2" t="s">
        <v>939</v>
      </c>
      <c r="G299" s="5">
        <v>202010</v>
      </c>
      <c r="H299" s="5" t="s">
        <v>938</v>
      </c>
      <c r="I299" s="2" t="s">
        <v>940</v>
      </c>
      <c r="J299" s="5">
        <v>20201015</v>
      </c>
      <c r="K299" s="5" t="s">
        <v>975</v>
      </c>
      <c r="L299" s="2" t="s">
        <v>976</v>
      </c>
      <c r="M299" s="5">
        <v>2020101510</v>
      </c>
      <c r="N299" s="5" t="s">
        <v>977</v>
      </c>
      <c r="O299" s="2" t="s">
        <v>978</v>
      </c>
      <c r="P299" s="6">
        <v>202010151010</v>
      </c>
      <c r="Q299" s="5" t="s">
        <v>979</v>
      </c>
      <c r="R299" s="2" t="s">
        <v>980</v>
      </c>
    </row>
    <row r="300" spans="1:18" ht="102" x14ac:dyDescent="0.25">
      <c r="A300" s="9">
        <v>20</v>
      </c>
      <c r="B300" s="5" t="s">
        <v>701</v>
      </c>
      <c r="C300" s="2" t="s">
        <v>702</v>
      </c>
      <c r="D300" s="5">
        <v>2020</v>
      </c>
      <c r="E300" s="5" t="s">
        <v>938</v>
      </c>
      <c r="F300" s="2" t="s">
        <v>939</v>
      </c>
      <c r="G300" s="5">
        <v>202010</v>
      </c>
      <c r="H300" s="5" t="s">
        <v>938</v>
      </c>
      <c r="I300" s="2" t="s">
        <v>940</v>
      </c>
      <c r="J300" s="5">
        <v>20201015</v>
      </c>
      <c r="K300" s="5" t="s">
        <v>975</v>
      </c>
      <c r="L300" s="2" t="s">
        <v>976</v>
      </c>
      <c r="M300" s="5">
        <v>2020101510</v>
      </c>
      <c r="N300" s="5" t="s">
        <v>977</v>
      </c>
      <c r="O300" s="2" t="s">
        <v>978</v>
      </c>
      <c r="P300" s="6">
        <v>202010151015</v>
      </c>
      <c r="Q300" s="5" t="s">
        <v>981</v>
      </c>
      <c r="R300" s="2" t="s">
        <v>982</v>
      </c>
    </row>
    <row r="301" spans="1:18" ht="102" x14ac:dyDescent="0.25">
      <c r="A301" s="9">
        <v>20</v>
      </c>
      <c r="B301" s="5" t="s">
        <v>701</v>
      </c>
      <c r="C301" s="2" t="s">
        <v>702</v>
      </c>
      <c r="D301" s="5">
        <v>2020</v>
      </c>
      <c r="E301" s="5" t="s">
        <v>938</v>
      </c>
      <c r="F301" s="2" t="s">
        <v>939</v>
      </c>
      <c r="G301" s="5">
        <v>202010</v>
      </c>
      <c r="H301" s="5" t="s">
        <v>938</v>
      </c>
      <c r="I301" s="2" t="s">
        <v>940</v>
      </c>
      <c r="J301" s="5">
        <v>20201015</v>
      </c>
      <c r="K301" s="5" t="s">
        <v>975</v>
      </c>
      <c r="L301" s="2" t="s">
        <v>976</v>
      </c>
      <c r="M301" s="5">
        <v>2020101510</v>
      </c>
      <c r="N301" s="5" t="s">
        <v>977</v>
      </c>
      <c r="O301" s="2" t="s">
        <v>978</v>
      </c>
      <c r="P301" s="6">
        <v>202010151020</v>
      </c>
      <c r="Q301" s="5" t="s">
        <v>983</v>
      </c>
      <c r="R301" s="2" t="s">
        <v>984</v>
      </c>
    </row>
    <row r="302" spans="1:18" ht="102" x14ac:dyDescent="0.25">
      <c r="A302" s="9">
        <v>20</v>
      </c>
      <c r="B302" s="5" t="s">
        <v>701</v>
      </c>
      <c r="C302" s="2" t="s">
        <v>702</v>
      </c>
      <c r="D302" s="5">
        <v>2020</v>
      </c>
      <c r="E302" s="5" t="s">
        <v>938</v>
      </c>
      <c r="F302" s="2" t="s">
        <v>939</v>
      </c>
      <c r="G302" s="5">
        <v>202010</v>
      </c>
      <c r="H302" s="5" t="s">
        <v>938</v>
      </c>
      <c r="I302" s="2" t="s">
        <v>940</v>
      </c>
      <c r="J302" s="5">
        <v>20201015</v>
      </c>
      <c r="K302" s="5" t="s">
        <v>975</v>
      </c>
      <c r="L302" s="2" t="s">
        <v>976</v>
      </c>
      <c r="M302" s="5">
        <v>2020101515</v>
      </c>
      <c r="N302" s="5" t="s">
        <v>975</v>
      </c>
      <c r="O302" s="2" t="s">
        <v>985</v>
      </c>
      <c r="P302" s="6">
        <v>202010151510</v>
      </c>
      <c r="Q302" s="5" t="s">
        <v>986</v>
      </c>
      <c r="R302" s="2" t="s">
        <v>987</v>
      </c>
    </row>
    <row r="303" spans="1:18" ht="102" x14ac:dyDescent="0.25">
      <c r="A303" s="9">
        <v>20</v>
      </c>
      <c r="B303" s="5" t="s">
        <v>701</v>
      </c>
      <c r="C303" s="2" t="s">
        <v>702</v>
      </c>
      <c r="D303" s="5">
        <v>2020</v>
      </c>
      <c r="E303" s="5" t="s">
        <v>938</v>
      </c>
      <c r="F303" s="2" t="s">
        <v>939</v>
      </c>
      <c r="G303" s="5">
        <v>202010</v>
      </c>
      <c r="H303" s="5" t="s">
        <v>938</v>
      </c>
      <c r="I303" s="2" t="s">
        <v>940</v>
      </c>
      <c r="J303" s="5">
        <v>20201015</v>
      </c>
      <c r="K303" s="5" t="s">
        <v>975</v>
      </c>
      <c r="L303" s="2" t="s">
        <v>976</v>
      </c>
      <c r="M303" s="5">
        <v>2020101520</v>
      </c>
      <c r="N303" s="5" t="s">
        <v>988</v>
      </c>
      <c r="O303" s="2" t="s">
        <v>989</v>
      </c>
      <c r="P303" s="6">
        <v>202010152010</v>
      </c>
      <c r="Q303" s="5" t="s">
        <v>988</v>
      </c>
      <c r="R303" s="2" t="s">
        <v>990</v>
      </c>
    </row>
    <row r="304" spans="1:18" ht="102" x14ac:dyDescent="0.25">
      <c r="A304" s="9">
        <v>20</v>
      </c>
      <c r="B304" s="5" t="s">
        <v>701</v>
      </c>
      <c r="C304" s="2" t="s">
        <v>702</v>
      </c>
      <c r="D304" s="5">
        <v>2020</v>
      </c>
      <c r="E304" s="5" t="s">
        <v>938</v>
      </c>
      <c r="F304" s="2" t="s">
        <v>939</v>
      </c>
      <c r="G304" s="5">
        <v>202010</v>
      </c>
      <c r="H304" s="5" t="s">
        <v>938</v>
      </c>
      <c r="I304" s="2" t="s">
        <v>940</v>
      </c>
      <c r="J304" s="5">
        <v>20201015</v>
      </c>
      <c r="K304" s="5" t="s">
        <v>975</v>
      </c>
      <c r="L304" s="2" t="s">
        <v>976</v>
      </c>
      <c r="M304" s="5">
        <v>2020101520</v>
      </c>
      <c r="N304" s="5" t="s">
        <v>988</v>
      </c>
      <c r="O304" s="2" t="s">
        <v>989</v>
      </c>
      <c r="P304" s="6">
        <v>202010152015</v>
      </c>
      <c r="Q304" s="5" t="s">
        <v>991</v>
      </c>
      <c r="R304" s="2" t="s">
        <v>992</v>
      </c>
    </row>
    <row r="305" spans="1:18" ht="102" x14ac:dyDescent="0.25">
      <c r="A305" s="9">
        <v>20</v>
      </c>
      <c r="B305" s="5" t="s">
        <v>701</v>
      </c>
      <c r="C305" s="2" t="s">
        <v>702</v>
      </c>
      <c r="D305" s="5">
        <v>2020</v>
      </c>
      <c r="E305" s="5" t="s">
        <v>938</v>
      </c>
      <c r="F305" s="2" t="s">
        <v>939</v>
      </c>
      <c r="G305" s="5">
        <v>202010</v>
      </c>
      <c r="H305" s="5" t="s">
        <v>938</v>
      </c>
      <c r="I305" s="2" t="s">
        <v>940</v>
      </c>
      <c r="J305" s="5">
        <v>20201015</v>
      </c>
      <c r="K305" s="5" t="s">
        <v>975</v>
      </c>
      <c r="L305" s="2" t="s">
        <v>976</v>
      </c>
      <c r="M305" s="5">
        <v>2020101520</v>
      </c>
      <c r="N305" s="5" t="s">
        <v>988</v>
      </c>
      <c r="O305" s="2" t="s">
        <v>989</v>
      </c>
      <c r="P305" s="6">
        <v>202010152020</v>
      </c>
      <c r="Q305" s="5" t="s">
        <v>993</v>
      </c>
      <c r="R305" s="2" t="s">
        <v>994</v>
      </c>
    </row>
    <row r="306" spans="1:18" ht="102" x14ac:dyDescent="0.25">
      <c r="A306" s="9">
        <v>20</v>
      </c>
      <c r="B306" s="5" t="s">
        <v>701</v>
      </c>
      <c r="C306" s="2" t="s">
        <v>702</v>
      </c>
      <c r="D306" s="5">
        <v>2020</v>
      </c>
      <c r="E306" s="5" t="s">
        <v>938</v>
      </c>
      <c r="F306" s="2" t="s">
        <v>939</v>
      </c>
      <c r="G306" s="5">
        <v>202010</v>
      </c>
      <c r="H306" s="5" t="s">
        <v>938</v>
      </c>
      <c r="I306" s="2" t="s">
        <v>940</v>
      </c>
      <c r="J306" s="5">
        <v>20201015</v>
      </c>
      <c r="K306" s="5" t="s">
        <v>975</v>
      </c>
      <c r="L306" s="2" t="s">
        <v>976</v>
      </c>
      <c r="M306" s="5">
        <v>2020101525</v>
      </c>
      <c r="N306" s="5" t="s">
        <v>995</v>
      </c>
      <c r="O306" s="2" t="s">
        <v>996</v>
      </c>
      <c r="P306" s="6">
        <v>202010152510</v>
      </c>
      <c r="Q306" s="5" t="s">
        <v>997</v>
      </c>
      <c r="R306" s="2" t="s">
        <v>998</v>
      </c>
    </row>
    <row r="307" spans="1:18" ht="102" x14ac:dyDescent="0.25">
      <c r="A307" s="9">
        <v>20</v>
      </c>
      <c r="B307" s="5" t="s">
        <v>701</v>
      </c>
      <c r="C307" s="2" t="s">
        <v>702</v>
      </c>
      <c r="D307" s="5">
        <v>2020</v>
      </c>
      <c r="E307" s="5" t="s">
        <v>938</v>
      </c>
      <c r="F307" s="2" t="s">
        <v>939</v>
      </c>
      <c r="G307" s="5">
        <v>202010</v>
      </c>
      <c r="H307" s="5" t="s">
        <v>938</v>
      </c>
      <c r="I307" s="2" t="s">
        <v>940</v>
      </c>
      <c r="J307" s="5">
        <v>20201015</v>
      </c>
      <c r="K307" s="5" t="s">
        <v>975</v>
      </c>
      <c r="L307" s="2" t="s">
        <v>976</v>
      </c>
      <c r="M307" s="5">
        <v>2020101525</v>
      </c>
      <c r="N307" s="5" t="s">
        <v>995</v>
      </c>
      <c r="O307" s="2" t="s">
        <v>996</v>
      </c>
      <c r="P307" s="6">
        <v>202010152515</v>
      </c>
      <c r="Q307" s="5" t="s">
        <v>999</v>
      </c>
      <c r="R307" s="2" t="s">
        <v>1000</v>
      </c>
    </row>
    <row r="308" spans="1:18" ht="102" x14ac:dyDescent="0.25">
      <c r="A308" s="9">
        <v>20</v>
      </c>
      <c r="B308" s="5" t="s">
        <v>701</v>
      </c>
      <c r="C308" s="2" t="s">
        <v>702</v>
      </c>
      <c r="D308" s="5">
        <v>2020</v>
      </c>
      <c r="E308" s="5" t="s">
        <v>938</v>
      </c>
      <c r="F308" s="2" t="s">
        <v>939</v>
      </c>
      <c r="G308" s="5">
        <v>202010</v>
      </c>
      <c r="H308" s="5" t="s">
        <v>938</v>
      </c>
      <c r="I308" s="2" t="s">
        <v>940</v>
      </c>
      <c r="J308" s="5">
        <v>20201015</v>
      </c>
      <c r="K308" s="5" t="s">
        <v>975</v>
      </c>
      <c r="L308" s="2" t="s">
        <v>976</v>
      </c>
      <c r="M308" s="5">
        <v>2020101525</v>
      </c>
      <c r="N308" s="5" t="s">
        <v>995</v>
      </c>
      <c r="O308" s="2" t="s">
        <v>996</v>
      </c>
      <c r="P308" s="6">
        <v>202010152520</v>
      </c>
      <c r="Q308" s="5" t="s">
        <v>1001</v>
      </c>
      <c r="R308" s="2" t="s">
        <v>1002</v>
      </c>
    </row>
    <row r="309" spans="1:18" ht="102" x14ac:dyDescent="0.25">
      <c r="A309" s="9">
        <v>20</v>
      </c>
      <c r="B309" s="5" t="s">
        <v>701</v>
      </c>
      <c r="C309" s="2" t="s">
        <v>702</v>
      </c>
      <c r="D309" s="5">
        <v>2025</v>
      </c>
      <c r="E309" s="5" t="s">
        <v>1003</v>
      </c>
      <c r="F309" s="2" t="s">
        <v>1004</v>
      </c>
      <c r="G309" s="5">
        <v>202510</v>
      </c>
      <c r="H309" s="5" t="s">
        <v>1005</v>
      </c>
      <c r="I309" s="2" t="s">
        <v>1006</v>
      </c>
      <c r="J309" s="5">
        <v>20251010</v>
      </c>
      <c r="K309" s="5" t="s">
        <v>1007</v>
      </c>
      <c r="L309" s="2" t="s">
        <v>1008</v>
      </c>
      <c r="M309" s="5">
        <v>2025101010</v>
      </c>
      <c r="N309" s="5" t="s">
        <v>1009</v>
      </c>
      <c r="O309" s="2" t="s">
        <v>1010</v>
      </c>
      <c r="P309" s="6">
        <v>202510101010</v>
      </c>
      <c r="Q309" s="5" t="s">
        <v>1011</v>
      </c>
      <c r="R309" s="2" t="s">
        <v>1012</v>
      </c>
    </row>
    <row r="310" spans="1:18" ht="102" x14ac:dyDescent="0.25">
      <c r="A310" s="9">
        <v>20</v>
      </c>
      <c r="B310" s="5" t="s">
        <v>701</v>
      </c>
      <c r="C310" s="2" t="s">
        <v>702</v>
      </c>
      <c r="D310" s="5">
        <v>2025</v>
      </c>
      <c r="E310" s="5" t="s">
        <v>1003</v>
      </c>
      <c r="F310" s="2" t="s">
        <v>1004</v>
      </c>
      <c r="G310" s="5">
        <v>202510</v>
      </c>
      <c r="H310" s="5" t="s">
        <v>1005</v>
      </c>
      <c r="I310" s="2" t="s">
        <v>1006</v>
      </c>
      <c r="J310" s="5">
        <v>20251010</v>
      </c>
      <c r="K310" s="5" t="s">
        <v>1007</v>
      </c>
      <c r="L310" s="2" t="s">
        <v>1008</v>
      </c>
      <c r="M310" s="5">
        <v>2025101010</v>
      </c>
      <c r="N310" s="5" t="s">
        <v>1009</v>
      </c>
      <c r="O310" s="2" t="s">
        <v>1010</v>
      </c>
      <c r="P310" s="6">
        <v>202510101015</v>
      </c>
      <c r="Q310" s="5" t="s">
        <v>1013</v>
      </c>
      <c r="R310" s="2" t="s">
        <v>1014</v>
      </c>
    </row>
    <row r="311" spans="1:18" ht="102" x14ac:dyDescent="0.25">
      <c r="A311" s="9">
        <v>20</v>
      </c>
      <c r="B311" s="5" t="s">
        <v>701</v>
      </c>
      <c r="C311" s="2" t="s">
        <v>702</v>
      </c>
      <c r="D311" s="5">
        <v>2025</v>
      </c>
      <c r="E311" s="5" t="s">
        <v>1003</v>
      </c>
      <c r="F311" s="2" t="s">
        <v>1004</v>
      </c>
      <c r="G311" s="5">
        <v>202510</v>
      </c>
      <c r="H311" s="5" t="s">
        <v>1005</v>
      </c>
      <c r="I311" s="2" t="s">
        <v>1006</v>
      </c>
      <c r="J311" s="5">
        <v>20251010</v>
      </c>
      <c r="K311" s="5" t="s">
        <v>1007</v>
      </c>
      <c r="L311" s="2" t="s">
        <v>1008</v>
      </c>
      <c r="M311" s="5">
        <v>2025101015</v>
      </c>
      <c r="N311" s="5" t="s">
        <v>1015</v>
      </c>
      <c r="O311" s="2" t="s">
        <v>1016</v>
      </c>
      <c r="P311" s="6">
        <v>202510101510</v>
      </c>
      <c r="Q311" s="5" t="s">
        <v>1015</v>
      </c>
      <c r="R311" s="2" t="s">
        <v>1017</v>
      </c>
    </row>
    <row r="312" spans="1:18" ht="102" x14ac:dyDescent="0.25">
      <c r="A312" s="9">
        <v>20</v>
      </c>
      <c r="B312" s="5" t="s">
        <v>701</v>
      </c>
      <c r="C312" s="2" t="s">
        <v>702</v>
      </c>
      <c r="D312" s="5">
        <v>2025</v>
      </c>
      <c r="E312" s="5" t="s">
        <v>1003</v>
      </c>
      <c r="F312" s="2" t="s">
        <v>1004</v>
      </c>
      <c r="G312" s="5">
        <v>202510</v>
      </c>
      <c r="H312" s="5" t="s">
        <v>1005</v>
      </c>
      <c r="I312" s="2" t="s">
        <v>1006</v>
      </c>
      <c r="J312" s="5">
        <v>20251010</v>
      </c>
      <c r="K312" s="5" t="s">
        <v>1007</v>
      </c>
      <c r="L312" s="2" t="s">
        <v>1008</v>
      </c>
      <c r="M312" s="5">
        <v>2025101020</v>
      </c>
      <c r="N312" s="5" t="s">
        <v>1018</v>
      </c>
      <c r="O312" s="2" t="s">
        <v>1019</v>
      </c>
      <c r="P312" s="6">
        <v>202510102010</v>
      </c>
      <c r="Q312" s="5" t="s">
        <v>1018</v>
      </c>
      <c r="R312" s="2" t="s">
        <v>1020</v>
      </c>
    </row>
    <row r="313" spans="1:18" ht="102" x14ac:dyDescent="0.25">
      <c r="A313" s="9">
        <v>20</v>
      </c>
      <c r="B313" s="5" t="s">
        <v>701</v>
      </c>
      <c r="C313" s="2" t="s">
        <v>702</v>
      </c>
      <c r="D313" s="5">
        <v>2025</v>
      </c>
      <c r="E313" s="5" t="s">
        <v>1003</v>
      </c>
      <c r="F313" s="2" t="s">
        <v>1004</v>
      </c>
      <c r="G313" s="5">
        <v>202510</v>
      </c>
      <c r="H313" s="5" t="s">
        <v>1005</v>
      </c>
      <c r="I313" s="2" t="s">
        <v>1006</v>
      </c>
      <c r="J313" s="5">
        <v>20251015</v>
      </c>
      <c r="K313" s="5" t="s">
        <v>1021</v>
      </c>
      <c r="L313" s="2" t="s">
        <v>1022</v>
      </c>
      <c r="M313" s="5">
        <v>2025101510</v>
      </c>
      <c r="N313" s="5" t="s">
        <v>1021</v>
      </c>
      <c r="O313" s="2" t="s">
        <v>1023</v>
      </c>
      <c r="P313" s="6">
        <v>202510151010</v>
      </c>
      <c r="Q313" s="5" t="s">
        <v>1021</v>
      </c>
      <c r="R313" s="2" t="s">
        <v>1022</v>
      </c>
    </row>
    <row r="314" spans="1:18" ht="102" x14ac:dyDescent="0.25">
      <c r="A314" s="9">
        <v>20</v>
      </c>
      <c r="B314" s="5" t="s">
        <v>701</v>
      </c>
      <c r="C314" s="2" t="s">
        <v>702</v>
      </c>
      <c r="D314" s="5">
        <v>2025</v>
      </c>
      <c r="E314" s="5" t="s">
        <v>1003</v>
      </c>
      <c r="F314" s="2" t="s">
        <v>1004</v>
      </c>
      <c r="G314" s="5">
        <v>202510</v>
      </c>
      <c r="H314" s="5" t="s">
        <v>1005</v>
      </c>
      <c r="I314" s="2" t="s">
        <v>1006</v>
      </c>
      <c r="J314" s="5">
        <v>20251020</v>
      </c>
      <c r="K314" s="5" t="s">
        <v>1024</v>
      </c>
      <c r="L314" s="2" t="s">
        <v>1025</v>
      </c>
      <c r="M314" s="5">
        <v>2025102010</v>
      </c>
      <c r="N314" s="5" t="s">
        <v>1026</v>
      </c>
      <c r="O314" s="2" t="s">
        <v>1027</v>
      </c>
      <c r="P314" s="6">
        <v>202510201010</v>
      </c>
      <c r="Q314" s="5" t="s">
        <v>1028</v>
      </c>
      <c r="R314" s="2" t="s">
        <v>1029</v>
      </c>
    </row>
    <row r="315" spans="1:18" ht="102" x14ac:dyDescent="0.25">
      <c r="A315" s="9">
        <v>20</v>
      </c>
      <c r="B315" s="5" t="s">
        <v>701</v>
      </c>
      <c r="C315" s="2" t="s">
        <v>702</v>
      </c>
      <c r="D315" s="5">
        <v>2025</v>
      </c>
      <c r="E315" s="5" t="s">
        <v>1003</v>
      </c>
      <c r="F315" s="2" t="s">
        <v>1004</v>
      </c>
      <c r="G315" s="5">
        <v>202510</v>
      </c>
      <c r="H315" s="5" t="s">
        <v>1005</v>
      </c>
      <c r="I315" s="2" t="s">
        <v>1006</v>
      </c>
      <c r="J315" s="5">
        <v>20251020</v>
      </c>
      <c r="K315" s="5" t="s">
        <v>1024</v>
      </c>
      <c r="L315" s="2" t="s">
        <v>1025</v>
      </c>
      <c r="M315" s="5">
        <v>2025102015</v>
      </c>
      <c r="N315" s="5" t="s">
        <v>1030</v>
      </c>
      <c r="O315" s="2" t="s">
        <v>1031</v>
      </c>
      <c r="P315" s="6">
        <v>202510201510</v>
      </c>
      <c r="Q315" s="5" t="s">
        <v>1032</v>
      </c>
      <c r="R315" s="2" t="s">
        <v>1033</v>
      </c>
    </row>
    <row r="316" spans="1:18" ht="102" x14ac:dyDescent="0.25">
      <c r="A316" s="9">
        <v>20</v>
      </c>
      <c r="B316" s="5" t="s">
        <v>701</v>
      </c>
      <c r="C316" s="2" t="s">
        <v>702</v>
      </c>
      <c r="D316" s="5">
        <v>2025</v>
      </c>
      <c r="E316" s="5" t="s">
        <v>1003</v>
      </c>
      <c r="F316" s="2" t="s">
        <v>1004</v>
      </c>
      <c r="G316" s="5">
        <v>202510</v>
      </c>
      <c r="H316" s="5" t="s">
        <v>1005</v>
      </c>
      <c r="I316" s="2" t="s">
        <v>1006</v>
      </c>
      <c r="J316" s="5">
        <v>20251020</v>
      </c>
      <c r="K316" s="5" t="s">
        <v>1024</v>
      </c>
      <c r="L316" s="2" t="s">
        <v>1025</v>
      </c>
      <c r="M316" s="5">
        <v>2025102015</v>
      </c>
      <c r="N316" s="5" t="s">
        <v>1030</v>
      </c>
      <c r="O316" s="2" t="s">
        <v>1031</v>
      </c>
      <c r="P316" s="6">
        <v>202510201515</v>
      </c>
      <c r="Q316" s="5" t="s">
        <v>1034</v>
      </c>
      <c r="R316" s="2" t="s">
        <v>1035</v>
      </c>
    </row>
    <row r="317" spans="1:18" ht="102" x14ac:dyDescent="0.25">
      <c r="A317" s="9">
        <v>20</v>
      </c>
      <c r="B317" s="5" t="s">
        <v>701</v>
      </c>
      <c r="C317" s="2" t="s">
        <v>702</v>
      </c>
      <c r="D317" s="5">
        <v>2025</v>
      </c>
      <c r="E317" s="5" t="s">
        <v>1003</v>
      </c>
      <c r="F317" s="2" t="s">
        <v>1004</v>
      </c>
      <c r="G317" s="5">
        <v>202510</v>
      </c>
      <c r="H317" s="5" t="s">
        <v>1005</v>
      </c>
      <c r="I317" s="2" t="s">
        <v>1006</v>
      </c>
      <c r="J317" s="5">
        <v>20251020</v>
      </c>
      <c r="K317" s="5" t="s">
        <v>1024</v>
      </c>
      <c r="L317" s="2" t="s">
        <v>1025</v>
      </c>
      <c r="M317" s="5">
        <v>2025102015</v>
      </c>
      <c r="N317" s="5" t="s">
        <v>1030</v>
      </c>
      <c r="O317" s="2" t="s">
        <v>1031</v>
      </c>
      <c r="P317" s="6">
        <v>202510201520</v>
      </c>
      <c r="Q317" s="5" t="s">
        <v>1036</v>
      </c>
      <c r="R317" s="2" t="s">
        <v>1037</v>
      </c>
    </row>
    <row r="318" spans="1:18" ht="102" x14ac:dyDescent="0.25">
      <c r="A318" s="9">
        <v>20</v>
      </c>
      <c r="B318" s="5" t="s">
        <v>701</v>
      </c>
      <c r="C318" s="2" t="s">
        <v>702</v>
      </c>
      <c r="D318" s="5">
        <v>2025</v>
      </c>
      <c r="E318" s="5" t="s">
        <v>1003</v>
      </c>
      <c r="F318" s="2" t="s">
        <v>1004</v>
      </c>
      <c r="G318" s="5">
        <v>202510</v>
      </c>
      <c r="H318" s="5" t="s">
        <v>1005</v>
      </c>
      <c r="I318" s="2" t="s">
        <v>1006</v>
      </c>
      <c r="J318" s="5">
        <v>20251020</v>
      </c>
      <c r="K318" s="5" t="s">
        <v>1024</v>
      </c>
      <c r="L318" s="2" t="s">
        <v>1025</v>
      </c>
      <c r="M318" s="5">
        <v>2025102015</v>
      </c>
      <c r="N318" s="5" t="s">
        <v>1030</v>
      </c>
      <c r="O318" s="2" t="s">
        <v>1031</v>
      </c>
      <c r="P318" s="6">
        <v>202510201525</v>
      </c>
      <c r="Q318" s="5" t="s">
        <v>1038</v>
      </c>
      <c r="R318" s="2" t="s">
        <v>1039</v>
      </c>
    </row>
    <row r="319" spans="1:18" ht="102" x14ac:dyDescent="0.25">
      <c r="A319" s="9">
        <v>20</v>
      </c>
      <c r="B319" s="5" t="s">
        <v>701</v>
      </c>
      <c r="C319" s="2" t="s">
        <v>702</v>
      </c>
      <c r="D319" s="5">
        <v>2025</v>
      </c>
      <c r="E319" s="5" t="s">
        <v>1003</v>
      </c>
      <c r="F319" s="2" t="s">
        <v>1004</v>
      </c>
      <c r="G319" s="5">
        <v>202510</v>
      </c>
      <c r="H319" s="5" t="s">
        <v>1005</v>
      </c>
      <c r="I319" s="2" t="s">
        <v>1006</v>
      </c>
      <c r="J319" s="5">
        <v>20251020</v>
      </c>
      <c r="K319" s="5" t="s">
        <v>1024</v>
      </c>
      <c r="L319" s="2" t="s">
        <v>1025</v>
      </c>
      <c r="M319" s="5">
        <v>2025102015</v>
      </c>
      <c r="N319" s="5" t="s">
        <v>1030</v>
      </c>
      <c r="O319" s="2" t="s">
        <v>1031</v>
      </c>
      <c r="P319" s="6">
        <v>202510201530</v>
      </c>
      <c r="Q319" s="5" t="s">
        <v>1040</v>
      </c>
      <c r="R319" s="2" t="s">
        <v>1041</v>
      </c>
    </row>
    <row r="320" spans="1:18" ht="102" x14ac:dyDescent="0.25">
      <c r="A320" s="9">
        <v>20</v>
      </c>
      <c r="B320" s="5" t="s">
        <v>701</v>
      </c>
      <c r="C320" s="2" t="s">
        <v>702</v>
      </c>
      <c r="D320" s="5">
        <v>2025</v>
      </c>
      <c r="E320" s="5" t="s">
        <v>1003</v>
      </c>
      <c r="F320" s="2" t="s">
        <v>1004</v>
      </c>
      <c r="G320" s="5">
        <v>202510</v>
      </c>
      <c r="H320" s="5" t="s">
        <v>1005</v>
      </c>
      <c r="I320" s="2" t="s">
        <v>1006</v>
      </c>
      <c r="J320" s="5">
        <v>20251025</v>
      </c>
      <c r="K320" s="5" t="s">
        <v>1042</v>
      </c>
      <c r="L320" s="2" t="s">
        <v>1043</v>
      </c>
      <c r="M320" s="5">
        <v>2025102510</v>
      </c>
      <c r="N320" s="5" t="s">
        <v>1044</v>
      </c>
      <c r="O320" s="2" t="s">
        <v>1043</v>
      </c>
      <c r="P320" s="6">
        <v>202510251010</v>
      </c>
      <c r="Q320" s="5" t="s">
        <v>1044</v>
      </c>
      <c r="R320" s="2" t="s">
        <v>1045</v>
      </c>
    </row>
    <row r="321" spans="1:18" ht="102" x14ac:dyDescent="0.25">
      <c r="A321" s="9">
        <v>20</v>
      </c>
      <c r="B321" s="5" t="s">
        <v>701</v>
      </c>
      <c r="C321" s="2" t="s">
        <v>702</v>
      </c>
      <c r="D321" s="5">
        <v>2025</v>
      </c>
      <c r="E321" s="5" t="s">
        <v>1003</v>
      </c>
      <c r="F321" s="2" t="s">
        <v>1004</v>
      </c>
      <c r="G321" s="5">
        <v>202510</v>
      </c>
      <c r="H321" s="5" t="s">
        <v>1005</v>
      </c>
      <c r="I321" s="2" t="s">
        <v>1006</v>
      </c>
      <c r="J321" s="5">
        <v>20251025</v>
      </c>
      <c r="K321" s="5" t="s">
        <v>1042</v>
      </c>
      <c r="L321" s="2" t="s">
        <v>1043</v>
      </c>
      <c r="M321" s="5">
        <v>2025102515</v>
      </c>
      <c r="N321" s="5" t="s">
        <v>1046</v>
      </c>
      <c r="O321" s="2" t="s">
        <v>1047</v>
      </c>
      <c r="P321" s="6">
        <v>202510251510</v>
      </c>
      <c r="Q321" s="5" t="s">
        <v>1046</v>
      </c>
      <c r="R321" s="2" t="s">
        <v>1047</v>
      </c>
    </row>
    <row r="322" spans="1:18" ht="102" x14ac:dyDescent="0.25">
      <c r="A322" s="9">
        <v>20</v>
      </c>
      <c r="B322" s="5" t="s">
        <v>701</v>
      </c>
      <c r="C322" s="2" t="s">
        <v>702</v>
      </c>
      <c r="D322" s="5">
        <v>2025</v>
      </c>
      <c r="E322" s="5" t="s">
        <v>1003</v>
      </c>
      <c r="F322" s="2" t="s">
        <v>1004</v>
      </c>
      <c r="G322" s="5">
        <v>202515</v>
      </c>
      <c r="H322" s="5" t="s">
        <v>1048</v>
      </c>
      <c r="I322" s="2" t="s">
        <v>1049</v>
      </c>
      <c r="J322" s="5">
        <v>20251510</v>
      </c>
      <c r="K322" s="5" t="s">
        <v>1050</v>
      </c>
      <c r="L322" s="2" t="s">
        <v>1051</v>
      </c>
      <c r="M322" s="5">
        <v>2025151010</v>
      </c>
      <c r="N322" s="5" t="s">
        <v>1052</v>
      </c>
      <c r="O322" s="2" t="s">
        <v>1053</v>
      </c>
      <c r="P322" s="6">
        <v>202515101010</v>
      </c>
      <c r="Q322" s="5" t="s">
        <v>1052</v>
      </c>
      <c r="R322" s="2" t="s">
        <v>1054</v>
      </c>
    </row>
    <row r="323" spans="1:18" ht="102" x14ac:dyDescent="0.25">
      <c r="A323" s="9">
        <v>20</v>
      </c>
      <c r="B323" s="5" t="s">
        <v>701</v>
      </c>
      <c r="C323" s="2" t="s">
        <v>702</v>
      </c>
      <c r="D323" s="5">
        <v>2025</v>
      </c>
      <c r="E323" s="5" t="s">
        <v>1003</v>
      </c>
      <c r="F323" s="2" t="s">
        <v>1004</v>
      </c>
      <c r="G323" s="5">
        <v>202515</v>
      </c>
      <c r="H323" s="5" t="s">
        <v>1048</v>
      </c>
      <c r="I323" s="2" t="s">
        <v>1049</v>
      </c>
      <c r="J323" s="5">
        <v>20251510</v>
      </c>
      <c r="K323" s="5" t="s">
        <v>1050</v>
      </c>
      <c r="L323" s="2" t="s">
        <v>1051</v>
      </c>
      <c r="M323" s="5">
        <v>2025151015</v>
      </c>
      <c r="N323" s="5" t="s">
        <v>1055</v>
      </c>
      <c r="O323" s="2" t="s">
        <v>1056</v>
      </c>
      <c r="P323" s="6">
        <v>202515101510</v>
      </c>
      <c r="Q323" s="5" t="s">
        <v>1055</v>
      </c>
      <c r="R323" s="2" t="s">
        <v>1057</v>
      </c>
    </row>
    <row r="324" spans="1:18" ht="102" x14ac:dyDescent="0.25">
      <c r="A324" s="9">
        <v>20</v>
      </c>
      <c r="B324" s="5" t="s">
        <v>701</v>
      </c>
      <c r="C324" s="2" t="s">
        <v>702</v>
      </c>
      <c r="D324" s="5">
        <v>2025</v>
      </c>
      <c r="E324" s="5" t="s">
        <v>1003</v>
      </c>
      <c r="F324" s="2" t="s">
        <v>1004</v>
      </c>
      <c r="G324" s="5">
        <v>202515</v>
      </c>
      <c r="H324" s="5" t="s">
        <v>1048</v>
      </c>
      <c r="I324" s="2" t="s">
        <v>1049</v>
      </c>
      <c r="J324" s="5">
        <v>20251510</v>
      </c>
      <c r="K324" s="5" t="s">
        <v>1050</v>
      </c>
      <c r="L324" s="2" t="s">
        <v>1051</v>
      </c>
      <c r="M324" s="5">
        <v>2025151020</v>
      </c>
      <c r="N324" s="5" t="s">
        <v>1058</v>
      </c>
      <c r="O324" s="2" t="s">
        <v>1059</v>
      </c>
      <c r="P324" s="6">
        <v>202515102010</v>
      </c>
      <c r="Q324" s="5" t="s">
        <v>1058</v>
      </c>
      <c r="R324" s="2" t="s">
        <v>1060</v>
      </c>
    </row>
    <row r="325" spans="1:18" ht="102" x14ac:dyDescent="0.25">
      <c r="A325" s="9">
        <v>20</v>
      </c>
      <c r="B325" s="5" t="s">
        <v>701</v>
      </c>
      <c r="C325" s="2" t="s">
        <v>702</v>
      </c>
      <c r="D325" s="5">
        <v>2025</v>
      </c>
      <c r="E325" s="5" t="s">
        <v>1003</v>
      </c>
      <c r="F325" s="2" t="s">
        <v>1004</v>
      </c>
      <c r="G325" s="5">
        <v>202515</v>
      </c>
      <c r="H325" s="5" t="s">
        <v>1048</v>
      </c>
      <c r="I325" s="2" t="s">
        <v>1049</v>
      </c>
      <c r="J325" s="5">
        <v>20251510</v>
      </c>
      <c r="K325" s="5" t="s">
        <v>1050</v>
      </c>
      <c r="L325" s="2" t="s">
        <v>1051</v>
      </c>
      <c r="M325" s="5">
        <v>2025151025</v>
      </c>
      <c r="N325" s="5" t="s">
        <v>1061</v>
      </c>
      <c r="O325" s="2" t="s">
        <v>1062</v>
      </c>
      <c r="P325" s="6">
        <v>202515102510</v>
      </c>
      <c r="Q325" s="5" t="s">
        <v>1061</v>
      </c>
      <c r="R325" s="2" t="s">
        <v>1063</v>
      </c>
    </row>
    <row r="326" spans="1:18" ht="102" x14ac:dyDescent="0.25">
      <c r="A326" s="9">
        <v>20</v>
      </c>
      <c r="B326" s="5" t="s">
        <v>701</v>
      </c>
      <c r="C326" s="2" t="s">
        <v>702</v>
      </c>
      <c r="D326" s="5">
        <v>2025</v>
      </c>
      <c r="E326" s="5" t="s">
        <v>1003</v>
      </c>
      <c r="F326" s="2" t="s">
        <v>1004</v>
      </c>
      <c r="G326" s="5">
        <v>202515</v>
      </c>
      <c r="H326" s="5" t="s">
        <v>1048</v>
      </c>
      <c r="I326" s="2" t="s">
        <v>1049</v>
      </c>
      <c r="J326" s="5">
        <v>20251510</v>
      </c>
      <c r="K326" s="5" t="s">
        <v>1050</v>
      </c>
      <c r="L326" s="2" t="s">
        <v>1051</v>
      </c>
      <c r="M326" s="5">
        <v>2025151030</v>
      </c>
      <c r="N326" s="5" t="s">
        <v>1064</v>
      </c>
      <c r="O326" s="2" t="s">
        <v>1065</v>
      </c>
      <c r="P326" s="6">
        <v>202515103010</v>
      </c>
      <c r="Q326" s="5" t="s">
        <v>1064</v>
      </c>
      <c r="R326" s="2" t="s">
        <v>1066</v>
      </c>
    </row>
    <row r="327" spans="1:18" ht="102" x14ac:dyDescent="0.25">
      <c r="A327" s="9">
        <v>20</v>
      </c>
      <c r="B327" s="5" t="s">
        <v>701</v>
      </c>
      <c r="C327" s="2" t="s">
        <v>702</v>
      </c>
      <c r="D327" s="5">
        <v>2025</v>
      </c>
      <c r="E327" s="5" t="s">
        <v>1003</v>
      </c>
      <c r="F327" s="2" t="s">
        <v>1004</v>
      </c>
      <c r="G327" s="5">
        <v>202515</v>
      </c>
      <c r="H327" s="5" t="s">
        <v>1048</v>
      </c>
      <c r="I327" s="2" t="s">
        <v>1049</v>
      </c>
      <c r="J327" s="5">
        <v>20251510</v>
      </c>
      <c r="K327" s="5" t="s">
        <v>1050</v>
      </c>
      <c r="L327" s="2" t="s">
        <v>1051</v>
      </c>
      <c r="M327" s="5">
        <v>2025151035</v>
      </c>
      <c r="N327" s="5" t="s">
        <v>1067</v>
      </c>
      <c r="O327" s="2" t="s">
        <v>1068</v>
      </c>
      <c r="P327" s="6">
        <v>202515103510</v>
      </c>
      <c r="Q327" s="5" t="s">
        <v>1067</v>
      </c>
      <c r="R327" s="2" t="s">
        <v>1069</v>
      </c>
    </row>
    <row r="328" spans="1:18" ht="102" x14ac:dyDescent="0.25">
      <c r="A328" s="9">
        <v>20</v>
      </c>
      <c r="B328" s="5" t="s">
        <v>701</v>
      </c>
      <c r="C328" s="2" t="s">
        <v>702</v>
      </c>
      <c r="D328" s="5">
        <v>2025</v>
      </c>
      <c r="E328" s="5" t="s">
        <v>1003</v>
      </c>
      <c r="F328" s="2" t="s">
        <v>1004</v>
      </c>
      <c r="G328" s="5">
        <v>202515</v>
      </c>
      <c r="H328" s="5" t="s">
        <v>1048</v>
      </c>
      <c r="I328" s="2" t="s">
        <v>1049</v>
      </c>
      <c r="J328" s="5">
        <v>20251515</v>
      </c>
      <c r="K328" s="5" t="s">
        <v>1070</v>
      </c>
      <c r="L328" s="2" t="s">
        <v>1071</v>
      </c>
      <c r="M328" s="5">
        <v>2025151510</v>
      </c>
      <c r="N328" s="5" t="s">
        <v>1072</v>
      </c>
      <c r="O328" s="2" t="s">
        <v>1073</v>
      </c>
      <c r="P328" s="6">
        <v>202515151010</v>
      </c>
      <c r="Q328" s="5" t="s">
        <v>1074</v>
      </c>
      <c r="R328" s="2" t="s">
        <v>1075</v>
      </c>
    </row>
    <row r="329" spans="1:18" ht="102" x14ac:dyDescent="0.25">
      <c r="A329" s="9">
        <v>20</v>
      </c>
      <c r="B329" s="5" t="s">
        <v>701</v>
      </c>
      <c r="C329" s="2" t="s">
        <v>702</v>
      </c>
      <c r="D329" s="5">
        <v>2025</v>
      </c>
      <c r="E329" s="5" t="s">
        <v>1003</v>
      </c>
      <c r="F329" s="2" t="s">
        <v>1004</v>
      </c>
      <c r="G329" s="5">
        <v>202515</v>
      </c>
      <c r="H329" s="5" t="s">
        <v>1048</v>
      </c>
      <c r="I329" s="2" t="s">
        <v>1049</v>
      </c>
      <c r="J329" s="5">
        <v>20251515</v>
      </c>
      <c r="K329" s="5" t="s">
        <v>1070</v>
      </c>
      <c r="L329" s="2" t="s">
        <v>1071</v>
      </c>
      <c r="M329" s="5">
        <v>2025151510</v>
      </c>
      <c r="N329" s="5" t="s">
        <v>1072</v>
      </c>
      <c r="O329" s="2" t="s">
        <v>1073</v>
      </c>
      <c r="P329" s="6">
        <v>202515151015</v>
      </c>
      <c r="Q329" s="5" t="s">
        <v>1076</v>
      </c>
      <c r="R329" s="2" t="s">
        <v>1077</v>
      </c>
    </row>
    <row r="330" spans="1:18" ht="102" x14ac:dyDescent="0.25">
      <c r="A330" s="9">
        <v>20</v>
      </c>
      <c r="B330" s="5" t="s">
        <v>701</v>
      </c>
      <c r="C330" s="2" t="s">
        <v>702</v>
      </c>
      <c r="D330" s="5">
        <v>2025</v>
      </c>
      <c r="E330" s="5" t="s">
        <v>1003</v>
      </c>
      <c r="F330" s="2" t="s">
        <v>1004</v>
      </c>
      <c r="G330" s="5">
        <v>202515</v>
      </c>
      <c r="H330" s="5" t="s">
        <v>1048</v>
      </c>
      <c r="I330" s="2" t="s">
        <v>1049</v>
      </c>
      <c r="J330" s="5">
        <v>20251515</v>
      </c>
      <c r="K330" s="5" t="s">
        <v>1070</v>
      </c>
      <c r="L330" s="2" t="s">
        <v>1071</v>
      </c>
      <c r="M330" s="5">
        <v>2025151510</v>
      </c>
      <c r="N330" s="5" t="s">
        <v>1072</v>
      </c>
      <c r="O330" s="2" t="s">
        <v>1073</v>
      </c>
      <c r="P330" s="6">
        <v>202515151020</v>
      </c>
      <c r="Q330" s="5" t="s">
        <v>1078</v>
      </c>
      <c r="R330" s="2" t="s">
        <v>1079</v>
      </c>
    </row>
    <row r="331" spans="1:18" ht="102" x14ac:dyDescent="0.25">
      <c r="A331" s="9">
        <v>20</v>
      </c>
      <c r="B331" s="5" t="s">
        <v>701</v>
      </c>
      <c r="C331" s="2" t="s">
        <v>702</v>
      </c>
      <c r="D331" s="5">
        <v>2025</v>
      </c>
      <c r="E331" s="5" t="s">
        <v>1003</v>
      </c>
      <c r="F331" s="2" t="s">
        <v>1004</v>
      </c>
      <c r="G331" s="5">
        <v>202515</v>
      </c>
      <c r="H331" s="5" t="s">
        <v>1048</v>
      </c>
      <c r="I331" s="2" t="s">
        <v>1049</v>
      </c>
      <c r="J331" s="5">
        <v>20251515</v>
      </c>
      <c r="K331" s="5" t="s">
        <v>1070</v>
      </c>
      <c r="L331" s="2" t="s">
        <v>1071</v>
      </c>
      <c r="M331" s="5">
        <v>2025151515</v>
      </c>
      <c r="N331" s="5" t="s">
        <v>1080</v>
      </c>
      <c r="O331" s="2" t="s">
        <v>1081</v>
      </c>
      <c r="P331" s="6">
        <v>202515151510</v>
      </c>
      <c r="Q331" s="5" t="s">
        <v>1082</v>
      </c>
      <c r="R331" s="2" t="s">
        <v>1083</v>
      </c>
    </row>
    <row r="332" spans="1:18" ht="102" x14ac:dyDescent="0.25">
      <c r="A332" s="9">
        <v>20</v>
      </c>
      <c r="B332" s="5" t="s">
        <v>701</v>
      </c>
      <c r="C332" s="2" t="s">
        <v>702</v>
      </c>
      <c r="D332" s="5">
        <v>2025</v>
      </c>
      <c r="E332" s="5" t="s">
        <v>1003</v>
      </c>
      <c r="F332" s="2" t="s">
        <v>1004</v>
      </c>
      <c r="G332" s="5">
        <v>202515</v>
      </c>
      <c r="H332" s="5" t="s">
        <v>1048</v>
      </c>
      <c r="I332" s="2" t="s">
        <v>1049</v>
      </c>
      <c r="J332" s="5">
        <v>20251515</v>
      </c>
      <c r="K332" s="5" t="s">
        <v>1070</v>
      </c>
      <c r="L332" s="2" t="s">
        <v>1071</v>
      </c>
      <c r="M332" s="5">
        <v>2025151515</v>
      </c>
      <c r="N332" s="5" t="s">
        <v>1080</v>
      </c>
      <c r="O332" s="2" t="s">
        <v>1081</v>
      </c>
      <c r="P332" s="6">
        <v>202515151515</v>
      </c>
      <c r="Q332" s="5" t="s">
        <v>1084</v>
      </c>
      <c r="R332" s="2" t="s">
        <v>1085</v>
      </c>
    </row>
    <row r="333" spans="1:18" ht="102" x14ac:dyDescent="0.25">
      <c r="A333" s="9">
        <v>20</v>
      </c>
      <c r="B333" s="5" t="s">
        <v>701</v>
      </c>
      <c r="C333" s="2" t="s">
        <v>702</v>
      </c>
      <c r="D333" s="5">
        <v>2025</v>
      </c>
      <c r="E333" s="5" t="s">
        <v>1003</v>
      </c>
      <c r="F333" s="2" t="s">
        <v>1004</v>
      </c>
      <c r="G333" s="5">
        <v>202515</v>
      </c>
      <c r="H333" s="5" t="s">
        <v>1048</v>
      </c>
      <c r="I333" s="2" t="s">
        <v>1049</v>
      </c>
      <c r="J333" s="5">
        <v>20251515</v>
      </c>
      <c r="K333" s="5" t="s">
        <v>1070</v>
      </c>
      <c r="L333" s="2" t="s">
        <v>1071</v>
      </c>
      <c r="M333" s="5">
        <v>2025151515</v>
      </c>
      <c r="N333" s="5" t="s">
        <v>1080</v>
      </c>
      <c r="O333" s="2" t="s">
        <v>1081</v>
      </c>
      <c r="P333" s="6">
        <v>202515151520</v>
      </c>
      <c r="Q333" s="5" t="s">
        <v>1086</v>
      </c>
      <c r="R333" s="2" t="s">
        <v>1087</v>
      </c>
    </row>
    <row r="334" spans="1:18" ht="102" x14ac:dyDescent="0.25">
      <c r="A334" s="9">
        <v>20</v>
      </c>
      <c r="B334" s="5" t="s">
        <v>701</v>
      </c>
      <c r="C334" s="2" t="s">
        <v>702</v>
      </c>
      <c r="D334" s="5">
        <v>2025</v>
      </c>
      <c r="E334" s="5" t="s">
        <v>1003</v>
      </c>
      <c r="F334" s="2" t="s">
        <v>1004</v>
      </c>
      <c r="G334" s="5">
        <v>202515</v>
      </c>
      <c r="H334" s="5" t="s">
        <v>1048</v>
      </c>
      <c r="I334" s="2" t="s">
        <v>1049</v>
      </c>
      <c r="J334" s="5">
        <v>20251515</v>
      </c>
      <c r="K334" s="5" t="s">
        <v>1070</v>
      </c>
      <c r="L334" s="2" t="s">
        <v>1071</v>
      </c>
      <c r="M334" s="5">
        <v>2025151515</v>
      </c>
      <c r="N334" s="5" t="s">
        <v>1080</v>
      </c>
      <c r="O334" s="2" t="s">
        <v>1081</v>
      </c>
      <c r="P334" s="6">
        <v>202515151525</v>
      </c>
      <c r="Q334" s="5" t="s">
        <v>1088</v>
      </c>
      <c r="R334" s="2" t="s">
        <v>1089</v>
      </c>
    </row>
    <row r="335" spans="1:18" ht="102" x14ac:dyDescent="0.25">
      <c r="A335" s="9">
        <v>20</v>
      </c>
      <c r="B335" s="5" t="s">
        <v>701</v>
      </c>
      <c r="C335" s="2" t="s">
        <v>702</v>
      </c>
      <c r="D335" s="5">
        <v>2025</v>
      </c>
      <c r="E335" s="5" t="s">
        <v>1003</v>
      </c>
      <c r="F335" s="2" t="s">
        <v>1004</v>
      </c>
      <c r="G335" s="5">
        <v>202515</v>
      </c>
      <c r="H335" s="5" t="s">
        <v>1048</v>
      </c>
      <c r="I335" s="2" t="s">
        <v>1049</v>
      </c>
      <c r="J335" s="5">
        <v>20251515</v>
      </c>
      <c r="K335" s="5" t="s">
        <v>1070</v>
      </c>
      <c r="L335" s="2" t="s">
        <v>1071</v>
      </c>
      <c r="M335" s="5">
        <v>2025151520</v>
      </c>
      <c r="N335" s="5" t="s">
        <v>1090</v>
      </c>
      <c r="O335" s="2" t="s">
        <v>1091</v>
      </c>
      <c r="P335" s="6">
        <v>202515152010</v>
      </c>
      <c r="Q335" s="5" t="s">
        <v>1090</v>
      </c>
      <c r="R335" s="2" t="s">
        <v>1091</v>
      </c>
    </row>
    <row r="336" spans="1:18" ht="102" x14ac:dyDescent="0.25">
      <c r="A336" s="9">
        <v>20</v>
      </c>
      <c r="B336" s="5" t="s">
        <v>701</v>
      </c>
      <c r="C336" s="2" t="s">
        <v>702</v>
      </c>
      <c r="D336" s="5">
        <v>2025</v>
      </c>
      <c r="E336" s="5" t="s">
        <v>1003</v>
      </c>
      <c r="F336" s="2" t="s">
        <v>1004</v>
      </c>
      <c r="G336" s="5">
        <v>202515</v>
      </c>
      <c r="H336" s="5" t="s">
        <v>1048</v>
      </c>
      <c r="I336" s="2" t="s">
        <v>1049</v>
      </c>
      <c r="J336" s="5">
        <v>20251520</v>
      </c>
      <c r="K336" s="5" t="s">
        <v>1092</v>
      </c>
      <c r="L336" s="2" t="s">
        <v>1093</v>
      </c>
      <c r="M336" s="5">
        <v>2025152010</v>
      </c>
      <c r="N336" s="5" t="s">
        <v>1092</v>
      </c>
      <c r="O336" s="2" t="s">
        <v>1093</v>
      </c>
      <c r="P336" s="6">
        <v>202515201010</v>
      </c>
      <c r="Q336" s="5" t="s">
        <v>1092</v>
      </c>
      <c r="R336" s="2" t="s">
        <v>1094</v>
      </c>
    </row>
    <row r="337" spans="1:18" ht="102" x14ac:dyDescent="0.25">
      <c r="A337" s="9">
        <v>20</v>
      </c>
      <c r="B337" s="5" t="s">
        <v>701</v>
      </c>
      <c r="C337" s="2" t="s">
        <v>702</v>
      </c>
      <c r="D337" s="5">
        <v>2025</v>
      </c>
      <c r="E337" s="5" t="s">
        <v>1003</v>
      </c>
      <c r="F337" s="2" t="s">
        <v>1004</v>
      </c>
      <c r="G337" s="5">
        <v>202520</v>
      </c>
      <c r="H337" s="5" t="s">
        <v>1095</v>
      </c>
      <c r="I337" s="2" t="s">
        <v>1096</v>
      </c>
      <c r="J337" s="5">
        <v>20252010</v>
      </c>
      <c r="K337" s="5" t="s">
        <v>1097</v>
      </c>
      <c r="L337" s="2" t="s">
        <v>1098</v>
      </c>
      <c r="M337" s="5">
        <v>2025201010</v>
      </c>
      <c r="N337" s="5" t="s">
        <v>1099</v>
      </c>
      <c r="O337" s="2" t="s">
        <v>1098</v>
      </c>
      <c r="P337" s="6">
        <v>202520101015</v>
      </c>
      <c r="Q337" s="5" t="s">
        <v>1100</v>
      </c>
      <c r="R337" s="2" t="s">
        <v>1101</v>
      </c>
    </row>
    <row r="338" spans="1:18" ht="102" x14ac:dyDescent="0.25">
      <c r="A338" s="9">
        <v>20</v>
      </c>
      <c r="B338" s="5" t="s">
        <v>701</v>
      </c>
      <c r="C338" s="2" t="s">
        <v>702</v>
      </c>
      <c r="D338" s="5">
        <v>2025</v>
      </c>
      <c r="E338" s="5" t="s">
        <v>1003</v>
      </c>
      <c r="F338" s="2" t="s">
        <v>1004</v>
      </c>
      <c r="G338" s="5">
        <v>202520</v>
      </c>
      <c r="H338" s="5" t="s">
        <v>1095</v>
      </c>
      <c r="I338" s="2" t="s">
        <v>1096</v>
      </c>
      <c r="J338" s="5">
        <v>20252010</v>
      </c>
      <c r="K338" s="5" t="s">
        <v>1097</v>
      </c>
      <c r="L338" s="2" t="s">
        <v>1098</v>
      </c>
      <c r="M338" s="5">
        <v>2025201015</v>
      </c>
      <c r="N338" s="5" t="s">
        <v>1102</v>
      </c>
      <c r="O338" s="2" t="s">
        <v>1103</v>
      </c>
      <c r="P338" s="6">
        <v>202520101515</v>
      </c>
      <c r="Q338" s="5" t="s">
        <v>1102</v>
      </c>
      <c r="R338" s="2" t="s">
        <v>1104</v>
      </c>
    </row>
    <row r="339" spans="1:18" ht="102" x14ac:dyDescent="0.25">
      <c r="A339" s="9">
        <v>20</v>
      </c>
      <c r="B339" s="5" t="s">
        <v>701</v>
      </c>
      <c r="C339" s="2" t="s">
        <v>702</v>
      </c>
      <c r="D339" s="5">
        <v>2025</v>
      </c>
      <c r="E339" s="5" t="s">
        <v>1003</v>
      </c>
      <c r="F339" s="2" t="s">
        <v>1004</v>
      </c>
      <c r="G339" s="5">
        <v>202520</v>
      </c>
      <c r="H339" s="5" t="s">
        <v>1095</v>
      </c>
      <c r="I339" s="2" t="s">
        <v>1096</v>
      </c>
      <c r="J339" s="5">
        <v>20252010</v>
      </c>
      <c r="K339" s="5" t="s">
        <v>1097</v>
      </c>
      <c r="L339" s="2" t="s">
        <v>1098</v>
      </c>
      <c r="M339" s="5">
        <v>2025201015</v>
      </c>
      <c r="N339" s="5" t="s">
        <v>1102</v>
      </c>
      <c r="O339" s="2" t="s">
        <v>1103</v>
      </c>
      <c r="P339" s="6">
        <v>202520101520</v>
      </c>
      <c r="Q339" s="5" t="s">
        <v>1105</v>
      </c>
      <c r="R339" s="2" t="s">
        <v>1106</v>
      </c>
    </row>
    <row r="340" spans="1:18" ht="102" x14ac:dyDescent="0.25">
      <c r="A340" s="9">
        <v>20</v>
      </c>
      <c r="B340" s="5" t="s">
        <v>701</v>
      </c>
      <c r="C340" s="2" t="s">
        <v>702</v>
      </c>
      <c r="D340" s="5">
        <v>2025</v>
      </c>
      <c r="E340" s="5" t="s">
        <v>1003</v>
      </c>
      <c r="F340" s="2" t="s">
        <v>1004</v>
      </c>
      <c r="G340" s="5">
        <v>202520</v>
      </c>
      <c r="H340" s="5" t="s">
        <v>1095</v>
      </c>
      <c r="I340" s="2" t="s">
        <v>1096</v>
      </c>
      <c r="J340" s="5">
        <v>20252015</v>
      </c>
      <c r="K340" s="5" t="s">
        <v>1107</v>
      </c>
      <c r="L340" s="2" t="s">
        <v>1108</v>
      </c>
      <c r="M340" s="5">
        <v>2025201510</v>
      </c>
      <c r="N340" s="5" t="s">
        <v>1109</v>
      </c>
      <c r="O340" s="2" t="s">
        <v>1110</v>
      </c>
      <c r="P340" s="6">
        <v>202520151010</v>
      </c>
      <c r="Q340" s="5" t="s">
        <v>1109</v>
      </c>
      <c r="R340" s="2" t="s">
        <v>1111</v>
      </c>
    </row>
    <row r="341" spans="1:18" ht="102" x14ac:dyDescent="0.25">
      <c r="A341" s="9">
        <v>20</v>
      </c>
      <c r="B341" s="5" t="s">
        <v>701</v>
      </c>
      <c r="C341" s="2" t="s">
        <v>702</v>
      </c>
      <c r="D341" s="5">
        <v>2025</v>
      </c>
      <c r="E341" s="5" t="s">
        <v>1003</v>
      </c>
      <c r="F341" s="2" t="s">
        <v>1004</v>
      </c>
      <c r="G341" s="5">
        <v>202520</v>
      </c>
      <c r="H341" s="5" t="s">
        <v>1095</v>
      </c>
      <c r="I341" s="2" t="s">
        <v>1096</v>
      </c>
      <c r="J341" s="5">
        <v>20252015</v>
      </c>
      <c r="K341" s="5" t="s">
        <v>1107</v>
      </c>
      <c r="L341" s="2" t="s">
        <v>1108</v>
      </c>
      <c r="M341" s="5">
        <v>2025201515</v>
      </c>
      <c r="N341" s="5" t="s">
        <v>1112</v>
      </c>
      <c r="O341" s="2" t="s">
        <v>1108</v>
      </c>
      <c r="P341" s="6">
        <v>202520151510</v>
      </c>
      <c r="Q341" s="5" t="s">
        <v>1113</v>
      </c>
      <c r="R341" s="2" t="s">
        <v>1114</v>
      </c>
    </row>
    <row r="342" spans="1:18" ht="102" x14ac:dyDescent="0.25">
      <c r="A342" s="9">
        <v>20</v>
      </c>
      <c r="B342" s="5" t="s">
        <v>701</v>
      </c>
      <c r="C342" s="2" t="s">
        <v>702</v>
      </c>
      <c r="D342" s="5">
        <v>2025</v>
      </c>
      <c r="E342" s="5" t="s">
        <v>1003</v>
      </c>
      <c r="F342" s="2" t="s">
        <v>1004</v>
      </c>
      <c r="G342" s="5">
        <v>202520</v>
      </c>
      <c r="H342" s="5" t="s">
        <v>1095</v>
      </c>
      <c r="I342" s="2" t="s">
        <v>1096</v>
      </c>
      <c r="J342" s="5">
        <v>20252015</v>
      </c>
      <c r="K342" s="5" t="s">
        <v>1107</v>
      </c>
      <c r="L342" s="2" t="s">
        <v>1108</v>
      </c>
      <c r="M342" s="5">
        <v>2025201520</v>
      </c>
      <c r="N342" s="5" t="s">
        <v>1115</v>
      </c>
      <c r="O342" s="2" t="s">
        <v>1116</v>
      </c>
      <c r="P342" s="6">
        <v>202520152010</v>
      </c>
      <c r="Q342" s="5" t="s">
        <v>1115</v>
      </c>
      <c r="R342" s="2" t="s">
        <v>1117</v>
      </c>
    </row>
    <row r="343" spans="1:18" ht="102" x14ac:dyDescent="0.25">
      <c r="A343" s="9">
        <v>20</v>
      </c>
      <c r="B343" s="5" t="s">
        <v>701</v>
      </c>
      <c r="C343" s="2" t="s">
        <v>702</v>
      </c>
      <c r="D343" s="5">
        <v>2025</v>
      </c>
      <c r="E343" s="5" t="s">
        <v>1003</v>
      </c>
      <c r="F343" s="2" t="s">
        <v>1004</v>
      </c>
      <c r="G343" s="5">
        <v>202520</v>
      </c>
      <c r="H343" s="5" t="s">
        <v>1095</v>
      </c>
      <c r="I343" s="2" t="s">
        <v>1096</v>
      </c>
      <c r="J343" s="5">
        <v>20252015</v>
      </c>
      <c r="K343" s="5" t="s">
        <v>1107</v>
      </c>
      <c r="L343" s="2" t="s">
        <v>1108</v>
      </c>
      <c r="M343" s="5">
        <v>2025201525</v>
      </c>
      <c r="N343" s="5" t="s">
        <v>1118</v>
      </c>
      <c r="O343" s="2" t="s">
        <v>1119</v>
      </c>
      <c r="P343" s="6">
        <v>202520152510</v>
      </c>
      <c r="Q343" s="5" t="s">
        <v>1118</v>
      </c>
      <c r="R343" s="2" t="s">
        <v>1119</v>
      </c>
    </row>
    <row r="344" spans="1:18" ht="102" x14ac:dyDescent="0.25">
      <c r="A344" s="9">
        <v>20</v>
      </c>
      <c r="B344" s="5" t="s">
        <v>701</v>
      </c>
      <c r="C344" s="2" t="s">
        <v>702</v>
      </c>
      <c r="D344" s="5">
        <v>2025</v>
      </c>
      <c r="E344" s="5" t="s">
        <v>1003</v>
      </c>
      <c r="F344" s="2" t="s">
        <v>1004</v>
      </c>
      <c r="G344" s="5">
        <v>202520</v>
      </c>
      <c r="H344" s="5" t="s">
        <v>1095</v>
      </c>
      <c r="I344" s="2" t="s">
        <v>1096</v>
      </c>
      <c r="J344" s="5">
        <v>20252020</v>
      </c>
      <c r="K344" s="5" t="s">
        <v>1120</v>
      </c>
      <c r="L344" s="2" t="s">
        <v>1121</v>
      </c>
      <c r="M344" s="5">
        <v>2025202010</v>
      </c>
      <c r="N344" s="5" t="s">
        <v>1120</v>
      </c>
      <c r="O344" s="2" t="s">
        <v>1121</v>
      </c>
      <c r="P344" s="6">
        <v>202520201010</v>
      </c>
      <c r="Q344" s="5" t="s">
        <v>1120</v>
      </c>
      <c r="R344" s="2" t="s">
        <v>1122</v>
      </c>
    </row>
    <row r="345" spans="1:18" ht="76.5" x14ac:dyDescent="0.25">
      <c r="A345" s="9">
        <v>25</v>
      </c>
      <c r="B345" s="5" t="s">
        <v>189</v>
      </c>
      <c r="C345" s="2" t="s">
        <v>190</v>
      </c>
      <c r="D345" s="5">
        <v>2510</v>
      </c>
      <c r="E345" s="5" t="s">
        <v>1123</v>
      </c>
      <c r="F345" s="2" t="s">
        <v>1124</v>
      </c>
      <c r="G345" s="5">
        <v>251010</v>
      </c>
      <c r="H345" s="5" t="s">
        <v>1125</v>
      </c>
      <c r="I345" s="2" t="s">
        <v>1126</v>
      </c>
      <c r="J345" s="5">
        <v>25101010</v>
      </c>
      <c r="K345" s="5" t="s">
        <v>1127</v>
      </c>
      <c r="L345" s="2" t="s">
        <v>1128</v>
      </c>
      <c r="M345" s="5">
        <v>2510101010</v>
      </c>
      <c r="N345" s="5" t="s">
        <v>1127</v>
      </c>
      <c r="O345" s="2" t="s">
        <v>1129</v>
      </c>
      <c r="P345" s="6">
        <v>251010101010</v>
      </c>
      <c r="Q345" s="5" t="s">
        <v>1130</v>
      </c>
      <c r="R345" s="2" t="s">
        <v>1131</v>
      </c>
    </row>
    <row r="346" spans="1:18" ht="76.5" x14ac:dyDescent="0.25">
      <c r="A346" s="9">
        <v>25</v>
      </c>
      <c r="B346" s="5" t="s">
        <v>189</v>
      </c>
      <c r="C346" s="2" t="s">
        <v>190</v>
      </c>
      <c r="D346" s="5">
        <v>2510</v>
      </c>
      <c r="E346" s="5" t="s">
        <v>1123</v>
      </c>
      <c r="F346" s="2" t="s">
        <v>1124</v>
      </c>
      <c r="G346" s="5">
        <v>251010</v>
      </c>
      <c r="H346" s="5" t="s">
        <v>1125</v>
      </c>
      <c r="I346" s="2" t="s">
        <v>1126</v>
      </c>
      <c r="J346" s="5">
        <v>25101010</v>
      </c>
      <c r="K346" s="5" t="s">
        <v>1127</v>
      </c>
      <c r="L346" s="2" t="s">
        <v>1128</v>
      </c>
      <c r="M346" s="5">
        <v>2510101010</v>
      </c>
      <c r="N346" s="5" t="s">
        <v>1127</v>
      </c>
      <c r="O346" s="2" t="s">
        <v>1129</v>
      </c>
      <c r="P346" s="6">
        <v>251010101015</v>
      </c>
      <c r="Q346" s="5" t="s">
        <v>1132</v>
      </c>
      <c r="R346" s="2" t="s">
        <v>1133</v>
      </c>
    </row>
    <row r="347" spans="1:18" ht="76.5" x14ac:dyDescent="0.25">
      <c r="A347" s="9">
        <v>25</v>
      </c>
      <c r="B347" s="5" t="s">
        <v>189</v>
      </c>
      <c r="C347" s="2" t="s">
        <v>190</v>
      </c>
      <c r="D347" s="5">
        <v>2510</v>
      </c>
      <c r="E347" s="5" t="s">
        <v>1123</v>
      </c>
      <c r="F347" s="2" t="s">
        <v>1124</v>
      </c>
      <c r="G347" s="5">
        <v>251010</v>
      </c>
      <c r="H347" s="5" t="s">
        <v>1125</v>
      </c>
      <c r="I347" s="2" t="s">
        <v>1126</v>
      </c>
      <c r="J347" s="5">
        <v>25101015</v>
      </c>
      <c r="K347" s="5" t="s">
        <v>1134</v>
      </c>
      <c r="L347" s="2" t="s">
        <v>1135</v>
      </c>
      <c r="M347" s="5">
        <v>2510101510</v>
      </c>
      <c r="N347" s="5" t="s">
        <v>1134</v>
      </c>
      <c r="O347" s="2" t="s">
        <v>1136</v>
      </c>
      <c r="P347" s="6">
        <v>251010151010</v>
      </c>
      <c r="Q347" s="5" t="s">
        <v>1137</v>
      </c>
      <c r="R347" s="2" t="s">
        <v>1138</v>
      </c>
    </row>
    <row r="348" spans="1:18" ht="76.5" x14ac:dyDescent="0.25">
      <c r="A348" s="9">
        <v>25</v>
      </c>
      <c r="B348" s="5" t="s">
        <v>189</v>
      </c>
      <c r="C348" s="2" t="s">
        <v>190</v>
      </c>
      <c r="D348" s="5">
        <v>2510</v>
      </c>
      <c r="E348" s="5" t="s">
        <v>1123</v>
      </c>
      <c r="F348" s="2" t="s">
        <v>1124</v>
      </c>
      <c r="G348" s="5">
        <v>251010</v>
      </c>
      <c r="H348" s="5" t="s">
        <v>1125</v>
      </c>
      <c r="I348" s="2" t="s">
        <v>1126</v>
      </c>
      <c r="J348" s="5">
        <v>25101015</v>
      </c>
      <c r="K348" s="5" t="s">
        <v>1134</v>
      </c>
      <c r="L348" s="2" t="s">
        <v>1135</v>
      </c>
      <c r="M348" s="5">
        <v>2510101510</v>
      </c>
      <c r="N348" s="5" t="s">
        <v>1134</v>
      </c>
      <c r="O348" s="2" t="s">
        <v>1136</v>
      </c>
      <c r="P348" s="6">
        <v>251010151015</v>
      </c>
      <c r="Q348" s="5" t="s">
        <v>1139</v>
      </c>
      <c r="R348" s="2" t="s">
        <v>1140</v>
      </c>
    </row>
    <row r="349" spans="1:18" ht="76.5" x14ac:dyDescent="0.25">
      <c r="A349" s="9">
        <v>25</v>
      </c>
      <c r="B349" s="5" t="s">
        <v>189</v>
      </c>
      <c r="C349" s="2" t="s">
        <v>190</v>
      </c>
      <c r="D349" s="5">
        <v>2510</v>
      </c>
      <c r="E349" s="5" t="s">
        <v>1123</v>
      </c>
      <c r="F349" s="2" t="s">
        <v>1124</v>
      </c>
      <c r="G349" s="5">
        <v>251010</v>
      </c>
      <c r="H349" s="5" t="s">
        <v>1125</v>
      </c>
      <c r="I349" s="2" t="s">
        <v>1126</v>
      </c>
      <c r="J349" s="5">
        <v>25101015</v>
      </c>
      <c r="K349" s="5" t="s">
        <v>1134</v>
      </c>
      <c r="L349" s="2" t="s">
        <v>1135</v>
      </c>
      <c r="M349" s="5">
        <v>2510101510</v>
      </c>
      <c r="N349" s="5" t="s">
        <v>1134</v>
      </c>
      <c r="O349" s="2" t="s">
        <v>1136</v>
      </c>
      <c r="P349" s="6">
        <v>251010151020</v>
      </c>
      <c r="Q349" s="5" t="s">
        <v>1141</v>
      </c>
      <c r="R349" s="2" t="s">
        <v>1142</v>
      </c>
    </row>
    <row r="350" spans="1:18" ht="76.5" x14ac:dyDescent="0.25">
      <c r="A350" s="9">
        <v>25</v>
      </c>
      <c r="B350" s="5" t="s">
        <v>189</v>
      </c>
      <c r="C350" s="2" t="s">
        <v>190</v>
      </c>
      <c r="D350" s="5">
        <v>2510</v>
      </c>
      <c r="E350" s="5" t="s">
        <v>1123</v>
      </c>
      <c r="F350" s="2" t="s">
        <v>1124</v>
      </c>
      <c r="G350" s="5">
        <v>251010</v>
      </c>
      <c r="H350" s="5" t="s">
        <v>1125</v>
      </c>
      <c r="I350" s="2" t="s">
        <v>1126</v>
      </c>
      <c r="J350" s="5">
        <v>25101020</v>
      </c>
      <c r="K350" s="5" t="s">
        <v>1143</v>
      </c>
      <c r="L350" s="2" t="s">
        <v>1144</v>
      </c>
      <c r="M350" s="5">
        <v>2510102010</v>
      </c>
      <c r="N350" s="5" t="s">
        <v>1143</v>
      </c>
      <c r="O350" s="2" t="s">
        <v>1145</v>
      </c>
      <c r="P350" s="6">
        <v>251010201010</v>
      </c>
      <c r="Q350" s="5" t="s">
        <v>1146</v>
      </c>
      <c r="R350" s="2" t="s">
        <v>1147</v>
      </c>
    </row>
    <row r="351" spans="1:18" ht="76.5" x14ac:dyDescent="0.25">
      <c r="A351" s="9">
        <v>25</v>
      </c>
      <c r="B351" s="5" t="s">
        <v>189</v>
      </c>
      <c r="C351" s="2" t="s">
        <v>190</v>
      </c>
      <c r="D351" s="5">
        <v>2510</v>
      </c>
      <c r="E351" s="5" t="s">
        <v>1123</v>
      </c>
      <c r="F351" s="2" t="s">
        <v>1124</v>
      </c>
      <c r="G351" s="5">
        <v>251010</v>
      </c>
      <c r="H351" s="5" t="s">
        <v>1125</v>
      </c>
      <c r="I351" s="2" t="s">
        <v>1126</v>
      </c>
      <c r="J351" s="5">
        <v>25101020</v>
      </c>
      <c r="K351" s="5" t="s">
        <v>1143</v>
      </c>
      <c r="L351" s="2" t="s">
        <v>1144</v>
      </c>
      <c r="M351" s="5">
        <v>2510102010</v>
      </c>
      <c r="N351" s="5" t="s">
        <v>1143</v>
      </c>
      <c r="O351" s="2" t="s">
        <v>1145</v>
      </c>
      <c r="P351" s="6">
        <v>251010201015</v>
      </c>
      <c r="Q351" s="5" t="s">
        <v>1148</v>
      </c>
      <c r="R351" s="2" t="s">
        <v>1149</v>
      </c>
    </row>
    <row r="352" spans="1:18" ht="76.5" x14ac:dyDescent="0.25">
      <c r="A352" s="9">
        <v>25</v>
      </c>
      <c r="B352" s="5" t="s">
        <v>189</v>
      </c>
      <c r="C352" s="2" t="s">
        <v>190</v>
      </c>
      <c r="D352" s="5">
        <v>2510</v>
      </c>
      <c r="E352" s="5" t="s">
        <v>1123</v>
      </c>
      <c r="F352" s="2" t="s">
        <v>1124</v>
      </c>
      <c r="G352" s="5">
        <v>251010</v>
      </c>
      <c r="H352" s="5" t="s">
        <v>1125</v>
      </c>
      <c r="I352" s="2" t="s">
        <v>1126</v>
      </c>
      <c r="J352" s="5">
        <v>25101020</v>
      </c>
      <c r="K352" s="5" t="s">
        <v>1143</v>
      </c>
      <c r="L352" s="2" t="s">
        <v>1144</v>
      </c>
      <c r="M352" s="5">
        <v>2510102010</v>
      </c>
      <c r="N352" s="5" t="s">
        <v>1143</v>
      </c>
      <c r="O352" s="2" t="s">
        <v>1145</v>
      </c>
      <c r="P352" s="6">
        <v>251010201020</v>
      </c>
      <c r="Q352" s="5" t="s">
        <v>1150</v>
      </c>
      <c r="R352" s="2" t="s">
        <v>1151</v>
      </c>
    </row>
    <row r="353" spans="1:18" ht="76.5" x14ac:dyDescent="0.25">
      <c r="A353" s="9">
        <v>25</v>
      </c>
      <c r="B353" s="5" t="s">
        <v>189</v>
      </c>
      <c r="C353" s="2" t="s">
        <v>190</v>
      </c>
      <c r="D353" s="5">
        <v>2510</v>
      </c>
      <c r="E353" s="5" t="s">
        <v>1123</v>
      </c>
      <c r="F353" s="2" t="s">
        <v>1124</v>
      </c>
      <c r="G353" s="5">
        <v>251010</v>
      </c>
      <c r="H353" s="5" t="s">
        <v>1125</v>
      </c>
      <c r="I353" s="2" t="s">
        <v>1126</v>
      </c>
      <c r="J353" s="5">
        <v>25101030</v>
      </c>
      <c r="K353" s="5" t="s">
        <v>1152</v>
      </c>
      <c r="L353" s="2" t="s">
        <v>1153</v>
      </c>
      <c r="M353" s="5">
        <v>2510103010</v>
      </c>
      <c r="N353" s="5" t="s">
        <v>1152</v>
      </c>
      <c r="O353" s="2" t="s">
        <v>1154</v>
      </c>
      <c r="P353" s="6">
        <v>251010301010</v>
      </c>
      <c r="Q353" s="5" t="s">
        <v>1152</v>
      </c>
      <c r="R353" s="2" t="s">
        <v>1153</v>
      </c>
    </row>
    <row r="354" spans="1:18" ht="76.5" x14ac:dyDescent="0.25">
      <c r="A354" s="9">
        <v>25</v>
      </c>
      <c r="B354" s="5" t="s">
        <v>189</v>
      </c>
      <c r="C354" s="2" t="s">
        <v>190</v>
      </c>
      <c r="D354" s="5">
        <v>2510</v>
      </c>
      <c r="E354" s="5" t="s">
        <v>1123</v>
      </c>
      <c r="F354" s="2" t="s">
        <v>1124</v>
      </c>
      <c r="G354" s="5">
        <v>251010</v>
      </c>
      <c r="H354" s="5" t="s">
        <v>1125</v>
      </c>
      <c r="I354" s="2" t="s">
        <v>1126</v>
      </c>
      <c r="J354" s="5">
        <v>25101035</v>
      </c>
      <c r="K354" s="5" t="s">
        <v>1155</v>
      </c>
      <c r="L354" s="2" t="s">
        <v>1156</v>
      </c>
      <c r="M354" s="5">
        <v>2510103510</v>
      </c>
      <c r="N354" s="5" t="s">
        <v>1155</v>
      </c>
      <c r="O354" s="2" t="s">
        <v>1156</v>
      </c>
      <c r="P354" s="6">
        <v>251010351010</v>
      </c>
      <c r="Q354" s="5" t="s">
        <v>1155</v>
      </c>
      <c r="R354" s="2" t="s">
        <v>1156</v>
      </c>
    </row>
    <row r="355" spans="1:18" ht="153" x14ac:dyDescent="0.25">
      <c r="A355" s="9">
        <v>25</v>
      </c>
      <c r="B355" s="5" t="s">
        <v>189</v>
      </c>
      <c r="C355" s="2" t="s">
        <v>190</v>
      </c>
      <c r="D355" s="5">
        <v>2510</v>
      </c>
      <c r="E355" s="5" t="s">
        <v>1123</v>
      </c>
      <c r="F355" s="2" t="s">
        <v>1124</v>
      </c>
      <c r="G355" s="5">
        <v>251010</v>
      </c>
      <c r="H355" s="5" t="s">
        <v>1125</v>
      </c>
      <c r="I355" s="2" t="s">
        <v>1126</v>
      </c>
      <c r="J355" s="5">
        <v>25101040</v>
      </c>
      <c r="K355" s="5" t="s">
        <v>1157</v>
      </c>
      <c r="L355" s="2" t="s">
        <v>1158</v>
      </c>
      <c r="M355" s="5">
        <v>2510104010</v>
      </c>
      <c r="N355" s="5" t="s">
        <v>1157</v>
      </c>
      <c r="O355" s="2" t="s">
        <v>1159</v>
      </c>
      <c r="P355" s="6">
        <v>251010401010</v>
      </c>
      <c r="Q355" s="5" t="s">
        <v>1157</v>
      </c>
      <c r="R355" s="2" t="s">
        <v>1159</v>
      </c>
    </row>
    <row r="356" spans="1:18" ht="76.5" x14ac:dyDescent="0.25">
      <c r="A356" s="9">
        <v>25</v>
      </c>
      <c r="B356" s="5" t="s">
        <v>189</v>
      </c>
      <c r="C356" s="2" t="s">
        <v>190</v>
      </c>
      <c r="D356" s="5">
        <v>2510</v>
      </c>
      <c r="E356" s="5" t="s">
        <v>1123</v>
      </c>
      <c r="F356" s="2" t="s">
        <v>1124</v>
      </c>
      <c r="G356" s="5">
        <v>251015</v>
      </c>
      <c r="H356" s="5" t="s">
        <v>1160</v>
      </c>
      <c r="I356" s="2" t="s">
        <v>1161</v>
      </c>
      <c r="J356" s="5">
        <v>25101510</v>
      </c>
      <c r="K356" s="5" t="s">
        <v>1162</v>
      </c>
      <c r="L356" s="2" t="s">
        <v>1163</v>
      </c>
      <c r="M356" s="5">
        <v>2510151010</v>
      </c>
      <c r="N356" s="5" t="s">
        <v>1164</v>
      </c>
      <c r="O356" s="2" t="s">
        <v>1165</v>
      </c>
      <c r="P356" s="6">
        <v>251015101010</v>
      </c>
      <c r="Q356" s="5" t="s">
        <v>1166</v>
      </c>
      <c r="R356" s="2" t="s">
        <v>1167</v>
      </c>
    </row>
    <row r="357" spans="1:18" ht="89.25" x14ac:dyDescent="0.25">
      <c r="A357" s="9">
        <v>25</v>
      </c>
      <c r="B357" s="5" t="s">
        <v>189</v>
      </c>
      <c r="C357" s="2" t="s">
        <v>190</v>
      </c>
      <c r="D357" s="5">
        <v>2510</v>
      </c>
      <c r="E357" s="5" t="s">
        <v>1123</v>
      </c>
      <c r="F357" s="2" t="s">
        <v>1124</v>
      </c>
      <c r="G357" s="5">
        <v>251015</v>
      </c>
      <c r="H357" s="5" t="s">
        <v>1160</v>
      </c>
      <c r="I357" s="2" t="s">
        <v>1161</v>
      </c>
      <c r="J357" s="5">
        <v>25101510</v>
      </c>
      <c r="K357" s="5" t="s">
        <v>1162</v>
      </c>
      <c r="L357" s="2" t="s">
        <v>1163</v>
      </c>
      <c r="M357" s="5">
        <v>2510151010</v>
      </c>
      <c r="N357" s="5" t="s">
        <v>1164</v>
      </c>
      <c r="O357" s="2" t="s">
        <v>1165</v>
      </c>
      <c r="P357" s="6">
        <v>251015101015</v>
      </c>
      <c r="Q357" s="5" t="s">
        <v>1168</v>
      </c>
      <c r="R357" s="2" t="s">
        <v>1169</v>
      </c>
    </row>
    <row r="358" spans="1:18" ht="102" x14ac:dyDescent="0.25">
      <c r="A358" s="9">
        <v>25</v>
      </c>
      <c r="B358" s="5" t="s">
        <v>189</v>
      </c>
      <c r="C358" s="2" t="s">
        <v>190</v>
      </c>
      <c r="D358" s="5">
        <v>2510</v>
      </c>
      <c r="E358" s="5" t="s">
        <v>1123</v>
      </c>
      <c r="F358" s="2" t="s">
        <v>1124</v>
      </c>
      <c r="G358" s="5">
        <v>251015</v>
      </c>
      <c r="H358" s="5" t="s">
        <v>1160</v>
      </c>
      <c r="I358" s="2" t="s">
        <v>1161</v>
      </c>
      <c r="J358" s="5">
        <v>25101510</v>
      </c>
      <c r="K358" s="5" t="s">
        <v>1162</v>
      </c>
      <c r="L358" s="2" t="s">
        <v>1163</v>
      </c>
      <c r="M358" s="5">
        <v>2510151010</v>
      </c>
      <c r="N358" s="5" t="s">
        <v>1164</v>
      </c>
      <c r="O358" s="2" t="s">
        <v>1165</v>
      </c>
      <c r="P358" s="6">
        <v>251015101020</v>
      </c>
      <c r="Q358" s="5" t="s">
        <v>1170</v>
      </c>
      <c r="R358" s="2" t="s">
        <v>1171</v>
      </c>
    </row>
    <row r="359" spans="1:18" ht="76.5" x14ac:dyDescent="0.25">
      <c r="A359" s="9">
        <v>25</v>
      </c>
      <c r="B359" s="5" t="s">
        <v>189</v>
      </c>
      <c r="C359" s="2" t="s">
        <v>190</v>
      </c>
      <c r="D359" s="5">
        <v>2510</v>
      </c>
      <c r="E359" s="5" t="s">
        <v>1123</v>
      </c>
      <c r="F359" s="2" t="s">
        <v>1124</v>
      </c>
      <c r="G359" s="5">
        <v>251015</v>
      </c>
      <c r="H359" s="5" t="s">
        <v>1160</v>
      </c>
      <c r="I359" s="2" t="s">
        <v>1161</v>
      </c>
      <c r="J359" s="5">
        <v>25101510</v>
      </c>
      <c r="K359" s="5" t="s">
        <v>1162</v>
      </c>
      <c r="L359" s="2" t="s">
        <v>1163</v>
      </c>
      <c r="M359" s="5">
        <v>2510151010</v>
      </c>
      <c r="N359" s="5" t="s">
        <v>1164</v>
      </c>
      <c r="O359" s="2" t="s">
        <v>1165</v>
      </c>
      <c r="P359" s="6">
        <v>251015101025</v>
      </c>
      <c r="Q359" s="5" t="s">
        <v>1172</v>
      </c>
      <c r="R359" s="2" t="s">
        <v>1173</v>
      </c>
    </row>
    <row r="360" spans="1:18" ht="76.5" x14ac:dyDescent="0.25">
      <c r="A360" s="9">
        <v>25</v>
      </c>
      <c r="B360" s="5" t="s">
        <v>189</v>
      </c>
      <c r="C360" s="2" t="s">
        <v>190</v>
      </c>
      <c r="D360" s="5">
        <v>2510</v>
      </c>
      <c r="E360" s="5" t="s">
        <v>1123</v>
      </c>
      <c r="F360" s="2" t="s">
        <v>1124</v>
      </c>
      <c r="G360" s="5">
        <v>251015</v>
      </c>
      <c r="H360" s="5" t="s">
        <v>1160</v>
      </c>
      <c r="I360" s="2" t="s">
        <v>1161</v>
      </c>
      <c r="J360" s="5">
        <v>25101510</v>
      </c>
      <c r="K360" s="5" t="s">
        <v>1162</v>
      </c>
      <c r="L360" s="2" t="s">
        <v>1163</v>
      </c>
      <c r="M360" s="5">
        <v>2510151010</v>
      </c>
      <c r="N360" s="5" t="s">
        <v>1164</v>
      </c>
      <c r="O360" s="2" t="s">
        <v>1165</v>
      </c>
      <c r="P360" s="6">
        <v>251015101030</v>
      </c>
      <c r="Q360" s="5" t="s">
        <v>1174</v>
      </c>
      <c r="R360" s="2" t="s">
        <v>1175</v>
      </c>
    </row>
    <row r="361" spans="1:18" ht="76.5" x14ac:dyDescent="0.25">
      <c r="A361" s="9">
        <v>25</v>
      </c>
      <c r="B361" s="5" t="s">
        <v>189</v>
      </c>
      <c r="C361" s="2" t="s">
        <v>190</v>
      </c>
      <c r="D361" s="5">
        <v>2510</v>
      </c>
      <c r="E361" s="5" t="s">
        <v>1123</v>
      </c>
      <c r="F361" s="2" t="s">
        <v>1124</v>
      </c>
      <c r="G361" s="5">
        <v>251015</v>
      </c>
      <c r="H361" s="5" t="s">
        <v>1160</v>
      </c>
      <c r="I361" s="2" t="s">
        <v>1161</v>
      </c>
      <c r="J361" s="5">
        <v>25101510</v>
      </c>
      <c r="K361" s="5" t="s">
        <v>1162</v>
      </c>
      <c r="L361" s="2" t="s">
        <v>1163</v>
      </c>
      <c r="M361" s="5">
        <v>2510151010</v>
      </c>
      <c r="N361" s="5" t="s">
        <v>1164</v>
      </c>
      <c r="O361" s="2" t="s">
        <v>1165</v>
      </c>
      <c r="P361" s="6">
        <v>251015101035</v>
      </c>
      <c r="Q361" s="5" t="s">
        <v>1176</v>
      </c>
      <c r="R361" s="2" t="s">
        <v>1177</v>
      </c>
    </row>
    <row r="362" spans="1:18" ht="76.5" x14ac:dyDescent="0.25">
      <c r="A362" s="9">
        <v>25</v>
      </c>
      <c r="B362" s="5" t="s">
        <v>189</v>
      </c>
      <c r="C362" s="2" t="s">
        <v>190</v>
      </c>
      <c r="D362" s="5">
        <v>2510</v>
      </c>
      <c r="E362" s="5" t="s">
        <v>1123</v>
      </c>
      <c r="F362" s="2" t="s">
        <v>1124</v>
      </c>
      <c r="G362" s="5">
        <v>251015</v>
      </c>
      <c r="H362" s="5" t="s">
        <v>1160</v>
      </c>
      <c r="I362" s="2" t="s">
        <v>1161</v>
      </c>
      <c r="J362" s="5">
        <v>25101510</v>
      </c>
      <c r="K362" s="5" t="s">
        <v>1162</v>
      </c>
      <c r="L362" s="2" t="s">
        <v>1163</v>
      </c>
      <c r="M362" s="5">
        <v>2510151010</v>
      </c>
      <c r="N362" s="5" t="s">
        <v>1164</v>
      </c>
      <c r="O362" s="2" t="s">
        <v>1165</v>
      </c>
      <c r="P362" s="6">
        <v>251015101040</v>
      </c>
      <c r="Q362" s="5" t="s">
        <v>1178</v>
      </c>
      <c r="R362" s="2" t="s">
        <v>1179</v>
      </c>
    </row>
    <row r="363" spans="1:18" ht="76.5" x14ac:dyDescent="0.25">
      <c r="A363" s="9">
        <v>25</v>
      </c>
      <c r="B363" s="5" t="s">
        <v>189</v>
      </c>
      <c r="C363" s="2" t="s">
        <v>190</v>
      </c>
      <c r="D363" s="5">
        <v>2510</v>
      </c>
      <c r="E363" s="5" t="s">
        <v>1123</v>
      </c>
      <c r="F363" s="2" t="s">
        <v>1124</v>
      </c>
      <c r="G363" s="5">
        <v>251015</v>
      </c>
      <c r="H363" s="5" t="s">
        <v>1160</v>
      </c>
      <c r="I363" s="2" t="s">
        <v>1161</v>
      </c>
      <c r="J363" s="5">
        <v>25101510</v>
      </c>
      <c r="K363" s="5" t="s">
        <v>1162</v>
      </c>
      <c r="L363" s="2" t="s">
        <v>1163</v>
      </c>
      <c r="M363" s="5">
        <v>2510151015</v>
      </c>
      <c r="N363" s="5" t="s">
        <v>1180</v>
      </c>
      <c r="O363" s="2" t="s">
        <v>1181</v>
      </c>
      <c r="P363" s="6">
        <v>251015101510</v>
      </c>
      <c r="Q363" s="5" t="s">
        <v>1182</v>
      </c>
      <c r="R363" s="2" t="s">
        <v>1183</v>
      </c>
    </row>
    <row r="364" spans="1:18" ht="76.5" x14ac:dyDescent="0.25">
      <c r="A364" s="9">
        <v>25</v>
      </c>
      <c r="B364" s="5" t="s">
        <v>189</v>
      </c>
      <c r="C364" s="2" t="s">
        <v>190</v>
      </c>
      <c r="D364" s="5">
        <v>2510</v>
      </c>
      <c r="E364" s="5" t="s">
        <v>1123</v>
      </c>
      <c r="F364" s="2" t="s">
        <v>1124</v>
      </c>
      <c r="G364" s="5">
        <v>251015</v>
      </c>
      <c r="H364" s="5" t="s">
        <v>1160</v>
      </c>
      <c r="I364" s="2" t="s">
        <v>1161</v>
      </c>
      <c r="J364" s="5">
        <v>25101510</v>
      </c>
      <c r="K364" s="5" t="s">
        <v>1162</v>
      </c>
      <c r="L364" s="2" t="s">
        <v>1163</v>
      </c>
      <c r="M364" s="5">
        <v>2510151015</v>
      </c>
      <c r="N364" s="5" t="s">
        <v>1180</v>
      </c>
      <c r="O364" s="2" t="s">
        <v>1181</v>
      </c>
      <c r="P364" s="6">
        <v>251015101515</v>
      </c>
      <c r="Q364" s="5" t="s">
        <v>1184</v>
      </c>
      <c r="R364" s="2" t="s">
        <v>1185</v>
      </c>
    </row>
    <row r="365" spans="1:18" ht="76.5" x14ac:dyDescent="0.25">
      <c r="A365" s="9">
        <v>25</v>
      </c>
      <c r="B365" s="5" t="s">
        <v>189</v>
      </c>
      <c r="C365" s="2" t="s">
        <v>190</v>
      </c>
      <c r="D365" s="5">
        <v>2510</v>
      </c>
      <c r="E365" s="5" t="s">
        <v>1123</v>
      </c>
      <c r="F365" s="2" t="s">
        <v>1124</v>
      </c>
      <c r="G365" s="5">
        <v>251015</v>
      </c>
      <c r="H365" s="5" t="s">
        <v>1160</v>
      </c>
      <c r="I365" s="2" t="s">
        <v>1161</v>
      </c>
      <c r="J365" s="5">
        <v>25101510</v>
      </c>
      <c r="K365" s="5" t="s">
        <v>1162</v>
      </c>
      <c r="L365" s="2" t="s">
        <v>1163</v>
      </c>
      <c r="M365" s="5">
        <v>2510151015</v>
      </c>
      <c r="N365" s="5" t="s">
        <v>1180</v>
      </c>
      <c r="O365" s="2" t="s">
        <v>1181</v>
      </c>
      <c r="P365" s="6">
        <v>251015101520</v>
      </c>
      <c r="Q365" s="5" t="s">
        <v>1180</v>
      </c>
      <c r="R365" s="2" t="s">
        <v>1186</v>
      </c>
    </row>
    <row r="366" spans="1:18" ht="102" x14ac:dyDescent="0.25">
      <c r="A366" s="9">
        <v>25</v>
      </c>
      <c r="B366" s="5" t="s">
        <v>189</v>
      </c>
      <c r="C366" s="2" t="s">
        <v>190</v>
      </c>
      <c r="D366" s="5">
        <v>2510</v>
      </c>
      <c r="E366" s="5" t="s">
        <v>1123</v>
      </c>
      <c r="F366" s="2" t="s">
        <v>1124</v>
      </c>
      <c r="G366" s="5">
        <v>251015</v>
      </c>
      <c r="H366" s="5" t="s">
        <v>1160</v>
      </c>
      <c r="I366" s="2" t="s">
        <v>1161</v>
      </c>
      <c r="J366" s="5">
        <v>25101510</v>
      </c>
      <c r="K366" s="5" t="s">
        <v>1162</v>
      </c>
      <c r="L366" s="2" t="s">
        <v>1163</v>
      </c>
      <c r="M366" s="5">
        <v>2510151015</v>
      </c>
      <c r="N366" s="5" t="s">
        <v>1180</v>
      </c>
      <c r="O366" s="2" t="s">
        <v>1181</v>
      </c>
      <c r="P366" s="6">
        <v>251015101525</v>
      </c>
      <c r="Q366" s="5" t="s">
        <v>1187</v>
      </c>
      <c r="R366" s="2" t="s">
        <v>1188</v>
      </c>
    </row>
    <row r="367" spans="1:18" ht="76.5" x14ac:dyDescent="0.25">
      <c r="A367" s="9">
        <v>25</v>
      </c>
      <c r="B367" s="5" t="s">
        <v>189</v>
      </c>
      <c r="C367" s="2" t="s">
        <v>190</v>
      </c>
      <c r="D367" s="5">
        <v>2510</v>
      </c>
      <c r="E367" s="5" t="s">
        <v>1123</v>
      </c>
      <c r="F367" s="2" t="s">
        <v>1124</v>
      </c>
      <c r="G367" s="5">
        <v>251015</v>
      </c>
      <c r="H367" s="5" t="s">
        <v>1160</v>
      </c>
      <c r="I367" s="2" t="s">
        <v>1161</v>
      </c>
      <c r="J367" s="5">
        <v>25101510</v>
      </c>
      <c r="K367" s="5" t="s">
        <v>1162</v>
      </c>
      <c r="L367" s="2" t="s">
        <v>1163</v>
      </c>
      <c r="M367" s="5">
        <v>2510151020</v>
      </c>
      <c r="N367" s="5" t="s">
        <v>1189</v>
      </c>
      <c r="O367" s="2" t="s">
        <v>1190</v>
      </c>
      <c r="P367" s="6">
        <v>251015102010</v>
      </c>
      <c r="Q367" s="5" t="s">
        <v>1191</v>
      </c>
      <c r="R367" s="2" t="s">
        <v>1192</v>
      </c>
    </row>
    <row r="368" spans="1:18" ht="76.5" x14ac:dyDescent="0.25">
      <c r="A368" s="9">
        <v>25</v>
      </c>
      <c r="B368" s="5" t="s">
        <v>189</v>
      </c>
      <c r="C368" s="2" t="s">
        <v>190</v>
      </c>
      <c r="D368" s="5">
        <v>2510</v>
      </c>
      <c r="E368" s="5" t="s">
        <v>1123</v>
      </c>
      <c r="F368" s="2" t="s">
        <v>1124</v>
      </c>
      <c r="G368" s="5">
        <v>251015</v>
      </c>
      <c r="H368" s="5" t="s">
        <v>1160</v>
      </c>
      <c r="I368" s="2" t="s">
        <v>1161</v>
      </c>
      <c r="J368" s="5">
        <v>25101510</v>
      </c>
      <c r="K368" s="5" t="s">
        <v>1162</v>
      </c>
      <c r="L368" s="2" t="s">
        <v>1163</v>
      </c>
      <c r="M368" s="5">
        <v>2510151020</v>
      </c>
      <c r="N368" s="5" t="s">
        <v>1189</v>
      </c>
      <c r="O368" s="2" t="s">
        <v>1190</v>
      </c>
      <c r="P368" s="6">
        <v>251015102015</v>
      </c>
      <c r="Q368" s="5" t="s">
        <v>1193</v>
      </c>
      <c r="R368" s="2" t="s">
        <v>1194</v>
      </c>
    </row>
    <row r="369" spans="1:18" ht="76.5" x14ac:dyDescent="0.25">
      <c r="A369" s="9">
        <v>25</v>
      </c>
      <c r="B369" s="5" t="s">
        <v>189</v>
      </c>
      <c r="C369" s="2" t="s">
        <v>190</v>
      </c>
      <c r="D369" s="5">
        <v>2510</v>
      </c>
      <c r="E369" s="5" t="s">
        <v>1123</v>
      </c>
      <c r="F369" s="2" t="s">
        <v>1124</v>
      </c>
      <c r="G369" s="5">
        <v>251015</v>
      </c>
      <c r="H369" s="5" t="s">
        <v>1160</v>
      </c>
      <c r="I369" s="2" t="s">
        <v>1161</v>
      </c>
      <c r="J369" s="5">
        <v>25101510</v>
      </c>
      <c r="K369" s="5" t="s">
        <v>1162</v>
      </c>
      <c r="L369" s="2" t="s">
        <v>1163</v>
      </c>
      <c r="M369" s="5">
        <v>2510151020</v>
      </c>
      <c r="N369" s="5" t="s">
        <v>1189</v>
      </c>
      <c r="O369" s="2" t="s">
        <v>1190</v>
      </c>
      <c r="P369" s="6">
        <v>251015102020</v>
      </c>
      <c r="Q369" s="5" t="s">
        <v>1195</v>
      </c>
      <c r="R369" s="2" t="s">
        <v>1196</v>
      </c>
    </row>
    <row r="370" spans="1:18" ht="76.5" x14ac:dyDescent="0.25">
      <c r="A370" s="9">
        <v>25</v>
      </c>
      <c r="B370" s="5" t="s">
        <v>189</v>
      </c>
      <c r="C370" s="2" t="s">
        <v>190</v>
      </c>
      <c r="D370" s="5">
        <v>2510</v>
      </c>
      <c r="E370" s="5" t="s">
        <v>1123</v>
      </c>
      <c r="F370" s="2" t="s">
        <v>1124</v>
      </c>
      <c r="G370" s="5">
        <v>251015</v>
      </c>
      <c r="H370" s="5" t="s">
        <v>1160</v>
      </c>
      <c r="I370" s="2" t="s">
        <v>1161</v>
      </c>
      <c r="J370" s="5">
        <v>25101510</v>
      </c>
      <c r="K370" s="5" t="s">
        <v>1162</v>
      </c>
      <c r="L370" s="2" t="s">
        <v>1163</v>
      </c>
      <c r="M370" s="5">
        <v>2510151020</v>
      </c>
      <c r="N370" s="5" t="s">
        <v>1189</v>
      </c>
      <c r="O370" s="2" t="s">
        <v>1190</v>
      </c>
      <c r="P370" s="6">
        <v>251015102025</v>
      </c>
      <c r="Q370" s="5" t="s">
        <v>1197</v>
      </c>
      <c r="R370" s="2" t="s">
        <v>1198</v>
      </c>
    </row>
    <row r="371" spans="1:18" ht="76.5" x14ac:dyDescent="0.25">
      <c r="A371" s="9">
        <v>25</v>
      </c>
      <c r="B371" s="5" t="s">
        <v>189</v>
      </c>
      <c r="C371" s="2" t="s">
        <v>190</v>
      </c>
      <c r="D371" s="5">
        <v>2510</v>
      </c>
      <c r="E371" s="5" t="s">
        <v>1123</v>
      </c>
      <c r="F371" s="2" t="s">
        <v>1124</v>
      </c>
      <c r="G371" s="5">
        <v>251015</v>
      </c>
      <c r="H371" s="5" t="s">
        <v>1160</v>
      </c>
      <c r="I371" s="2" t="s">
        <v>1161</v>
      </c>
      <c r="J371" s="5">
        <v>25101510</v>
      </c>
      <c r="K371" s="5" t="s">
        <v>1162</v>
      </c>
      <c r="L371" s="2" t="s">
        <v>1163</v>
      </c>
      <c r="M371" s="5">
        <v>2510151020</v>
      </c>
      <c r="N371" s="5" t="s">
        <v>1189</v>
      </c>
      <c r="O371" s="2" t="s">
        <v>1190</v>
      </c>
      <c r="P371" s="6">
        <v>251015102030</v>
      </c>
      <c r="Q371" s="5" t="s">
        <v>1199</v>
      </c>
      <c r="R371" s="2" t="s">
        <v>1200</v>
      </c>
    </row>
    <row r="372" spans="1:18" ht="76.5" x14ac:dyDescent="0.25">
      <c r="A372" s="9">
        <v>25</v>
      </c>
      <c r="B372" s="5" t="s">
        <v>189</v>
      </c>
      <c r="C372" s="2" t="s">
        <v>190</v>
      </c>
      <c r="D372" s="5">
        <v>2510</v>
      </c>
      <c r="E372" s="5" t="s">
        <v>1123</v>
      </c>
      <c r="F372" s="2" t="s">
        <v>1124</v>
      </c>
      <c r="G372" s="5">
        <v>251015</v>
      </c>
      <c r="H372" s="5" t="s">
        <v>1160</v>
      </c>
      <c r="I372" s="2" t="s">
        <v>1161</v>
      </c>
      <c r="J372" s="5">
        <v>25101520</v>
      </c>
      <c r="K372" s="5" t="s">
        <v>1201</v>
      </c>
      <c r="L372" s="2" t="s">
        <v>1202</v>
      </c>
      <c r="M372" s="5">
        <v>2510152010</v>
      </c>
      <c r="N372" s="5" t="s">
        <v>1203</v>
      </c>
      <c r="O372" s="2" t="s">
        <v>1204</v>
      </c>
      <c r="P372" s="6">
        <v>251015201010</v>
      </c>
      <c r="Q372" s="5" t="s">
        <v>1205</v>
      </c>
      <c r="R372" s="2" t="s">
        <v>1206</v>
      </c>
    </row>
    <row r="373" spans="1:18" ht="76.5" x14ac:dyDescent="0.25">
      <c r="A373" s="9">
        <v>25</v>
      </c>
      <c r="B373" s="5" t="s">
        <v>189</v>
      </c>
      <c r="C373" s="2" t="s">
        <v>190</v>
      </c>
      <c r="D373" s="5">
        <v>2510</v>
      </c>
      <c r="E373" s="5" t="s">
        <v>1123</v>
      </c>
      <c r="F373" s="2" t="s">
        <v>1124</v>
      </c>
      <c r="G373" s="5">
        <v>251015</v>
      </c>
      <c r="H373" s="5" t="s">
        <v>1160</v>
      </c>
      <c r="I373" s="2" t="s">
        <v>1161</v>
      </c>
      <c r="J373" s="5">
        <v>25101520</v>
      </c>
      <c r="K373" s="5" t="s">
        <v>1201</v>
      </c>
      <c r="L373" s="2" t="s">
        <v>1202</v>
      </c>
      <c r="M373" s="5">
        <v>2510152010</v>
      </c>
      <c r="N373" s="5" t="s">
        <v>1203</v>
      </c>
      <c r="O373" s="2" t="s">
        <v>1204</v>
      </c>
      <c r="P373" s="6">
        <v>251015201015</v>
      </c>
      <c r="Q373" s="5" t="s">
        <v>1207</v>
      </c>
      <c r="R373" s="2" t="s">
        <v>1208</v>
      </c>
    </row>
    <row r="374" spans="1:18" ht="76.5" x14ac:dyDescent="0.25">
      <c r="A374" s="9">
        <v>25</v>
      </c>
      <c r="B374" s="5" t="s">
        <v>189</v>
      </c>
      <c r="C374" s="2" t="s">
        <v>190</v>
      </c>
      <c r="D374" s="5">
        <v>2510</v>
      </c>
      <c r="E374" s="5" t="s">
        <v>1123</v>
      </c>
      <c r="F374" s="2" t="s">
        <v>1124</v>
      </c>
      <c r="G374" s="5">
        <v>251015</v>
      </c>
      <c r="H374" s="5" t="s">
        <v>1160</v>
      </c>
      <c r="I374" s="2" t="s">
        <v>1161</v>
      </c>
      <c r="J374" s="5">
        <v>25101520</v>
      </c>
      <c r="K374" s="5" t="s">
        <v>1201</v>
      </c>
      <c r="L374" s="2" t="s">
        <v>1202</v>
      </c>
      <c r="M374" s="5">
        <v>2510152010</v>
      </c>
      <c r="N374" s="5" t="s">
        <v>1203</v>
      </c>
      <c r="O374" s="2" t="s">
        <v>1204</v>
      </c>
      <c r="P374" s="6">
        <v>251015201020</v>
      </c>
      <c r="Q374" s="5" t="s">
        <v>1209</v>
      </c>
      <c r="R374" s="2" t="s">
        <v>1210</v>
      </c>
    </row>
    <row r="375" spans="1:18" ht="76.5" x14ac:dyDescent="0.25">
      <c r="A375" s="9">
        <v>25</v>
      </c>
      <c r="B375" s="5" t="s">
        <v>189</v>
      </c>
      <c r="C375" s="2" t="s">
        <v>190</v>
      </c>
      <c r="D375" s="5">
        <v>2510</v>
      </c>
      <c r="E375" s="5" t="s">
        <v>1123</v>
      </c>
      <c r="F375" s="2" t="s">
        <v>1124</v>
      </c>
      <c r="G375" s="5">
        <v>251015</v>
      </c>
      <c r="H375" s="5" t="s">
        <v>1160</v>
      </c>
      <c r="I375" s="2" t="s">
        <v>1161</v>
      </c>
      <c r="J375" s="5">
        <v>25101520</v>
      </c>
      <c r="K375" s="5" t="s">
        <v>1201</v>
      </c>
      <c r="L375" s="2" t="s">
        <v>1202</v>
      </c>
      <c r="M375" s="5">
        <v>2510152010</v>
      </c>
      <c r="N375" s="5" t="s">
        <v>1203</v>
      </c>
      <c r="O375" s="2" t="s">
        <v>1204</v>
      </c>
      <c r="P375" s="6">
        <v>251015201025</v>
      </c>
      <c r="Q375" s="5" t="s">
        <v>1211</v>
      </c>
      <c r="R375" s="2" t="s">
        <v>1212</v>
      </c>
    </row>
    <row r="376" spans="1:18" ht="76.5" x14ac:dyDescent="0.25">
      <c r="A376" s="9">
        <v>25</v>
      </c>
      <c r="B376" s="5" t="s">
        <v>189</v>
      </c>
      <c r="C376" s="2" t="s">
        <v>190</v>
      </c>
      <c r="D376" s="5">
        <v>2510</v>
      </c>
      <c r="E376" s="5" t="s">
        <v>1123</v>
      </c>
      <c r="F376" s="2" t="s">
        <v>1124</v>
      </c>
      <c r="G376" s="5">
        <v>251015</v>
      </c>
      <c r="H376" s="5" t="s">
        <v>1160</v>
      </c>
      <c r="I376" s="2" t="s">
        <v>1161</v>
      </c>
      <c r="J376" s="5">
        <v>25101520</v>
      </c>
      <c r="K376" s="5" t="s">
        <v>1201</v>
      </c>
      <c r="L376" s="2" t="s">
        <v>1202</v>
      </c>
      <c r="M376" s="5">
        <v>2510152010</v>
      </c>
      <c r="N376" s="5" t="s">
        <v>1203</v>
      </c>
      <c r="O376" s="2" t="s">
        <v>1204</v>
      </c>
      <c r="P376" s="6">
        <v>251015201030</v>
      </c>
      <c r="Q376" s="5" t="s">
        <v>1213</v>
      </c>
      <c r="R376" s="2" t="s">
        <v>1214</v>
      </c>
    </row>
    <row r="377" spans="1:18" ht="76.5" x14ac:dyDescent="0.25">
      <c r="A377" s="9">
        <v>25</v>
      </c>
      <c r="B377" s="5" t="s">
        <v>189</v>
      </c>
      <c r="C377" s="2" t="s">
        <v>190</v>
      </c>
      <c r="D377" s="5">
        <v>2510</v>
      </c>
      <c r="E377" s="5" t="s">
        <v>1123</v>
      </c>
      <c r="F377" s="2" t="s">
        <v>1124</v>
      </c>
      <c r="G377" s="5">
        <v>251015</v>
      </c>
      <c r="H377" s="5" t="s">
        <v>1160</v>
      </c>
      <c r="I377" s="2" t="s">
        <v>1161</v>
      </c>
      <c r="J377" s="5">
        <v>25101520</v>
      </c>
      <c r="K377" s="5" t="s">
        <v>1201</v>
      </c>
      <c r="L377" s="2" t="s">
        <v>1202</v>
      </c>
      <c r="M377" s="5">
        <v>2510152010</v>
      </c>
      <c r="N377" s="5" t="s">
        <v>1203</v>
      </c>
      <c r="O377" s="2" t="s">
        <v>1204</v>
      </c>
      <c r="P377" s="6">
        <v>251015201035</v>
      </c>
      <c r="Q377" s="5" t="s">
        <v>1215</v>
      </c>
      <c r="R377" s="2" t="s">
        <v>1216</v>
      </c>
    </row>
    <row r="378" spans="1:18" ht="76.5" x14ac:dyDescent="0.25">
      <c r="A378" s="9">
        <v>25</v>
      </c>
      <c r="B378" s="5" t="s">
        <v>189</v>
      </c>
      <c r="C378" s="2" t="s">
        <v>190</v>
      </c>
      <c r="D378" s="5">
        <v>2510</v>
      </c>
      <c r="E378" s="5" t="s">
        <v>1123</v>
      </c>
      <c r="F378" s="2" t="s">
        <v>1124</v>
      </c>
      <c r="G378" s="5">
        <v>251015</v>
      </c>
      <c r="H378" s="5" t="s">
        <v>1160</v>
      </c>
      <c r="I378" s="2" t="s">
        <v>1161</v>
      </c>
      <c r="J378" s="5">
        <v>25101520</v>
      </c>
      <c r="K378" s="5" t="s">
        <v>1201</v>
      </c>
      <c r="L378" s="2" t="s">
        <v>1202</v>
      </c>
      <c r="M378" s="5">
        <v>2510152010</v>
      </c>
      <c r="N378" s="5" t="s">
        <v>1203</v>
      </c>
      <c r="O378" s="2" t="s">
        <v>1204</v>
      </c>
      <c r="P378" s="6">
        <v>251015201040</v>
      </c>
      <c r="Q378" s="5" t="s">
        <v>1217</v>
      </c>
      <c r="R378" s="2" t="s">
        <v>1218</v>
      </c>
    </row>
    <row r="379" spans="1:18" ht="76.5" x14ac:dyDescent="0.25">
      <c r="A379" s="9">
        <v>25</v>
      </c>
      <c r="B379" s="5" t="s">
        <v>189</v>
      </c>
      <c r="C379" s="2" t="s">
        <v>190</v>
      </c>
      <c r="D379" s="5">
        <v>2510</v>
      </c>
      <c r="E379" s="5" t="s">
        <v>1123</v>
      </c>
      <c r="F379" s="2" t="s">
        <v>1124</v>
      </c>
      <c r="G379" s="5">
        <v>251015</v>
      </c>
      <c r="H379" s="5" t="s">
        <v>1160</v>
      </c>
      <c r="I379" s="2" t="s">
        <v>1161</v>
      </c>
      <c r="J379" s="5">
        <v>25101520</v>
      </c>
      <c r="K379" s="5" t="s">
        <v>1201</v>
      </c>
      <c r="L379" s="2" t="s">
        <v>1202</v>
      </c>
      <c r="M379" s="5">
        <v>2510152010</v>
      </c>
      <c r="N379" s="5" t="s">
        <v>1203</v>
      </c>
      <c r="O379" s="2" t="s">
        <v>1204</v>
      </c>
      <c r="P379" s="6">
        <v>251015201045</v>
      </c>
      <c r="Q379" s="5" t="s">
        <v>1219</v>
      </c>
      <c r="R379" s="2" t="s">
        <v>1220</v>
      </c>
    </row>
    <row r="380" spans="1:18" ht="76.5" x14ac:dyDescent="0.25">
      <c r="A380" s="9">
        <v>25</v>
      </c>
      <c r="B380" s="5" t="s">
        <v>189</v>
      </c>
      <c r="C380" s="2" t="s">
        <v>190</v>
      </c>
      <c r="D380" s="5">
        <v>2510</v>
      </c>
      <c r="E380" s="5" t="s">
        <v>1123</v>
      </c>
      <c r="F380" s="2" t="s">
        <v>1124</v>
      </c>
      <c r="G380" s="5">
        <v>251015</v>
      </c>
      <c r="H380" s="5" t="s">
        <v>1160</v>
      </c>
      <c r="I380" s="2" t="s">
        <v>1161</v>
      </c>
      <c r="J380" s="5">
        <v>25101520</v>
      </c>
      <c r="K380" s="5" t="s">
        <v>1201</v>
      </c>
      <c r="L380" s="2" t="s">
        <v>1202</v>
      </c>
      <c r="M380" s="5">
        <v>2510152010</v>
      </c>
      <c r="N380" s="5" t="s">
        <v>1203</v>
      </c>
      <c r="O380" s="2" t="s">
        <v>1204</v>
      </c>
      <c r="P380" s="6">
        <v>251015201050</v>
      </c>
      <c r="Q380" s="5" t="s">
        <v>1221</v>
      </c>
      <c r="R380" s="2" t="s">
        <v>1222</v>
      </c>
    </row>
    <row r="381" spans="1:18" ht="76.5" x14ac:dyDescent="0.25">
      <c r="A381" s="9">
        <v>25</v>
      </c>
      <c r="B381" s="5" t="s">
        <v>189</v>
      </c>
      <c r="C381" s="2" t="s">
        <v>190</v>
      </c>
      <c r="D381" s="5">
        <v>2510</v>
      </c>
      <c r="E381" s="5" t="s">
        <v>1123</v>
      </c>
      <c r="F381" s="2" t="s">
        <v>1124</v>
      </c>
      <c r="G381" s="5">
        <v>251015</v>
      </c>
      <c r="H381" s="5" t="s">
        <v>1160</v>
      </c>
      <c r="I381" s="2" t="s">
        <v>1161</v>
      </c>
      <c r="J381" s="5">
        <v>25101520</v>
      </c>
      <c r="K381" s="5" t="s">
        <v>1201</v>
      </c>
      <c r="L381" s="2" t="s">
        <v>1202</v>
      </c>
      <c r="M381" s="5">
        <v>2510152010</v>
      </c>
      <c r="N381" s="5" t="s">
        <v>1203</v>
      </c>
      <c r="O381" s="2" t="s">
        <v>1204</v>
      </c>
      <c r="P381" s="6">
        <v>251015201055</v>
      </c>
      <c r="Q381" s="5" t="s">
        <v>1223</v>
      </c>
      <c r="R381" s="2" t="s">
        <v>1224</v>
      </c>
    </row>
    <row r="382" spans="1:18" ht="76.5" x14ac:dyDescent="0.25">
      <c r="A382" s="9">
        <v>25</v>
      </c>
      <c r="B382" s="5" t="s">
        <v>189</v>
      </c>
      <c r="C382" s="2" t="s">
        <v>190</v>
      </c>
      <c r="D382" s="5">
        <v>2510</v>
      </c>
      <c r="E382" s="5" t="s">
        <v>1123</v>
      </c>
      <c r="F382" s="2" t="s">
        <v>1124</v>
      </c>
      <c r="G382" s="5">
        <v>251015</v>
      </c>
      <c r="H382" s="5" t="s">
        <v>1160</v>
      </c>
      <c r="I382" s="2" t="s">
        <v>1161</v>
      </c>
      <c r="J382" s="5">
        <v>25101520</v>
      </c>
      <c r="K382" s="5" t="s">
        <v>1201</v>
      </c>
      <c r="L382" s="2" t="s">
        <v>1202</v>
      </c>
      <c r="M382" s="5">
        <v>2510152015</v>
      </c>
      <c r="N382" s="5" t="s">
        <v>1225</v>
      </c>
      <c r="O382" s="2" t="s">
        <v>1226</v>
      </c>
      <c r="P382" s="6">
        <v>251015201510</v>
      </c>
      <c r="Q382" s="5" t="s">
        <v>1227</v>
      </c>
      <c r="R382" s="2" t="s">
        <v>1228</v>
      </c>
    </row>
    <row r="383" spans="1:18" ht="76.5" x14ac:dyDescent="0.25">
      <c r="A383" s="9">
        <v>25</v>
      </c>
      <c r="B383" s="5" t="s">
        <v>189</v>
      </c>
      <c r="C383" s="2" t="s">
        <v>190</v>
      </c>
      <c r="D383" s="5">
        <v>2510</v>
      </c>
      <c r="E383" s="5" t="s">
        <v>1123</v>
      </c>
      <c r="F383" s="2" t="s">
        <v>1124</v>
      </c>
      <c r="G383" s="5">
        <v>251015</v>
      </c>
      <c r="H383" s="5" t="s">
        <v>1160</v>
      </c>
      <c r="I383" s="2" t="s">
        <v>1161</v>
      </c>
      <c r="J383" s="5">
        <v>25101520</v>
      </c>
      <c r="K383" s="5" t="s">
        <v>1201</v>
      </c>
      <c r="L383" s="2" t="s">
        <v>1202</v>
      </c>
      <c r="M383" s="5">
        <v>2510152015</v>
      </c>
      <c r="N383" s="5" t="s">
        <v>1225</v>
      </c>
      <c r="O383" s="2" t="s">
        <v>1226</v>
      </c>
      <c r="P383" s="6">
        <v>251015201515</v>
      </c>
      <c r="Q383" s="5" t="s">
        <v>1229</v>
      </c>
      <c r="R383" s="2" t="s">
        <v>1230</v>
      </c>
    </row>
    <row r="384" spans="1:18" ht="76.5" x14ac:dyDescent="0.25">
      <c r="A384" s="9">
        <v>25</v>
      </c>
      <c r="B384" s="5" t="s">
        <v>189</v>
      </c>
      <c r="C384" s="2" t="s">
        <v>190</v>
      </c>
      <c r="D384" s="5">
        <v>2510</v>
      </c>
      <c r="E384" s="5" t="s">
        <v>1123</v>
      </c>
      <c r="F384" s="2" t="s">
        <v>1124</v>
      </c>
      <c r="G384" s="5">
        <v>251015</v>
      </c>
      <c r="H384" s="5" t="s">
        <v>1160</v>
      </c>
      <c r="I384" s="2" t="s">
        <v>1161</v>
      </c>
      <c r="J384" s="5">
        <v>25101520</v>
      </c>
      <c r="K384" s="5" t="s">
        <v>1201</v>
      </c>
      <c r="L384" s="2" t="s">
        <v>1202</v>
      </c>
      <c r="M384" s="5">
        <v>2510152015</v>
      </c>
      <c r="N384" s="5" t="s">
        <v>1225</v>
      </c>
      <c r="O384" s="2" t="s">
        <v>1226</v>
      </c>
      <c r="P384" s="6">
        <v>251015201520</v>
      </c>
      <c r="Q384" s="5" t="s">
        <v>1231</v>
      </c>
      <c r="R384" s="2" t="s">
        <v>1232</v>
      </c>
    </row>
    <row r="385" spans="1:18" ht="76.5" x14ac:dyDescent="0.25">
      <c r="A385" s="9">
        <v>25</v>
      </c>
      <c r="B385" s="5" t="s">
        <v>189</v>
      </c>
      <c r="C385" s="2" t="s">
        <v>190</v>
      </c>
      <c r="D385" s="5">
        <v>2510</v>
      </c>
      <c r="E385" s="5" t="s">
        <v>1123</v>
      </c>
      <c r="F385" s="2" t="s">
        <v>1124</v>
      </c>
      <c r="G385" s="5">
        <v>251015</v>
      </c>
      <c r="H385" s="5" t="s">
        <v>1160</v>
      </c>
      <c r="I385" s="2" t="s">
        <v>1161</v>
      </c>
      <c r="J385" s="5">
        <v>25101520</v>
      </c>
      <c r="K385" s="5" t="s">
        <v>1201</v>
      </c>
      <c r="L385" s="2" t="s">
        <v>1202</v>
      </c>
      <c r="M385" s="5">
        <v>2510152015</v>
      </c>
      <c r="N385" s="5" t="s">
        <v>1225</v>
      </c>
      <c r="O385" s="2" t="s">
        <v>1226</v>
      </c>
      <c r="P385" s="6">
        <v>251015201525</v>
      </c>
      <c r="Q385" s="5" t="s">
        <v>1233</v>
      </c>
      <c r="R385" s="2" t="s">
        <v>1234</v>
      </c>
    </row>
    <row r="386" spans="1:18" ht="76.5" x14ac:dyDescent="0.25">
      <c r="A386" s="9">
        <v>25</v>
      </c>
      <c r="B386" s="5" t="s">
        <v>189</v>
      </c>
      <c r="C386" s="2" t="s">
        <v>190</v>
      </c>
      <c r="D386" s="5">
        <v>2510</v>
      </c>
      <c r="E386" s="5" t="s">
        <v>1123</v>
      </c>
      <c r="F386" s="2" t="s">
        <v>1124</v>
      </c>
      <c r="G386" s="5">
        <v>251015</v>
      </c>
      <c r="H386" s="5" t="s">
        <v>1160</v>
      </c>
      <c r="I386" s="2" t="s">
        <v>1161</v>
      </c>
      <c r="J386" s="5">
        <v>25101520</v>
      </c>
      <c r="K386" s="5" t="s">
        <v>1201</v>
      </c>
      <c r="L386" s="2" t="s">
        <v>1202</v>
      </c>
      <c r="M386" s="5">
        <v>2510152015</v>
      </c>
      <c r="N386" s="5" t="s">
        <v>1225</v>
      </c>
      <c r="O386" s="2" t="s">
        <v>1226</v>
      </c>
      <c r="P386" s="6">
        <v>251015201530</v>
      </c>
      <c r="Q386" s="5" t="s">
        <v>1235</v>
      </c>
      <c r="R386" s="2" t="s">
        <v>1236</v>
      </c>
    </row>
    <row r="387" spans="1:18" ht="76.5" x14ac:dyDescent="0.25">
      <c r="A387" s="9">
        <v>25</v>
      </c>
      <c r="B387" s="5" t="s">
        <v>189</v>
      </c>
      <c r="C387" s="2" t="s">
        <v>190</v>
      </c>
      <c r="D387" s="5">
        <v>2510</v>
      </c>
      <c r="E387" s="5" t="s">
        <v>1123</v>
      </c>
      <c r="F387" s="2" t="s">
        <v>1124</v>
      </c>
      <c r="G387" s="5">
        <v>251015</v>
      </c>
      <c r="H387" s="5" t="s">
        <v>1160</v>
      </c>
      <c r="I387" s="2" t="s">
        <v>1161</v>
      </c>
      <c r="J387" s="5">
        <v>25101520</v>
      </c>
      <c r="K387" s="5" t="s">
        <v>1201</v>
      </c>
      <c r="L387" s="2" t="s">
        <v>1202</v>
      </c>
      <c r="M387" s="5">
        <v>2510152020</v>
      </c>
      <c r="N387" s="5" t="s">
        <v>1237</v>
      </c>
      <c r="O387" s="2" t="s">
        <v>1238</v>
      </c>
      <c r="P387" s="6">
        <v>251015202010</v>
      </c>
      <c r="Q387" s="5" t="s">
        <v>1237</v>
      </c>
      <c r="R387" s="2" t="s">
        <v>1239</v>
      </c>
    </row>
    <row r="388" spans="1:18" ht="76.5" x14ac:dyDescent="0.25">
      <c r="A388" s="9">
        <v>25</v>
      </c>
      <c r="B388" s="5" t="s">
        <v>189</v>
      </c>
      <c r="C388" s="2" t="s">
        <v>190</v>
      </c>
      <c r="D388" s="5">
        <v>2510</v>
      </c>
      <c r="E388" s="5" t="s">
        <v>1123</v>
      </c>
      <c r="F388" s="2" t="s">
        <v>1124</v>
      </c>
      <c r="G388" s="5">
        <v>251015</v>
      </c>
      <c r="H388" s="5" t="s">
        <v>1160</v>
      </c>
      <c r="I388" s="2" t="s">
        <v>1161</v>
      </c>
      <c r="J388" s="5">
        <v>25101520</v>
      </c>
      <c r="K388" s="5" t="s">
        <v>1201</v>
      </c>
      <c r="L388" s="2" t="s">
        <v>1202</v>
      </c>
      <c r="M388" s="5">
        <v>2510152020</v>
      </c>
      <c r="N388" s="5" t="s">
        <v>1237</v>
      </c>
      <c r="O388" s="2" t="s">
        <v>1238</v>
      </c>
      <c r="P388" s="6">
        <v>251015202015</v>
      </c>
      <c r="Q388" s="5" t="s">
        <v>1240</v>
      </c>
      <c r="R388" s="2" t="s">
        <v>1241</v>
      </c>
    </row>
    <row r="389" spans="1:18" ht="76.5" x14ac:dyDescent="0.25">
      <c r="A389" s="9">
        <v>25</v>
      </c>
      <c r="B389" s="5" t="s">
        <v>189</v>
      </c>
      <c r="C389" s="2" t="s">
        <v>190</v>
      </c>
      <c r="D389" s="5">
        <v>2510</v>
      </c>
      <c r="E389" s="5" t="s">
        <v>1123</v>
      </c>
      <c r="F389" s="2" t="s">
        <v>1124</v>
      </c>
      <c r="G389" s="5">
        <v>251015</v>
      </c>
      <c r="H389" s="5" t="s">
        <v>1160</v>
      </c>
      <c r="I389" s="2" t="s">
        <v>1161</v>
      </c>
      <c r="J389" s="5">
        <v>25101520</v>
      </c>
      <c r="K389" s="5" t="s">
        <v>1201</v>
      </c>
      <c r="L389" s="2" t="s">
        <v>1202</v>
      </c>
      <c r="M389" s="5">
        <v>2510152020</v>
      </c>
      <c r="N389" s="5" t="s">
        <v>1237</v>
      </c>
      <c r="O389" s="2" t="s">
        <v>1238</v>
      </c>
      <c r="P389" s="6">
        <v>251015202020</v>
      </c>
      <c r="Q389" s="5" t="s">
        <v>1242</v>
      </c>
      <c r="R389" s="2" t="s">
        <v>1243</v>
      </c>
    </row>
    <row r="390" spans="1:18" ht="76.5" x14ac:dyDescent="0.25">
      <c r="A390" s="9">
        <v>25</v>
      </c>
      <c r="B390" s="5" t="s">
        <v>189</v>
      </c>
      <c r="C390" s="2" t="s">
        <v>190</v>
      </c>
      <c r="D390" s="5">
        <v>2510</v>
      </c>
      <c r="E390" s="5" t="s">
        <v>1123</v>
      </c>
      <c r="F390" s="2" t="s">
        <v>1124</v>
      </c>
      <c r="G390" s="5">
        <v>251015</v>
      </c>
      <c r="H390" s="5" t="s">
        <v>1160</v>
      </c>
      <c r="I390" s="2" t="s">
        <v>1161</v>
      </c>
      <c r="J390" s="5">
        <v>25101520</v>
      </c>
      <c r="K390" s="5" t="s">
        <v>1201</v>
      </c>
      <c r="L390" s="2" t="s">
        <v>1202</v>
      </c>
      <c r="M390" s="5">
        <v>2510152025</v>
      </c>
      <c r="N390" s="5" t="s">
        <v>1244</v>
      </c>
      <c r="O390" s="2" t="s">
        <v>1245</v>
      </c>
      <c r="P390" s="6">
        <v>251015202510</v>
      </c>
      <c r="Q390" s="5" t="s">
        <v>1244</v>
      </c>
      <c r="R390" s="2" t="s">
        <v>1246</v>
      </c>
    </row>
    <row r="391" spans="1:18" ht="76.5" x14ac:dyDescent="0.25">
      <c r="A391" s="9">
        <v>25</v>
      </c>
      <c r="B391" s="5" t="s">
        <v>189</v>
      </c>
      <c r="C391" s="2" t="s">
        <v>190</v>
      </c>
      <c r="D391" s="5">
        <v>2510</v>
      </c>
      <c r="E391" s="5" t="s">
        <v>1123</v>
      </c>
      <c r="F391" s="2" t="s">
        <v>1124</v>
      </c>
      <c r="G391" s="5">
        <v>251015</v>
      </c>
      <c r="H391" s="5" t="s">
        <v>1160</v>
      </c>
      <c r="I391" s="2" t="s">
        <v>1161</v>
      </c>
      <c r="J391" s="5">
        <v>25101520</v>
      </c>
      <c r="K391" s="5" t="s">
        <v>1201</v>
      </c>
      <c r="L391" s="2" t="s">
        <v>1202</v>
      </c>
      <c r="M391" s="5">
        <v>2510152030</v>
      </c>
      <c r="N391" s="5" t="s">
        <v>1247</v>
      </c>
      <c r="O391" s="2" t="s">
        <v>1248</v>
      </c>
      <c r="P391" s="6">
        <v>251015203010</v>
      </c>
      <c r="Q391" s="5" t="s">
        <v>1247</v>
      </c>
      <c r="R391" s="2" t="s">
        <v>1249</v>
      </c>
    </row>
    <row r="392" spans="1:18" ht="89.25" x14ac:dyDescent="0.25">
      <c r="A392" s="9">
        <v>25</v>
      </c>
      <c r="B392" s="5" t="s">
        <v>189</v>
      </c>
      <c r="C392" s="2" t="s">
        <v>190</v>
      </c>
      <c r="D392" s="5">
        <v>2510</v>
      </c>
      <c r="E392" s="5" t="s">
        <v>1123</v>
      </c>
      <c r="F392" s="2" t="s">
        <v>1124</v>
      </c>
      <c r="G392" s="5">
        <v>251015</v>
      </c>
      <c r="H392" s="5" t="s">
        <v>1160</v>
      </c>
      <c r="I392" s="2" t="s">
        <v>1161</v>
      </c>
      <c r="J392" s="5">
        <v>25101520</v>
      </c>
      <c r="K392" s="5" t="s">
        <v>1201</v>
      </c>
      <c r="L392" s="2" t="s">
        <v>1202</v>
      </c>
      <c r="M392" s="5">
        <v>2510152030</v>
      </c>
      <c r="N392" s="5" t="s">
        <v>1247</v>
      </c>
      <c r="O392" s="2" t="s">
        <v>1248</v>
      </c>
      <c r="P392" s="6">
        <v>251015203015</v>
      </c>
      <c r="Q392" s="5" t="s">
        <v>1250</v>
      </c>
      <c r="R392" s="2" t="s">
        <v>1251</v>
      </c>
    </row>
    <row r="393" spans="1:18" ht="114.75" x14ac:dyDescent="0.25">
      <c r="A393" s="9">
        <v>25</v>
      </c>
      <c r="B393" s="5" t="s">
        <v>189</v>
      </c>
      <c r="C393" s="2" t="s">
        <v>190</v>
      </c>
      <c r="D393" s="5">
        <v>2510</v>
      </c>
      <c r="E393" s="5" t="s">
        <v>1123</v>
      </c>
      <c r="F393" s="2" t="s">
        <v>1124</v>
      </c>
      <c r="G393" s="5">
        <v>251015</v>
      </c>
      <c r="H393" s="5" t="s">
        <v>1160</v>
      </c>
      <c r="I393" s="2" t="s">
        <v>1161</v>
      </c>
      <c r="J393" s="5">
        <v>25101520</v>
      </c>
      <c r="K393" s="5" t="s">
        <v>1201</v>
      </c>
      <c r="L393" s="2" t="s">
        <v>1202</v>
      </c>
      <c r="M393" s="5">
        <v>2510152030</v>
      </c>
      <c r="N393" s="5" t="s">
        <v>1247</v>
      </c>
      <c r="O393" s="2" t="s">
        <v>1248</v>
      </c>
      <c r="P393" s="6">
        <v>251015203020</v>
      </c>
      <c r="Q393" s="5" t="s">
        <v>1252</v>
      </c>
      <c r="R393" s="2" t="s">
        <v>1253</v>
      </c>
    </row>
    <row r="394" spans="1:18" ht="76.5" x14ac:dyDescent="0.25">
      <c r="A394" s="9">
        <v>25</v>
      </c>
      <c r="B394" s="5" t="s">
        <v>189</v>
      </c>
      <c r="C394" s="2" t="s">
        <v>190</v>
      </c>
      <c r="D394" s="5">
        <v>2510</v>
      </c>
      <c r="E394" s="5" t="s">
        <v>1123</v>
      </c>
      <c r="F394" s="2" t="s">
        <v>1124</v>
      </c>
      <c r="G394" s="5">
        <v>251015</v>
      </c>
      <c r="H394" s="5" t="s">
        <v>1160</v>
      </c>
      <c r="I394" s="2" t="s">
        <v>1161</v>
      </c>
      <c r="J394" s="5">
        <v>25101520</v>
      </c>
      <c r="K394" s="5" t="s">
        <v>1201</v>
      </c>
      <c r="L394" s="2" t="s">
        <v>1202</v>
      </c>
      <c r="M394" s="5">
        <v>2510152035</v>
      </c>
      <c r="N394" s="5" t="s">
        <v>1254</v>
      </c>
      <c r="O394" s="2" t="s">
        <v>1255</v>
      </c>
      <c r="P394" s="6">
        <v>251015203510</v>
      </c>
      <c r="Q394" s="5" t="s">
        <v>1254</v>
      </c>
      <c r="R394" s="2" t="s">
        <v>1256</v>
      </c>
    </row>
    <row r="395" spans="1:18" ht="76.5" x14ac:dyDescent="0.25">
      <c r="A395" s="9">
        <v>25</v>
      </c>
      <c r="B395" s="5" t="s">
        <v>189</v>
      </c>
      <c r="C395" s="2" t="s">
        <v>190</v>
      </c>
      <c r="D395" s="5">
        <v>2510</v>
      </c>
      <c r="E395" s="5" t="s">
        <v>1123</v>
      </c>
      <c r="F395" s="2" t="s">
        <v>1124</v>
      </c>
      <c r="G395" s="5">
        <v>251015</v>
      </c>
      <c r="H395" s="5" t="s">
        <v>1160</v>
      </c>
      <c r="I395" s="2" t="s">
        <v>1161</v>
      </c>
      <c r="J395" s="5">
        <v>25101520</v>
      </c>
      <c r="K395" s="5" t="s">
        <v>1201</v>
      </c>
      <c r="L395" s="2" t="s">
        <v>1202</v>
      </c>
      <c r="M395" s="5">
        <v>2510152035</v>
      </c>
      <c r="N395" s="5" t="s">
        <v>1254</v>
      </c>
      <c r="O395" s="2" t="s">
        <v>1255</v>
      </c>
      <c r="P395" s="6">
        <v>251015203515</v>
      </c>
      <c r="Q395" s="5" t="s">
        <v>1257</v>
      </c>
      <c r="R395" s="2" t="s">
        <v>1258</v>
      </c>
    </row>
    <row r="396" spans="1:18" ht="76.5" x14ac:dyDescent="0.25">
      <c r="A396" s="9">
        <v>25</v>
      </c>
      <c r="B396" s="5" t="s">
        <v>189</v>
      </c>
      <c r="C396" s="2" t="s">
        <v>190</v>
      </c>
      <c r="D396" s="5">
        <v>2510</v>
      </c>
      <c r="E396" s="5" t="s">
        <v>1123</v>
      </c>
      <c r="F396" s="2" t="s">
        <v>1124</v>
      </c>
      <c r="G396" s="5">
        <v>251015</v>
      </c>
      <c r="H396" s="5" t="s">
        <v>1160</v>
      </c>
      <c r="I396" s="2" t="s">
        <v>1161</v>
      </c>
      <c r="J396" s="5">
        <v>25101520</v>
      </c>
      <c r="K396" s="5" t="s">
        <v>1201</v>
      </c>
      <c r="L396" s="2" t="s">
        <v>1202</v>
      </c>
      <c r="M396" s="5">
        <v>2510152035</v>
      </c>
      <c r="N396" s="5" t="s">
        <v>1254</v>
      </c>
      <c r="O396" s="2" t="s">
        <v>1255</v>
      </c>
      <c r="P396" s="6">
        <v>251015203520</v>
      </c>
      <c r="Q396" s="5" t="s">
        <v>1259</v>
      </c>
      <c r="R396" s="2" t="s">
        <v>1260</v>
      </c>
    </row>
    <row r="397" spans="1:18" ht="76.5" x14ac:dyDescent="0.25">
      <c r="A397" s="9">
        <v>25</v>
      </c>
      <c r="B397" s="5" t="s">
        <v>189</v>
      </c>
      <c r="C397" s="2" t="s">
        <v>190</v>
      </c>
      <c r="D397" s="5">
        <v>2510</v>
      </c>
      <c r="E397" s="5" t="s">
        <v>1123</v>
      </c>
      <c r="F397" s="2" t="s">
        <v>1124</v>
      </c>
      <c r="G397" s="5">
        <v>251020</v>
      </c>
      <c r="H397" s="5" t="s">
        <v>1261</v>
      </c>
      <c r="I397" s="2" t="s">
        <v>1262</v>
      </c>
      <c r="J397" s="5">
        <v>25102010</v>
      </c>
      <c r="K397" s="5" t="s">
        <v>1263</v>
      </c>
      <c r="L397" s="2" t="s">
        <v>1264</v>
      </c>
      <c r="M397" s="5">
        <v>2510201010</v>
      </c>
      <c r="N397" s="5" t="s">
        <v>1265</v>
      </c>
      <c r="O397" s="2" t="s">
        <v>1266</v>
      </c>
      <c r="P397" s="6">
        <v>251020101010</v>
      </c>
      <c r="Q397" s="5" t="s">
        <v>1267</v>
      </c>
      <c r="R397" s="2" t="s">
        <v>1268</v>
      </c>
    </row>
    <row r="398" spans="1:18" ht="76.5" x14ac:dyDescent="0.25">
      <c r="A398" s="9">
        <v>25</v>
      </c>
      <c r="B398" s="5" t="s">
        <v>189</v>
      </c>
      <c r="C398" s="2" t="s">
        <v>190</v>
      </c>
      <c r="D398" s="5">
        <v>2510</v>
      </c>
      <c r="E398" s="5" t="s">
        <v>1123</v>
      </c>
      <c r="F398" s="2" t="s">
        <v>1124</v>
      </c>
      <c r="G398" s="5">
        <v>251020</v>
      </c>
      <c r="H398" s="5" t="s">
        <v>1261</v>
      </c>
      <c r="I398" s="2" t="s">
        <v>1262</v>
      </c>
      <c r="J398" s="5">
        <v>25102010</v>
      </c>
      <c r="K398" s="5" t="s">
        <v>1263</v>
      </c>
      <c r="L398" s="2" t="s">
        <v>1264</v>
      </c>
      <c r="M398" s="5">
        <v>2510201010</v>
      </c>
      <c r="N398" s="5" t="s">
        <v>1265</v>
      </c>
      <c r="O398" s="2" t="s">
        <v>1266</v>
      </c>
      <c r="P398" s="6">
        <v>251020101015</v>
      </c>
      <c r="Q398" s="5" t="s">
        <v>1269</v>
      </c>
      <c r="R398" s="2" t="s">
        <v>1270</v>
      </c>
    </row>
    <row r="399" spans="1:18" ht="76.5" x14ac:dyDescent="0.25">
      <c r="A399" s="9">
        <v>25</v>
      </c>
      <c r="B399" s="5" t="s">
        <v>189</v>
      </c>
      <c r="C399" s="2" t="s">
        <v>190</v>
      </c>
      <c r="D399" s="5">
        <v>2510</v>
      </c>
      <c r="E399" s="5" t="s">
        <v>1123</v>
      </c>
      <c r="F399" s="2" t="s">
        <v>1124</v>
      </c>
      <c r="G399" s="5">
        <v>251020</v>
      </c>
      <c r="H399" s="5" t="s">
        <v>1261</v>
      </c>
      <c r="I399" s="2" t="s">
        <v>1262</v>
      </c>
      <c r="J399" s="5">
        <v>25102010</v>
      </c>
      <c r="K399" s="5" t="s">
        <v>1263</v>
      </c>
      <c r="L399" s="2" t="s">
        <v>1264</v>
      </c>
      <c r="M399" s="5">
        <v>2510201010</v>
      </c>
      <c r="N399" s="5" t="s">
        <v>1265</v>
      </c>
      <c r="O399" s="2" t="s">
        <v>1266</v>
      </c>
      <c r="P399" s="6">
        <v>251020101020</v>
      </c>
      <c r="Q399" s="5" t="s">
        <v>1271</v>
      </c>
      <c r="R399" s="2" t="s">
        <v>1272</v>
      </c>
    </row>
    <row r="400" spans="1:18" ht="76.5" x14ac:dyDescent="0.25">
      <c r="A400" s="9">
        <v>25</v>
      </c>
      <c r="B400" s="5" t="s">
        <v>189</v>
      </c>
      <c r="C400" s="2" t="s">
        <v>190</v>
      </c>
      <c r="D400" s="5">
        <v>2510</v>
      </c>
      <c r="E400" s="5" t="s">
        <v>1123</v>
      </c>
      <c r="F400" s="2" t="s">
        <v>1124</v>
      </c>
      <c r="G400" s="5">
        <v>251020</v>
      </c>
      <c r="H400" s="5" t="s">
        <v>1261</v>
      </c>
      <c r="I400" s="2" t="s">
        <v>1262</v>
      </c>
      <c r="J400" s="5">
        <v>25102010</v>
      </c>
      <c r="K400" s="5" t="s">
        <v>1263</v>
      </c>
      <c r="L400" s="2" t="s">
        <v>1264</v>
      </c>
      <c r="M400" s="5">
        <v>2510201010</v>
      </c>
      <c r="N400" s="5" t="s">
        <v>1265</v>
      </c>
      <c r="O400" s="2" t="s">
        <v>1266</v>
      </c>
      <c r="P400" s="6">
        <v>251020101025</v>
      </c>
      <c r="Q400" s="5" t="s">
        <v>1273</v>
      </c>
      <c r="R400" s="2" t="s">
        <v>1274</v>
      </c>
    </row>
    <row r="401" spans="1:18" ht="76.5" x14ac:dyDescent="0.25">
      <c r="A401" s="9">
        <v>25</v>
      </c>
      <c r="B401" s="5" t="s">
        <v>189</v>
      </c>
      <c r="C401" s="2" t="s">
        <v>190</v>
      </c>
      <c r="D401" s="5">
        <v>2510</v>
      </c>
      <c r="E401" s="5" t="s">
        <v>1123</v>
      </c>
      <c r="F401" s="2" t="s">
        <v>1124</v>
      </c>
      <c r="G401" s="5">
        <v>251020</v>
      </c>
      <c r="H401" s="5" t="s">
        <v>1261</v>
      </c>
      <c r="I401" s="2" t="s">
        <v>1262</v>
      </c>
      <c r="J401" s="5">
        <v>25102010</v>
      </c>
      <c r="K401" s="5" t="s">
        <v>1263</v>
      </c>
      <c r="L401" s="2" t="s">
        <v>1264</v>
      </c>
      <c r="M401" s="5">
        <v>2510201010</v>
      </c>
      <c r="N401" s="5" t="s">
        <v>1265</v>
      </c>
      <c r="O401" s="2" t="s">
        <v>1266</v>
      </c>
      <c r="P401" s="6">
        <v>251020101030</v>
      </c>
      <c r="Q401" s="5" t="s">
        <v>1275</v>
      </c>
      <c r="R401" s="2" t="s">
        <v>1276</v>
      </c>
    </row>
    <row r="402" spans="1:18" ht="76.5" x14ac:dyDescent="0.25">
      <c r="A402" s="9">
        <v>25</v>
      </c>
      <c r="B402" s="5" t="s">
        <v>189</v>
      </c>
      <c r="C402" s="2" t="s">
        <v>190</v>
      </c>
      <c r="D402" s="5">
        <v>2510</v>
      </c>
      <c r="E402" s="5" t="s">
        <v>1123</v>
      </c>
      <c r="F402" s="2" t="s">
        <v>1124</v>
      </c>
      <c r="G402" s="5">
        <v>251020</v>
      </c>
      <c r="H402" s="5" t="s">
        <v>1261</v>
      </c>
      <c r="I402" s="2" t="s">
        <v>1262</v>
      </c>
      <c r="J402" s="5">
        <v>25102015</v>
      </c>
      <c r="K402" s="5" t="s">
        <v>1277</v>
      </c>
      <c r="L402" s="2" t="s">
        <v>1278</v>
      </c>
      <c r="M402" s="5">
        <v>2510201510</v>
      </c>
      <c r="N402" s="5" t="s">
        <v>1279</v>
      </c>
      <c r="O402" s="2" t="s">
        <v>1280</v>
      </c>
      <c r="P402" s="6">
        <v>251020151010</v>
      </c>
      <c r="Q402" s="5" t="s">
        <v>1281</v>
      </c>
      <c r="R402" s="2" t="s">
        <v>1282</v>
      </c>
    </row>
    <row r="403" spans="1:18" ht="76.5" x14ac:dyDescent="0.25">
      <c r="A403" s="9">
        <v>25</v>
      </c>
      <c r="B403" s="5" t="s">
        <v>189</v>
      </c>
      <c r="C403" s="2" t="s">
        <v>190</v>
      </c>
      <c r="D403" s="5">
        <v>2510</v>
      </c>
      <c r="E403" s="5" t="s">
        <v>1123</v>
      </c>
      <c r="F403" s="2" t="s">
        <v>1124</v>
      </c>
      <c r="G403" s="5">
        <v>251020</v>
      </c>
      <c r="H403" s="5" t="s">
        <v>1261</v>
      </c>
      <c r="I403" s="2" t="s">
        <v>1262</v>
      </c>
      <c r="J403" s="5">
        <v>25102015</v>
      </c>
      <c r="K403" s="5" t="s">
        <v>1277</v>
      </c>
      <c r="L403" s="2" t="s">
        <v>1278</v>
      </c>
      <c r="M403" s="5">
        <v>2510201510</v>
      </c>
      <c r="N403" s="5" t="s">
        <v>1279</v>
      </c>
      <c r="O403" s="2" t="s">
        <v>1280</v>
      </c>
      <c r="P403" s="6">
        <v>251020151015</v>
      </c>
      <c r="Q403" s="5" t="s">
        <v>1283</v>
      </c>
      <c r="R403" s="2" t="s">
        <v>1284</v>
      </c>
    </row>
    <row r="404" spans="1:18" ht="89.25" x14ac:dyDescent="0.25">
      <c r="A404" s="9">
        <v>25</v>
      </c>
      <c r="B404" s="5" t="s">
        <v>189</v>
      </c>
      <c r="C404" s="2" t="s">
        <v>190</v>
      </c>
      <c r="D404" s="5">
        <v>2510</v>
      </c>
      <c r="E404" s="5" t="s">
        <v>1123</v>
      </c>
      <c r="F404" s="2" t="s">
        <v>1124</v>
      </c>
      <c r="G404" s="5">
        <v>251020</v>
      </c>
      <c r="H404" s="5" t="s">
        <v>1261</v>
      </c>
      <c r="I404" s="2" t="s">
        <v>1262</v>
      </c>
      <c r="J404" s="5">
        <v>25102015</v>
      </c>
      <c r="K404" s="5" t="s">
        <v>1277</v>
      </c>
      <c r="L404" s="2" t="s">
        <v>1278</v>
      </c>
      <c r="M404" s="5">
        <v>2510201510</v>
      </c>
      <c r="N404" s="5" t="s">
        <v>1279</v>
      </c>
      <c r="O404" s="2" t="s">
        <v>1280</v>
      </c>
      <c r="P404" s="6">
        <v>251020151020</v>
      </c>
      <c r="Q404" s="5" t="s">
        <v>1285</v>
      </c>
      <c r="R404" s="2" t="s">
        <v>1286</v>
      </c>
    </row>
    <row r="405" spans="1:18" ht="76.5" x14ac:dyDescent="0.25">
      <c r="A405" s="9">
        <v>25</v>
      </c>
      <c r="B405" s="5" t="s">
        <v>189</v>
      </c>
      <c r="C405" s="2" t="s">
        <v>190</v>
      </c>
      <c r="D405" s="5">
        <v>2510</v>
      </c>
      <c r="E405" s="5" t="s">
        <v>1123</v>
      </c>
      <c r="F405" s="2" t="s">
        <v>1124</v>
      </c>
      <c r="G405" s="5">
        <v>251020</v>
      </c>
      <c r="H405" s="5" t="s">
        <v>1261</v>
      </c>
      <c r="I405" s="2" t="s">
        <v>1262</v>
      </c>
      <c r="J405" s="5">
        <v>25102015</v>
      </c>
      <c r="K405" s="5" t="s">
        <v>1277</v>
      </c>
      <c r="L405" s="2" t="s">
        <v>1278</v>
      </c>
      <c r="M405" s="5">
        <v>2510201510</v>
      </c>
      <c r="N405" s="5" t="s">
        <v>1279</v>
      </c>
      <c r="O405" s="2" t="s">
        <v>1280</v>
      </c>
      <c r="P405" s="6">
        <v>251020151025</v>
      </c>
      <c r="Q405" s="5" t="s">
        <v>1287</v>
      </c>
      <c r="R405" s="2" t="s">
        <v>1288</v>
      </c>
    </row>
    <row r="406" spans="1:18" ht="114.75" x14ac:dyDescent="0.25">
      <c r="A406" s="9">
        <v>25</v>
      </c>
      <c r="B406" s="5" t="s">
        <v>189</v>
      </c>
      <c r="C406" s="2" t="s">
        <v>190</v>
      </c>
      <c r="D406" s="5">
        <v>2510</v>
      </c>
      <c r="E406" s="5" t="s">
        <v>1123</v>
      </c>
      <c r="F406" s="2" t="s">
        <v>1124</v>
      </c>
      <c r="G406" s="5">
        <v>251020</v>
      </c>
      <c r="H406" s="5" t="s">
        <v>1261</v>
      </c>
      <c r="I406" s="2" t="s">
        <v>1262</v>
      </c>
      <c r="J406" s="5">
        <v>25102015</v>
      </c>
      <c r="K406" s="5" t="s">
        <v>1277</v>
      </c>
      <c r="L406" s="2" t="s">
        <v>1278</v>
      </c>
      <c r="M406" s="5">
        <v>2510201510</v>
      </c>
      <c r="N406" s="5" t="s">
        <v>1279</v>
      </c>
      <c r="O406" s="2" t="s">
        <v>1280</v>
      </c>
      <c r="P406" s="6">
        <v>251020151030</v>
      </c>
      <c r="Q406" s="5" t="s">
        <v>1289</v>
      </c>
      <c r="R406" s="2" t="s">
        <v>1290</v>
      </c>
    </row>
    <row r="407" spans="1:18" ht="76.5" x14ac:dyDescent="0.25">
      <c r="A407" s="9">
        <v>25</v>
      </c>
      <c r="B407" s="5" t="s">
        <v>189</v>
      </c>
      <c r="C407" s="2" t="s">
        <v>190</v>
      </c>
      <c r="D407" s="5">
        <v>2510</v>
      </c>
      <c r="E407" s="5" t="s">
        <v>1123</v>
      </c>
      <c r="F407" s="2" t="s">
        <v>1124</v>
      </c>
      <c r="G407" s="5">
        <v>251020</v>
      </c>
      <c r="H407" s="5" t="s">
        <v>1261</v>
      </c>
      <c r="I407" s="2" t="s">
        <v>1262</v>
      </c>
      <c r="J407" s="5">
        <v>25102015</v>
      </c>
      <c r="K407" s="5" t="s">
        <v>1277</v>
      </c>
      <c r="L407" s="2" t="s">
        <v>1278</v>
      </c>
      <c r="M407" s="5">
        <v>2510201510</v>
      </c>
      <c r="N407" s="5" t="s">
        <v>1279</v>
      </c>
      <c r="O407" s="2" t="s">
        <v>1280</v>
      </c>
      <c r="P407" s="6">
        <v>251020151035</v>
      </c>
      <c r="Q407" s="5" t="s">
        <v>1291</v>
      </c>
      <c r="R407" s="2" t="s">
        <v>1292</v>
      </c>
    </row>
    <row r="408" spans="1:18" ht="76.5" x14ac:dyDescent="0.25">
      <c r="A408" s="9">
        <v>25</v>
      </c>
      <c r="B408" s="5" t="s">
        <v>189</v>
      </c>
      <c r="C408" s="2" t="s">
        <v>190</v>
      </c>
      <c r="D408" s="5">
        <v>2510</v>
      </c>
      <c r="E408" s="5" t="s">
        <v>1123</v>
      </c>
      <c r="F408" s="2" t="s">
        <v>1124</v>
      </c>
      <c r="G408" s="5">
        <v>251020</v>
      </c>
      <c r="H408" s="5" t="s">
        <v>1261</v>
      </c>
      <c r="I408" s="2" t="s">
        <v>1262</v>
      </c>
      <c r="J408" s="5">
        <v>25102015</v>
      </c>
      <c r="K408" s="5" t="s">
        <v>1277</v>
      </c>
      <c r="L408" s="2" t="s">
        <v>1278</v>
      </c>
      <c r="M408" s="5">
        <v>2510201510</v>
      </c>
      <c r="N408" s="5" t="s">
        <v>1279</v>
      </c>
      <c r="O408" s="2" t="s">
        <v>1280</v>
      </c>
      <c r="P408" s="6">
        <v>251020151040</v>
      </c>
      <c r="Q408" s="5" t="s">
        <v>1293</v>
      </c>
      <c r="R408" s="2" t="s">
        <v>1294</v>
      </c>
    </row>
    <row r="409" spans="1:18" ht="76.5" x14ac:dyDescent="0.25">
      <c r="A409" s="9">
        <v>25</v>
      </c>
      <c r="B409" s="5" t="s">
        <v>189</v>
      </c>
      <c r="C409" s="2" t="s">
        <v>190</v>
      </c>
      <c r="D409" s="5">
        <v>2510</v>
      </c>
      <c r="E409" s="5" t="s">
        <v>1123</v>
      </c>
      <c r="F409" s="2" t="s">
        <v>1124</v>
      </c>
      <c r="G409" s="5">
        <v>251020</v>
      </c>
      <c r="H409" s="5" t="s">
        <v>1261</v>
      </c>
      <c r="I409" s="2" t="s">
        <v>1262</v>
      </c>
      <c r="J409" s="5">
        <v>25102015</v>
      </c>
      <c r="K409" s="5" t="s">
        <v>1277</v>
      </c>
      <c r="L409" s="2" t="s">
        <v>1278</v>
      </c>
      <c r="M409" s="5">
        <v>2510201515</v>
      </c>
      <c r="N409" s="5" t="s">
        <v>1295</v>
      </c>
      <c r="O409" s="2" t="s">
        <v>1296</v>
      </c>
      <c r="P409" s="6">
        <v>251020151510</v>
      </c>
      <c r="Q409" s="5" t="s">
        <v>1297</v>
      </c>
      <c r="R409" s="2" t="s">
        <v>1298</v>
      </c>
    </row>
    <row r="410" spans="1:18" ht="76.5" x14ac:dyDescent="0.25">
      <c r="A410" s="9">
        <v>25</v>
      </c>
      <c r="B410" s="5" t="s">
        <v>189</v>
      </c>
      <c r="C410" s="2" t="s">
        <v>190</v>
      </c>
      <c r="D410" s="5">
        <v>2510</v>
      </c>
      <c r="E410" s="5" t="s">
        <v>1123</v>
      </c>
      <c r="F410" s="2" t="s">
        <v>1124</v>
      </c>
      <c r="G410" s="5">
        <v>251020</v>
      </c>
      <c r="H410" s="5" t="s">
        <v>1261</v>
      </c>
      <c r="I410" s="2" t="s">
        <v>1262</v>
      </c>
      <c r="J410" s="5">
        <v>25102015</v>
      </c>
      <c r="K410" s="5" t="s">
        <v>1277</v>
      </c>
      <c r="L410" s="2" t="s">
        <v>1278</v>
      </c>
      <c r="M410" s="5">
        <v>2510201515</v>
      </c>
      <c r="N410" s="5" t="s">
        <v>1295</v>
      </c>
      <c r="O410" s="2" t="s">
        <v>1296</v>
      </c>
      <c r="P410" s="6">
        <v>251020151515</v>
      </c>
      <c r="Q410" s="5" t="s">
        <v>1299</v>
      </c>
      <c r="R410" s="2" t="s">
        <v>1300</v>
      </c>
    </row>
    <row r="411" spans="1:18" ht="76.5" x14ac:dyDescent="0.25">
      <c r="A411" s="9">
        <v>25</v>
      </c>
      <c r="B411" s="5" t="s">
        <v>189</v>
      </c>
      <c r="C411" s="2" t="s">
        <v>190</v>
      </c>
      <c r="D411" s="5">
        <v>2510</v>
      </c>
      <c r="E411" s="5" t="s">
        <v>1123</v>
      </c>
      <c r="F411" s="2" t="s">
        <v>1124</v>
      </c>
      <c r="G411" s="5">
        <v>251020</v>
      </c>
      <c r="H411" s="5" t="s">
        <v>1261</v>
      </c>
      <c r="I411" s="2" t="s">
        <v>1262</v>
      </c>
      <c r="J411" s="5">
        <v>25102015</v>
      </c>
      <c r="K411" s="5" t="s">
        <v>1277</v>
      </c>
      <c r="L411" s="2" t="s">
        <v>1278</v>
      </c>
      <c r="M411" s="5">
        <v>2510201515</v>
      </c>
      <c r="N411" s="5" t="s">
        <v>1295</v>
      </c>
      <c r="O411" s="2" t="s">
        <v>1296</v>
      </c>
      <c r="P411" s="6">
        <v>251020151520</v>
      </c>
      <c r="Q411" s="5" t="s">
        <v>1301</v>
      </c>
      <c r="R411" s="2" t="s">
        <v>1302</v>
      </c>
    </row>
    <row r="412" spans="1:18" ht="76.5" x14ac:dyDescent="0.25">
      <c r="A412" s="9">
        <v>25</v>
      </c>
      <c r="B412" s="5" t="s">
        <v>189</v>
      </c>
      <c r="C412" s="2" t="s">
        <v>190</v>
      </c>
      <c r="D412" s="5">
        <v>2510</v>
      </c>
      <c r="E412" s="5" t="s">
        <v>1123</v>
      </c>
      <c r="F412" s="2" t="s">
        <v>1124</v>
      </c>
      <c r="G412" s="5">
        <v>251020</v>
      </c>
      <c r="H412" s="5" t="s">
        <v>1261</v>
      </c>
      <c r="I412" s="2" t="s">
        <v>1262</v>
      </c>
      <c r="J412" s="5">
        <v>25102020</v>
      </c>
      <c r="K412" s="5" t="s">
        <v>1303</v>
      </c>
      <c r="L412" s="2" t="s">
        <v>1304</v>
      </c>
      <c r="M412" s="5">
        <v>2510202010</v>
      </c>
      <c r="N412" s="5" t="s">
        <v>1305</v>
      </c>
      <c r="O412" s="2" t="s">
        <v>1304</v>
      </c>
      <c r="P412" s="6">
        <v>251020201010</v>
      </c>
      <c r="Q412" s="5" t="s">
        <v>1305</v>
      </c>
      <c r="R412" s="2" t="s">
        <v>1306</v>
      </c>
    </row>
    <row r="413" spans="1:18" ht="76.5" x14ac:dyDescent="0.25">
      <c r="A413" s="9">
        <v>25</v>
      </c>
      <c r="B413" s="5" t="s">
        <v>189</v>
      </c>
      <c r="C413" s="2" t="s">
        <v>190</v>
      </c>
      <c r="D413" s="5">
        <v>2510</v>
      </c>
      <c r="E413" s="5" t="s">
        <v>1123</v>
      </c>
      <c r="F413" s="2" t="s">
        <v>1124</v>
      </c>
      <c r="G413" s="5">
        <v>251020</v>
      </c>
      <c r="H413" s="5" t="s">
        <v>1261</v>
      </c>
      <c r="I413" s="2" t="s">
        <v>1262</v>
      </c>
      <c r="J413" s="5">
        <v>25102020</v>
      </c>
      <c r="K413" s="5" t="s">
        <v>1303</v>
      </c>
      <c r="L413" s="2" t="s">
        <v>1304</v>
      </c>
      <c r="M413" s="5">
        <v>2510202015</v>
      </c>
      <c r="N413" s="5" t="s">
        <v>1307</v>
      </c>
      <c r="O413" s="2" t="s">
        <v>1308</v>
      </c>
      <c r="P413" s="6">
        <v>251020201510</v>
      </c>
      <c r="Q413" s="5" t="s">
        <v>1307</v>
      </c>
      <c r="R413" s="2" t="s">
        <v>1309</v>
      </c>
    </row>
    <row r="414" spans="1:18" ht="76.5" x14ac:dyDescent="0.25">
      <c r="A414" s="9">
        <v>25</v>
      </c>
      <c r="B414" s="5" t="s">
        <v>189</v>
      </c>
      <c r="C414" s="2" t="s">
        <v>190</v>
      </c>
      <c r="D414" s="5">
        <v>2510</v>
      </c>
      <c r="E414" s="5" t="s">
        <v>1123</v>
      </c>
      <c r="F414" s="2" t="s">
        <v>1124</v>
      </c>
      <c r="G414" s="5">
        <v>251020</v>
      </c>
      <c r="H414" s="5" t="s">
        <v>1261</v>
      </c>
      <c r="I414" s="2" t="s">
        <v>1262</v>
      </c>
      <c r="J414" s="5">
        <v>25102020</v>
      </c>
      <c r="K414" s="5" t="s">
        <v>1303</v>
      </c>
      <c r="L414" s="2" t="s">
        <v>1304</v>
      </c>
      <c r="M414" s="5">
        <v>2510202020</v>
      </c>
      <c r="N414" s="5" t="s">
        <v>1310</v>
      </c>
      <c r="O414" s="2" t="s">
        <v>1311</v>
      </c>
      <c r="P414" s="6">
        <v>251020202010</v>
      </c>
      <c r="Q414" s="5" t="s">
        <v>1310</v>
      </c>
      <c r="R414" s="2" t="s">
        <v>1312</v>
      </c>
    </row>
    <row r="415" spans="1:18" ht="76.5" x14ac:dyDescent="0.25">
      <c r="A415" s="9">
        <v>25</v>
      </c>
      <c r="B415" s="5" t="s">
        <v>189</v>
      </c>
      <c r="C415" s="2" t="s">
        <v>190</v>
      </c>
      <c r="D415" s="5">
        <v>2510</v>
      </c>
      <c r="E415" s="5" t="s">
        <v>1123</v>
      </c>
      <c r="F415" s="2" t="s">
        <v>1124</v>
      </c>
      <c r="G415" s="5">
        <v>251020</v>
      </c>
      <c r="H415" s="5" t="s">
        <v>1261</v>
      </c>
      <c r="I415" s="2" t="s">
        <v>1262</v>
      </c>
      <c r="J415" s="5">
        <v>25102020</v>
      </c>
      <c r="K415" s="5" t="s">
        <v>1303</v>
      </c>
      <c r="L415" s="2" t="s">
        <v>1304</v>
      </c>
      <c r="M415" s="5">
        <v>2510202025</v>
      </c>
      <c r="N415" s="5" t="s">
        <v>1313</v>
      </c>
      <c r="O415" s="2" t="s">
        <v>1314</v>
      </c>
      <c r="P415" s="6">
        <v>251020202510</v>
      </c>
      <c r="Q415" s="5" t="s">
        <v>1313</v>
      </c>
      <c r="R415" s="2" t="s">
        <v>1315</v>
      </c>
    </row>
    <row r="416" spans="1:18" ht="102" x14ac:dyDescent="0.25">
      <c r="A416" s="9">
        <v>25</v>
      </c>
      <c r="B416" s="5" t="s">
        <v>189</v>
      </c>
      <c r="C416" s="2" t="s">
        <v>190</v>
      </c>
      <c r="D416" s="5">
        <v>2510</v>
      </c>
      <c r="E416" s="5" t="s">
        <v>1123</v>
      </c>
      <c r="F416" s="2" t="s">
        <v>1124</v>
      </c>
      <c r="G416" s="5">
        <v>251020</v>
      </c>
      <c r="H416" s="5" t="s">
        <v>1261</v>
      </c>
      <c r="I416" s="2" t="s">
        <v>1262</v>
      </c>
      <c r="J416" s="5">
        <v>25102020</v>
      </c>
      <c r="K416" s="5" t="s">
        <v>1303</v>
      </c>
      <c r="L416" s="2" t="s">
        <v>1304</v>
      </c>
      <c r="M416" s="5">
        <v>2510202030</v>
      </c>
      <c r="N416" s="5" t="s">
        <v>1316</v>
      </c>
      <c r="O416" s="2" t="s">
        <v>1317</v>
      </c>
      <c r="P416" s="6">
        <v>251020203010</v>
      </c>
      <c r="Q416" s="5" t="s">
        <v>1316</v>
      </c>
      <c r="R416" s="2" t="s">
        <v>1318</v>
      </c>
    </row>
    <row r="417" spans="1:18" ht="76.5" x14ac:dyDescent="0.25">
      <c r="A417" s="9">
        <v>25</v>
      </c>
      <c r="B417" s="5" t="s">
        <v>189</v>
      </c>
      <c r="C417" s="2" t="s">
        <v>190</v>
      </c>
      <c r="D417" s="5">
        <v>2510</v>
      </c>
      <c r="E417" s="5" t="s">
        <v>1123</v>
      </c>
      <c r="F417" s="2" t="s">
        <v>1124</v>
      </c>
      <c r="G417" s="5">
        <v>251020</v>
      </c>
      <c r="H417" s="5" t="s">
        <v>1261</v>
      </c>
      <c r="I417" s="2" t="s">
        <v>1262</v>
      </c>
      <c r="J417" s="5">
        <v>25102020</v>
      </c>
      <c r="K417" s="5" t="s">
        <v>1303</v>
      </c>
      <c r="L417" s="2" t="s">
        <v>1304</v>
      </c>
      <c r="M417" s="5">
        <v>2510202035</v>
      </c>
      <c r="N417" s="5" t="s">
        <v>1319</v>
      </c>
      <c r="O417" s="2" t="s">
        <v>1320</v>
      </c>
      <c r="P417" s="6">
        <v>251020203510</v>
      </c>
      <c r="Q417" s="5" t="s">
        <v>1319</v>
      </c>
      <c r="R417" s="2" t="s">
        <v>1321</v>
      </c>
    </row>
    <row r="418" spans="1:18" ht="76.5" x14ac:dyDescent="0.25">
      <c r="A418" s="9">
        <v>25</v>
      </c>
      <c r="B418" s="5" t="s">
        <v>189</v>
      </c>
      <c r="C418" s="2" t="s">
        <v>190</v>
      </c>
      <c r="D418" s="5">
        <v>2510</v>
      </c>
      <c r="E418" s="5" t="s">
        <v>1123</v>
      </c>
      <c r="F418" s="2" t="s">
        <v>1124</v>
      </c>
      <c r="G418" s="5">
        <v>251020</v>
      </c>
      <c r="H418" s="5" t="s">
        <v>1261</v>
      </c>
      <c r="I418" s="2" t="s">
        <v>1262</v>
      </c>
      <c r="J418" s="5">
        <v>25102020</v>
      </c>
      <c r="K418" s="5" t="s">
        <v>1303</v>
      </c>
      <c r="L418" s="2" t="s">
        <v>1304</v>
      </c>
      <c r="M418" s="5">
        <v>2510202040</v>
      </c>
      <c r="N418" s="5" t="s">
        <v>1322</v>
      </c>
      <c r="O418" s="2" t="s">
        <v>1323</v>
      </c>
      <c r="P418" s="6">
        <v>251020204010</v>
      </c>
      <c r="Q418" s="5" t="s">
        <v>1322</v>
      </c>
      <c r="R418" s="2" t="s">
        <v>1324</v>
      </c>
    </row>
    <row r="419" spans="1:18" ht="76.5" x14ac:dyDescent="0.25">
      <c r="A419" s="9">
        <v>25</v>
      </c>
      <c r="B419" s="5" t="s">
        <v>189</v>
      </c>
      <c r="C419" s="2" t="s">
        <v>190</v>
      </c>
      <c r="D419" s="5">
        <v>2510</v>
      </c>
      <c r="E419" s="5" t="s">
        <v>1123</v>
      </c>
      <c r="F419" s="2" t="s">
        <v>1124</v>
      </c>
      <c r="G419" s="5">
        <v>251020</v>
      </c>
      <c r="H419" s="5" t="s">
        <v>1261</v>
      </c>
      <c r="I419" s="2" t="s">
        <v>1262</v>
      </c>
      <c r="J419" s="5">
        <v>25102020</v>
      </c>
      <c r="K419" s="5" t="s">
        <v>1303</v>
      </c>
      <c r="L419" s="2" t="s">
        <v>1304</v>
      </c>
      <c r="M419" s="5">
        <v>2510202045</v>
      </c>
      <c r="N419" s="5" t="s">
        <v>1325</v>
      </c>
      <c r="O419" s="2" t="s">
        <v>1326</v>
      </c>
      <c r="P419" s="6">
        <v>251020204510</v>
      </c>
      <c r="Q419" s="5" t="s">
        <v>1327</v>
      </c>
      <c r="R419" s="2" t="s">
        <v>1328</v>
      </c>
    </row>
    <row r="420" spans="1:18" ht="76.5" x14ac:dyDescent="0.25">
      <c r="A420" s="9">
        <v>25</v>
      </c>
      <c r="B420" s="5" t="s">
        <v>189</v>
      </c>
      <c r="C420" s="2" t="s">
        <v>190</v>
      </c>
      <c r="D420" s="5">
        <v>2510</v>
      </c>
      <c r="E420" s="5" t="s">
        <v>1123</v>
      </c>
      <c r="F420" s="2" t="s">
        <v>1124</v>
      </c>
      <c r="G420" s="5">
        <v>251020</v>
      </c>
      <c r="H420" s="5" t="s">
        <v>1261</v>
      </c>
      <c r="I420" s="2" t="s">
        <v>1262</v>
      </c>
      <c r="J420" s="5">
        <v>25102020</v>
      </c>
      <c r="K420" s="5" t="s">
        <v>1303</v>
      </c>
      <c r="L420" s="2" t="s">
        <v>1304</v>
      </c>
      <c r="M420" s="5">
        <v>2510202050</v>
      </c>
      <c r="N420" s="5" t="s">
        <v>1329</v>
      </c>
      <c r="O420" s="2" t="s">
        <v>1330</v>
      </c>
      <c r="P420" s="6">
        <v>251020205010</v>
      </c>
      <c r="Q420" s="5" t="s">
        <v>1331</v>
      </c>
      <c r="R420" s="2" t="s">
        <v>1332</v>
      </c>
    </row>
    <row r="421" spans="1:18" ht="76.5" x14ac:dyDescent="0.25">
      <c r="A421" s="9">
        <v>25</v>
      </c>
      <c r="B421" s="5" t="s">
        <v>189</v>
      </c>
      <c r="C421" s="2" t="s">
        <v>190</v>
      </c>
      <c r="D421" s="5">
        <v>2510</v>
      </c>
      <c r="E421" s="5" t="s">
        <v>1123</v>
      </c>
      <c r="F421" s="2" t="s">
        <v>1124</v>
      </c>
      <c r="G421" s="5">
        <v>251020</v>
      </c>
      <c r="H421" s="5" t="s">
        <v>1261</v>
      </c>
      <c r="I421" s="2" t="s">
        <v>1262</v>
      </c>
      <c r="J421" s="5">
        <v>25102020</v>
      </c>
      <c r="K421" s="5" t="s">
        <v>1303</v>
      </c>
      <c r="L421" s="2" t="s">
        <v>1304</v>
      </c>
      <c r="M421" s="5">
        <v>2510202050</v>
      </c>
      <c r="N421" s="5" t="s">
        <v>1329</v>
      </c>
      <c r="O421" s="2" t="s">
        <v>1330</v>
      </c>
      <c r="P421" s="6">
        <v>251020205015</v>
      </c>
      <c r="Q421" s="5" t="s">
        <v>1329</v>
      </c>
      <c r="R421" s="2" t="s">
        <v>1333</v>
      </c>
    </row>
    <row r="422" spans="1:18" ht="76.5" x14ac:dyDescent="0.25">
      <c r="A422" s="9">
        <v>25</v>
      </c>
      <c r="B422" s="5" t="s">
        <v>189</v>
      </c>
      <c r="C422" s="2" t="s">
        <v>190</v>
      </c>
      <c r="D422" s="5">
        <v>2515</v>
      </c>
      <c r="E422" s="5" t="s">
        <v>191</v>
      </c>
      <c r="F422" s="2" t="s">
        <v>192</v>
      </c>
      <c r="G422" s="5">
        <v>251510</v>
      </c>
      <c r="H422" s="5" t="s">
        <v>193</v>
      </c>
      <c r="I422" s="2" t="s">
        <v>194</v>
      </c>
      <c r="J422" s="5">
        <v>25151010</v>
      </c>
      <c r="K422" s="5" t="s">
        <v>195</v>
      </c>
      <c r="L422" s="2" t="s">
        <v>196</v>
      </c>
      <c r="M422" s="5">
        <v>2515101010</v>
      </c>
      <c r="N422" s="5" t="s">
        <v>1334</v>
      </c>
      <c r="O422" s="2" t="s">
        <v>1335</v>
      </c>
      <c r="P422" s="6">
        <v>251510101010</v>
      </c>
      <c r="Q422" s="5" t="s">
        <v>1334</v>
      </c>
      <c r="R422" s="2" t="s">
        <v>1336</v>
      </c>
    </row>
    <row r="423" spans="1:18" ht="76.5" x14ac:dyDescent="0.25">
      <c r="A423" s="9">
        <v>25</v>
      </c>
      <c r="B423" s="5" t="s">
        <v>189</v>
      </c>
      <c r="C423" s="2" t="s">
        <v>190</v>
      </c>
      <c r="D423" s="5">
        <v>2515</v>
      </c>
      <c r="E423" s="5" t="s">
        <v>191</v>
      </c>
      <c r="F423" s="2" t="s">
        <v>192</v>
      </c>
      <c r="G423" s="5">
        <v>251510</v>
      </c>
      <c r="H423" s="5" t="s">
        <v>193</v>
      </c>
      <c r="I423" s="2" t="s">
        <v>194</v>
      </c>
      <c r="J423" s="5">
        <v>25151010</v>
      </c>
      <c r="K423" s="5" t="s">
        <v>195</v>
      </c>
      <c r="L423" s="2" t="s">
        <v>196</v>
      </c>
      <c r="M423" s="5">
        <v>2515101010</v>
      </c>
      <c r="N423" s="5" t="s">
        <v>1334</v>
      </c>
      <c r="O423" s="2" t="s">
        <v>1335</v>
      </c>
      <c r="P423" s="6">
        <v>251510101015</v>
      </c>
      <c r="Q423" s="5" t="s">
        <v>1337</v>
      </c>
      <c r="R423" s="2" t="s">
        <v>1338</v>
      </c>
    </row>
    <row r="424" spans="1:18" ht="76.5" x14ac:dyDescent="0.25">
      <c r="A424" s="9">
        <v>25</v>
      </c>
      <c r="B424" s="5" t="s">
        <v>189</v>
      </c>
      <c r="C424" s="2" t="s">
        <v>190</v>
      </c>
      <c r="D424" s="5">
        <v>2515</v>
      </c>
      <c r="E424" s="5" t="s">
        <v>191</v>
      </c>
      <c r="F424" s="2" t="s">
        <v>192</v>
      </c>
      <c r="G424" s="5">
        <v>251510</v>
      </c>
      <c r="H424" s="5" t="s">
        <v>193</v>
      </c>
      <c r="I424" s="2" t="s">
        <v>194</v>
      </c>
      <c r="J424" s="5">
        <v>25151010</v>
      </c>
      <c r="K424" s="5" t="s">
        <v>195</v>
      </c>
      <c r="L424" s="2" t="s">
        <v>196</v>
      </c>
      <c r="M424" s="5">
        <v>2515101010</v>
      </c>
      <c r="N424" s="5" t="s">
        <v>1334</v>
      </c>
      <c r="O424" s="2" t="s">
        <v>1335</v>
      </c>
      <c r="P424" s="6">
        <v>251510101020</v>
      </c>
      <c r="Q424" s="5" t="s">
        <v>1339</v>
      </c>
      <c r="R424" s="2" t="s">
        <v>1340</v>
      </c>
    </row>
    <row r="425" spans="1:18" ht="76.5" x14ac:dyDescent="0.25">
      <c r="A425" s="9">
        <v>25</v>
      </c>
      <c r="B425" s="5" t="s">
        <v>189</v>
      </c>
      <c r="C425" s="2" t="s">
        <v>190</v>
      </c>
      <c r="D425" s="5">
        <v>2515</v>
      </c>
      <c r="E425" s="5" t="s">
        <v>191</v>
      </c>
      <c r="F425" s="2" t="s">
        <v>192</v>
      </c>
      <c r="G425" s="5">
        <v>251510</v>
      </c>
      <c r="H425" s="5" t="s">
        <v>193</v>
      </c>
      <c r="I425" s="2" t="s">
        <v>194</v>
      </c>
      <c r="J425" s="5">
        <v>25151010</v>
      </c>
      <c r="K425" s="5" t="s">
        <v>195</v>
      </c>
      <c r="L425" s="2" t="s">
        <v>196</v>
      </c>
      <c r="M425" s="5">
        <v>2515101010</v>
      </c>
      <c r="N425" s="5" t="s">
        <v>1334</v>
      </c>
      <c r="O425" s="2" t="s">
        <v>1335</v>
      </c>
      <c r="P425" s="6">
        <v>251510101025</v>
      </c>
      <c r="Q425" s="5" t="s">
        <v>1341</v>
      </c>
      <c r="R425" s="2" t="s">
        <v>1342</v>
      </c>
    </row>
    <row r="426" spans="1:18" ht="76.5" x14ac:dyDescent="0.25">
      <c r="A426" s="9">
        <v>25</v>
      </c>
      <c r="B426" s="5" t="s">
        <v>189</v>
      </c>
      <c r="C426" s="2" t="s">
        <v>190</v>
      </c>
      <c r="D426" s="5">
        <v>2515</v>
      </c>
      <c r="E426" s="5" t="s">
        <v>191</v>
      </c>
      <c r="F426" s="2" t="s">
        <v>192</v>
      </c>
      <c r="G426" s="5">
        <v>251510</v>
      </c>
      <c r="H426" s="5" t="s">
        <v>193</v>
      </c>
      <c r="I426" s="2" t="s">
        <v>194</v>
      </c>
      <c r="J426" s="5">
        <v>25151010</v>
      </c>
      <c r="K426" s="5" t="s">
        <v>195</v>
      </c>
      <c r="L426" s="2" t="s">
        <v>196</v>
      </c>
      <c r="M426" s="5">
        <v>2515101010</v>
      </c>
      <c r="N426" s="5" t="s">
        <v>1334</v>
      </c>
      <c r="O426" s="2" t="s">
        <v>1335</v>
      </c>
      <c r="P426" s="6">
        <v>251510101030</v>
      </c>
      <c r="Q426" s="5" t="s">
        <v>1343</v>
      </c>
      <c r="R426" s="2" t="s">
        <v>1344</v>
      </c>
    </row>
    <row r="427" spans="1:18" ht="76.5" x14ac:dyDescent="0.25">
      <c r="A427" s="9">
        <v>25</v>
      </c>
      <c r="B427" s="5" t="s">
        <v>189</v>
      </c>
      <c r="C427" s="2" t="s">
        <v>190</v>
      </c>
      <c r="D427" s="5">
        <v>2515</v>
      </c>
      <c r="E427" s="5" t="s">
        <v>191</v>
      </c>
      <c r="F427" s="2" t="s">
        <v>192</v>
      </c>
      <c r="G427" s="5">
        <v>251510</v>
      </c>
      <c r="H427" s="5" t="s">
        <v>193</v>
      </c>
      <c r="I427" s="2" t="s">
        <v>194</v>
      </c>
      <c r="J427" s="5">
        <v>25151010</v>
      </c>
      <c r="K427" s="5" t="s">
        <v>195</v>
      </c>
      <c r="L427" s="2" t="s">
        <v>196</v>
      </c>
      <c r="M427" s="5">
        <v>2515101010</v>
      </c>
      <c r="N427" s="5" t="s">
        <v>1334</v>
      </c>
      <c r="O427" s="2" t="s">
        <v>1335</v>
      </c>
      <c r="P427" s="6">
        <v>251510101035</v>
      </c>
      <c r="Q427" s="5" t="s">
        <v>1345</v>
      </c>
      <c r="R427" s="2" t="s">
        <v>1346</v>
      </c>
    </row>
    <row r="428" spans="1:18" ht="76.5" x14ac:dyDescent="0.25">
      <c r="A428" s="9">
        <v>25</v>
      </c>
      <c r="B428" s="5" t="s">
        <v>189</v>
      </c>
      <c r="C428" s="2" t="s">
        <v>190</v>
      </c>
      <c r="D428" s="5">
        <v>2515</v>
      </c>
      <c r="E428" s="5" t="s">
        <v>191</v>
      </c>
      <c r="F428" s="2" t="s">
        <v>192</v>
      </c>
      <c r="G428" s="5">
        <v>251510</v>
      </c>
      <c r="H428" s="5" t="s">
        <v>193</v>
      </c>
      <c r="I428" s="2" t="s">
        <v>194</v>
      </c>
      <c r="J428" s="5">
        <v>25151010</v>
      </c>
      <c r="K428" s="5" t="s">
        <v>195</v>
      </c>
      <c r="L428" s="2" t="s">
        <v>196</v>
      </c>
      <c r="M428" s="5">
        <v>2515101015</v>
      </c>
      <c r="N428" s="5" t="s">
        <v>195</v>
      </c>
      <c r="O428" s="2" t="s">
        <v>1347</v>
      </c>
      <c r="P428" s="6">
        <v>251510101510</v>
      </c>
      <c r="Q428" s="5" t="s">
        <v>195</v>
      </c>
      <c r="R428" s="2" t="s">
        <v>1348</v>
      </c>
    </row>
    <row r="429" spans="1:18" ht="76.5" x14ac:dyDescent="0.25">
      <c r="A429" s="9">
        <v>25</v>
      </c>
      <c r="B429" s="5" t="s">
        <v>189</v>
      </c>
      <c r="C429" s="2" t="s">
        <v>190</v>
      </c>
      <c r="D429" s="5">
        <v>2515</v>
      </c>
      <c r="E429" s="5" t="s">
        <v>191</v>
      </c>
      <c r="F429" s="2" t="s">
        <v>192</v>
      </c>
      <c r="G429" s="5">
        <v>251510</v>
      </c>
      <c r="H429" s="5" t="s">
        <v>193</v>
      </c>
      <c r="I429" s="2" t="s">
        <v>194</v>
      </c>
      <c r="J429" s="5">
        <v>25151010</v>
      </c>
      <c r="K429" s="5" t="s">
        <v>195</v>
      </c>
      <c r="L429" s="2" t="s">
        <v>196</v>
      </c>
      <c r="M429" s="5">
        <v>2515101025</v>
      </c>
      <c r="N429" s="5" t="s">
        <v>1349</v>
      </c>
      <c r="O429" s="2" t="s">
        <v>1350</v>
      </c>
      <c r="P429" s="6">
        <v>251510102510</v>
      </c>
      <c r="Q429" s="5" t="s">
        <v>1349</v>
      </c>
      <c r="R429" s="2" t="s">
        <v>1351</v>
      </c>
    </row>
    <row r="430" spans="1:18" ht="76.5" x14ac:dyDescent="0.25">
      <c r="A430" s="9">
        <v>25</v>
      </c>
      <c r="B430" s="5" t="s">
        <v>189</v>
      </c>
      <c r="C430" s="2" t="s">
        <v>190</v>
      </c>
      <c r="D430" s="5">
        <v>2515</v>
      </c>
      <c r="E430" s="5" t="s">
        <v>191</v>
      </c>
      <c r="F430" s="2" t="s">
        <v>192</v>
      </c>
      <c r="G430" s="5">
        <v>251510</v>
      </c>
      <c r="H430" s="5" t="s">
        <v>193</v>
      </c>
      <c r="I430" s="2" t="s">
        <v>194</v>
      </c>
      <c r="J430" s="5">
        <v>25151010</v>
      </c>
      <c r="K430" s="5" t="s">
        <v>195</v>
      </c>
      <c r="L430" s="2" t="s">
        <v>196</v>
      </c>
      <c r="M430" s="5">
        <v>2515101025</v>
      </c>
      <c r="N430" s="5" t="s">
        <v>1349</v>
      </c>
      <c r="O430" s="2" t="s">
        <v>1350</v>
      </c>
      <c r="P430" s="6">
        <v>251510102515</v>
      </c>
      <c r="Q430" s="5" t="s">
        <v>1352</v>
      </c>
      <c r="R430" s="2" t="s">
        <v>1353</v>
      </c>
    </row>
    <row r="431" spans="1:18" ht="76.5" x14ac:dyDescent="0.25">
      <c r="A431" s="9">
        <v>25</v>
      </c>
      <c r="B431" s="5" t="s">
        <v>189</v>
      </c>
      <c r="C431" s="2" t="s">
        <v>190</v>
      </c>
      <c r="D431" s="5">
        <v>2515</v>
      </c>
      <c r="E431" s="5" t="s">
        <v>191</v>
      </c>
      <c r="F431" s="2" t="s">
        <v>192</v>
      </c>
      <c r="G431" s="5">
        <v>251510</v>
      </c>
      <c r="H431" s="5" t="s">
        <v>193</v>
      </c>
      <c r="I431" s="2" t="s">
        <v>194</v>
      </c>
      <c r="J431" s="5">
        <v>25151010</v>
      </c>
      <c r="K431" s="5" t="s">
        <v>195</v>
      </c>
      <c r="L431" s="2" t="s">
        <v>196</v>
      </c>
      <c r="M431" s="5">
        <v>2515101025</v>
      </c>
      <c r="N431" s="5" t="s">
        <v>1349</v>
      </c>
      <c r="O431" s="2" t="s">
        <v>1350</v>
      </c>
      <c r="P431" s="6">
        <v>251510102520</v>
      </c>
      <c r="Q431" s="5" t="s">
        <v>1354</v>
      </c>
      <c r="R431" s="2" t="s">
        <v>1355</v>
      </c>
    </row>
    <row r="432" spans="1:18" ht="76.5" x14ac:dyDescent="0.25">
      <c r="A432" s="9">
        <v>25</v>
      </c>
      <c r="B432" s="5" t="s">
        <v>189</v>
      </c>
      <c r="C432" s="2" t="s">
        <v>190</v>
      </c>
      <c r="D432" s="5">
        <v>2515</v>
      </c>
      <c r="E432" s="5" t="s">
        <v>191</v>
      </c>
      <c r="F432" s="2" t="s">
        <v>192</v>
      </c>
      <c r="G432" s="5">
        <v>251510</v>
      </c>
      <c r="H432" s="5" t="s">
        <v>193</v>
      </c>
      <c r="I432" s="2" t="s">
        <v>194</v>
      </c>
      <c r="J432" s="5">
        <v>25151010</v>
      </c>
      <c r="K432" s="5" t="s">
        <v>195</v>
      </c>
      <c r="L432" s="2" t="s">
        <v>196</v>
      </c>
      <c r="M432" s="5">
        <v>2515101025</v>
      </c>
      <c r="N432" s="5" t="s">
        <v>1349</v>
      </c>
      <c r="O432" s="2" t="s">
        <v>1350</v>
      </c>
      <c r="P432" s="6">
        <v>251510102525</v>
      </c>
      <c r="Q432" s="5" t="s">
        <v>1356</v>
      </c>
      <c r="R432" s="2" t="s">
        <v>1357</v>
      </c>
    </row>
    <row r="433" spans="1:18" ht="76.5" x14ac:dyDescent="0.25">
      <c r="A433" s="9">
        <v>25</v>
      </c>
      <c r="B433" s="5" t="s">
        <v>189</v>
      </c>
      <c r="C433" s="2" t="s">
        <v>190</v>
      </c>
      <c r="D433" s="5">
        <v>2515</v>
      </c>
      <c r="E433" s="5" t="s">
        <v>191</v>
      </c>
      <c r="F433" s="2" t="s">
        <v>192</v>
      </c>
      <c r="G433" s="5">
        <v>251510</v>
      </c>
      <c r="H433" s="5" t="s">
        <v>193</v>
      </c>
      <c r="I433" s="2" t="s">
        <v>194</v>
      </c>
      <c r="J433" s="5">
        <v>25151010</v>
      </c>
      <c r="K433" s="5" t="s">
        <v>195</v>
      </c>
      <c r="L433" s="2" t="s">
        <v>196</v>
      </c>
      <c r="M433" s="5">
        <v>2515101025</v>
      </c>
      <c r="N433" s="5" t="s">
        <v>1349</v>
      </c>
      <c r="O433" s="2" t="s">
        <v>1350</v>
      </c>
      <c r="P433" s="6">
        <v>251510102530</v>
      </c>
      <c r="Q433" s="5" t="s">
        <v>1358</v>
      </c>
      <c r="R433" s="2" t="s">
        <v>1359</v>
      </c>
    </row>
    <row r="434" spans="1:18" ht="76.5" x14ac:dyDescent="0.25">
      <c r="A434" s="9">
        <v>25</v>
      </c>
      <c r="B434" s="5" t="s">
        <v>189</v>
      </c>
      <c r="C434" s="2" t="s">
        <v>190</v>
      </c>
      <c r="D434" s="5">
        <v>2515</v>
      </c>
      <c r="E434" s="5" t="s">
        <v>191</v>
      </c>
      <c r="F434" s="2" t="s">
        <v>192</v>
      </c>
      <c r="G434" s="5">
        <v>251510</v>
      </c>
      <c r="H434" s="5" t="s">
        <v>193</v>
      </c>
      <c r="I434" s="2" t="s">
        <v>194</v>
      </c>
      <c r="J434" s="5">
        <v>25151010</v>
      </c>
      <c r="K434" s="5" t="s">
        <v>195</v>
      </c>
      <c r="L434" s="2" t="s">
        <v>196</v>
      </c>
      <c r="M434" s="5">
        <v>2515101025</v>
      </c>
      <c r="N434" s="5" t="s">
        <v>1349</v>
      </c>
      <c r="O434" s="2" t="s">
        <v>1350</v>
      </c>
      <c r="P434" s="6">
        <v>251510102535</v>
      </c>
      <c r="Q434" s="5" t="s">
        <v>1360</v>
      </c>
      <c r="R434" s="2" t="s">
        <v>1361</v>
      </c>
    </row>
    <row r="435" spans="1:18" ht="76.5" x14ac:dyDescent="0.25">
      <c r="A435" s="9">
        <v>25</v>
      </c>
      <c r="B435" s="5" t="s">
        <v>189</v>
      </c>
      <c r="C435" s="2" t="s">
        <v>190</v>
      </c>
      <c r="D435" s="5">
        <v>2515</v>
      </c>
      <c r="E435" s="5" t="s">
        <v>191</v>
      </c>
      <c r="F435" s="2" t="s">
        <v>192</v>
      </c>
      <c r="G435" s="5">
        <v>251510</v>
      </c>
      <c r="H435" s="5" t="s">
        <v>193</v>
      </c>
      <c r="I435" s="2" t="s">
        <v>194</v>
      </c>
      <c r="J435" s="5">
        <v>25151010</v>
      </c>
      <c r="K435" s="5" t="s">
        <v>195</v>
      </c>
      <c r="L435" s="2" t="s">
        <v>196</v>
      </c>
      <c r="M435" s="5">
        <v>2515101030</v>
      </c>
      <c r="N435" s="5" t="s">
        <v>1362</v>
      </c>
      <c r="O435" s="2" t="s">
        <v>1363</v>
      </c>
      <c r="P435" s="6">
        <v>251510103010</v>
      </c>
      <c r="Q435" s="5" t="s">
        <v>1362</v>
      </c>
      <c r="R435" s="2" t="s">
        <v>1364</v>
      </c>
    </row>
    <row r="436" spans="1:18" ht="76.5" x14ac:dyDescent="0.25">
      <c r="A436" s="9">
        <v>25</v>
      </c>
      <c r="B436" s="5" t="s">
        <v>189</v>
      </c>
      <c r="C436" s="2" t="s">
        <v>190</v>
      </c>
      <c r="D436" s="5">
        <v>2515</v>
      </c>
      <c r="E436" s="5" t="s">
        <v>191</v>
      </c>
      <c r="F436" s="2" t="s">
        <v>192</v>
      </c>
      <c r="G436" s="5">
        <v>251510</v>
      </c>
      <c r="H436" s="5" t="s">
        <v>193</v>
      </c>
      <c r="I436" s="2" t="s">
        <v>194</v>
      </c>
      <c r="J436" s="5">
        <v>25151010</v>
      </c>
      <c r="K436" s="5" t="s">
        <v>195</v>
      </c>
      <c r="L436" s="2" t="s">
        <v>196</v>
      </c>
      <c r="M436" s="5">
        <v>2515101030</v>
      </c>
      <c r="N436" s="5" t="s">
        <v>1362</v>
      </c>
      <c r="O436" s="2" t="s">
        <v>1363</v>
      </c>
      <c r="P436" s="6">
        <v>251510103015</v>
      </c>
      <c r="Q436" s="5" t="s">
        <v>1365</v>
      </c>
      <c r="R436" s="2" t="s">
        <v>1366</v>
      </c>
    </row>
    <row r="437" spans="1:18" ht="76.5" x14ac:dyDescent="0.25">
      <c r="A437" s="9">
        <v>25</v>
      </c>
      <c r="B437" s="5" t="s">
        <v>189</v>
      </c>
      <c r="C437" s="2" t="s">
        <v>190</v>
      </c>
      <c r="D437" s="5">
        <v>2515</v>
      </c>
      <c r="E437" s="5" t="s">
        <v>191</v>
      </c>
      <c r="F437" s="2" t="s">
        <v>192</v>
      </c>
      <c r="G437" s="5">
        <v>251510</v>
      </c>
      <c r="H437" s="5" t="s">
        <v>193</v>
      </c>
      <c r="I437" s="2" t="s">
        <v>194</v>
      </c>
      <c r="J437" s="5">
        <v>25151010</v>
      </c>
      <c r="K437" s="5" t="s">
        <v>195</v>
      </c>
      <c r="L437" s="2" t="s">
        <v>196</v>
      </c>
      <c r="M437" s="5">
        <v>2515101030</v>
      </c>
      <c r="N437" s="5" t="s">
        <v>1362</v>
      </c>
      <c r="O437" s="2" t="s">
        <v>1363</v>
      </c>
      <c r="P437" s="6">
        <v>251510103020</v>
      </c>
      <c r="Q437" s="5" t="s">
        <v>1367</v>
      </c>
      <c r="R437" s="2" t="s">
        <v>1368</v>
      </c>
    </row>
    <row r="438" spans="1:18" ht="76.5" x14ac:dyDescent="0.25">
      <c r="A438" s="9">
        <v>25</v>
      </c>
      <c r="B438" s="5" t="s">
        <v>189</v>
      </c>
      <c r="C438" s="2" t="s">
        <v>190</v>
      </c>
      <c r="D438" s="5">
        <v>2515</v>
      </c>
      <c r="E438" s="5" t="s">
        <v>191</v>
      </c>
      <c r="F438" s="2" t="s">
        <v>192</v>
      </c>
      <c r="G438" s="5">
        <v>251510</v>
      </c>
      <c r="H438" s="5" t="s">
        <v>193</v>
      </c>
      <c r="I438" s="2" t="s">
        <v>194</v>
      </c>
      <c r="J438" s="5">
        <v>25151010</v>
      </c>
      <c r="K438" s="5" t="s">
        <v>195</v>
      </c>
      <c r="L438" s="2" t="s">
        <v>196</v>
      </c>
      <c r="M438" s="5">
        <v>2515101030</v>
      </c>
      <c r="N438" s="5" t="s">
        <v>1362</v>
      </c>
      <c r="O438" s="2" t="s">
        <v>1363</v>
      </c>
      <c r="P438" s="6">
        <v>251510103025</v>
      </c>
      <c r="Q438" s="5" t="s">
        <v>1369</v>
      </c>
      <c r="R438" s="2" t="s">
        <v>1370</v>
      </c>
    </row>
    <row r="439" spans="1:18" ht="76.5" x14ac:dyDescent="0.25">
      <c r="A439" s="9">
        <v>25</v>
      </c>
      <c r="B439" s="5" t="s">
        <v>189</v>
      </c>
      <c r="C439" s="2" t="s">
        <v>190</v>
      </c>
      <c r="D439" s="5">
        <v>2515</v>
      </c>
      <c r="E439" s="5" t="s">
        <v>191</v>
      </c>
      <c r="F439" s="2" t="s">
        <v>192</v>
      </c>
      <c r="G439" s="5">
        <v>251510</v>
      </c>
      <c r="H439" s="5" t="s">
        <v>193</v>
      </c>
      <c r="I439" s="2" t="s">
        <v>194</v>
      </c>
      <c r="J439" s="5">
        <v>25151010</v>
      </c>
      <c r="K439" s="5" t="s">
        <v>195</v>
      </c>
      <c r="L439" s="2" t="s">
        <v>196</v>
      </c>
      <c r="M439" s="5">
        <v>2515101030</v>
      </c>
      <c r="N439" s="5" t="s">
        <v>1362</v>
      </c>
      <c r="O439" s="2" t="s">
        <v>1363</v>
      </c>
      <c r="P439" s="6">
        <v>251510103030</v>
      </c>
      <c r="Q439" s="5" t="s">
        <v>1371</v>
      </c>
      <c r="R439" s="2" t="s">
        <v>1372</v>
      </c>
    </row>
    <row r="440" spans="1:18" ht="76.5" x14ac:dyDescent="0.25">
      <c r="A440" s="9">
        <v>25</v>
      </c>
      <c r="B440" s="5" t="s">
        <v>189</v>
      </c>
      <c r="C440" s="2" t="s">
        <v>190</v>
      </c>
      <c r="D440" s="5">
        <v>2515</v>
      </c>
      <c r="E440" s="5" t="s">
        <v>191</v>
      </c>
      <c r="F440" s="2" t="s">
        <v>192</v>
      </c>
      <c r="G440" s="5">
        <v>251510</v>
      </c>
      <c r="H440" s="5" t="s">
        <v>193</v>
      </c>
      <c r="I440" s="2" t="s">
        <v>194</v>
      </c>
      <c r="J440" s="5">
        <v>25151010</v>
      </c>
      <c r="K440" s="5" t="s">
        <v>195</v>
      </c>
      <c r="L440" s="2" t="s">
        <v>196</v>
      </c>
      <c r="M440" s="5">
        <v>2515101030</v>
      </c>
      <c r="N440" s="5" t="s">
        <v>1362</v>
      </c>
      <c r="O440" s="2" t="s">
        <v>1363</v>
      </c>
      <c r="P440" s="6">
        <v>251510103035</v>
      </c>
      <c r="Q440" s="5" t="s">
        <v>1373</v>
      </c>
      <c r="R440" s="2" t="s">
        <v>1374</v>
      </c>
    </row>
    <row r="441" spans="1:18" ht="76.5" x14ac:dyDescent="0.25">
      <c r="A441" s="9">
        <v>25</v>
      </c>
      <c r="B441" s="5" t="s">
        <v>189</v>
      </c>
      <c r="C441" s="2" t="s">
        <v>190</v>
      </c>
      <c r="D441" s="5">
        <v>2515</v>
      </c>
      <c r="E441" s="5" t="s">
        <v>191</v>
      </c>
      <c r="F441" s="2" t="s">
        <v>192</v>
      </c>
      <c r="G441" s="5">
        <v>251510</v>
      </c>
      <c r="H441" s="5" t="s">
        <v>193</v>
      </c>
      <c r="I441" s="2" t="s">
        <v>194</v>
      </c>
      <c r="J441" s="5">
        <v>25151010</v>
      </c>
      <c r="K441" s="5" t="s">
        <v>195</v>
      </c>
      <c r="L441" s="2" t="s">
        <v>196</v>
      </c>
      <c r="M441" s="5">
        <v>2515101035</v>
      </c>
      <c r="N441" s="5" t="s">
        <v>1375</v>
      </c>
      <c r="O441" s="2" t="s">
        <v>1376</v>
      </c>
      <c r="P441" s="6">
        <v>251510103510</v>
      </c>
      <c r="Q441" s="5" t="s">
        <v>1375</v>
      </c>
      <c r="R441" s="2" t="s">
        <v>1377</v>
      </c>
    </row>
    <row r="442" spans="1:18" ht="89.25" x14ac:dyDescent="0.25">
      <c r="A442" s="9">
        <v>25</v>
      </c>
      <c r="B442" s="5" t="s">
        <v>189</v>
      </c>
      <c r="C442" s="2" t="s">
        <v>190</v>
      </c>
      <c r="D442" s="5">
        <v>2515</v>
      </c>
      <c r="E442" s="5" t="s">
        <v>191</v>
      </c>
      <c r="F442" s="2" t="s">
        <v>192</v>
      </c>
      <c r="G442" s="5">
        <v>251510</v>
      </c>
      <c r="H442" s="5" t="s">
        <v>193</v>
      </c>
      <c r="I442" s="2" t="s">
        <v>194</v>
      </c>
      <c r="J442" s="5">
        <v>25151015</v>
      </c>
      <c r="K442" s="5" t="s">
        <v>1378</v>
      </c>
      <c r="L442" s="2" t="s">
        <v>1379</v>
      </c>
      <c r="M442" s="5">
        <v>2515101510</v>
      </c>
      <c r="N442" s="5" t="s">
        <v>1380</v>
      </c>
      <c r="O442" s="2" t="s">
        <v>1381</v>
      </c>
      <c r="P442" s="6">
        <v>251510151010</v>
      </c>
      <c r="Q442" s="5" t="s">
        <v>1380</v>
      </c>
      <c r="R442" s="2" t="s">
        <v>1382</v>
      </c>
    </row>
    <row r="443" spans="1:18" ht="89.25" x14ac:dyDescent="0.25">
      <c r="A443" s="9">
        <v>25</v>
      </c>
      <c r="B443" s="5" t="s">
        <v>189</v>
      </c>
      <c r="C443" s="2" t="s">
        <v>190</v>
      </c>
      <c r="D443" s="5">
        <v>2515</v>
      </c>
      <c r="E443" s="5" t="s">
        <v>191</v>
      </c>
      <c r="F443" s="2" t="s">
        <v>192</v>
      </c>
      <c r="G443" s="5">
        <v>251510</v>
      </c>
      <c r="H443" s="5" t="s">
        <v>193</v>
      </c>
      <c r="I443" s="2" t="s">
        <v>194</v>
      </c>
      <c r="J443" s="5">
        <v>25151015</v>
      </c>
      <c r="K443" s="5" t="s">
        <v>1378</v>
      </c>
      <c r="L443" s="2" t="s">
        <v>1379</v>
      </c>
      <c r="M443" s="5">
        <v>2515101515</v>
      </c>
      <c r="N443" s="5" t="s">
        <v>1383</v>
      </c>
      <c r="O443" s="2" t="s">
        <v>1384</v>
      </c>
      <c r="P443" s="6">
        <v>251510151510</v>
      </c>
      <c r="Q443" s="5" t="s">
        <v>1383</v>
      </c>
      <c r="R443" s="2" t="s">
        <v>1385</v>
      </c>
    </row>
    <row r="444" spans="1:18" ht="76.5" x14ac:dyDescent="0.25">
      <c r="A444" s="9">
        <v>25</v>
      </c>
      <c r="B444" s="5" t="s">
        <v>189</v>
      </c>
      <c r="C444" s="2" t="s">
        <v>190</v>
      </c>
      <c r="D444" s="5">
        <v>2515</v>
      </c>
      <c r="E444" s="5" t="s">
        <v>191</v>
      </c>
      <c r="F444" s="2" t="s">
        <v>192</v>
      </c>
      <c r="G444" s="5">
        <v>251510</v>
      </c>
      <c r="H444" s="5" t="s">
        <v>193</v>
      </c>
      <c r="I444" s="2" t="s">
        <v>194</v>
      </c>
      <c r="J444" s="5">
        <v>25151015</v>
      </c>
      <c r="K444" s="5" t="s">
        <v>1378</v>
      </c>
      <c r="L444" s="2" t="s">
        <v>1379</v>
      </c>
      <c r="M444" s="5">
        <v>2515101520</v>
      </c>
      <c r="N444" s="5" t="s">
        <v>1386</v>
      </c>
      <c r="O444" s="2" t="s">
        <v>1387</v>
      </c>
      <c r="P444" s="6">
        <v>251510152010</v>
      </c>
      <c r="Q444" s="5" t="s">
        <v>1386</v>
      </c>
      <c r="R444" s="2" t="s">
        <v>1388</v>
      </c>
    </row>
    <row r="445" spans="1:18" ht="89.25" x14ac:dyDescent="0.25">
      <c r="A445" s="9">
        <v>25</v>
      </c>
      <c r="B445" s="5" t="s">
        <v>189</v>
      </c>
      <c r="C445" s="2" t="s">
        <v>190</v>
      </c>
      <c r="D445" s="5">
        <v>2515</v>
      </c>
      <c r="E445" s="5" t="s">
        <v>191</v>
      </c>
      <c r="F445" s="2" t="s">
        <v>192</v>
      </c>
      <c r="G445" s="5">
        <v>251510</v>
      </c>
      <c r="H445" s="5" t="s">
        <v>193</v>
      </c>
      <c r="I445" s="2" t="s">
        <v>194</v>
      </c>
      <c r="J445" s="5">
        <v>25151015</v>
      </c>
      <c r="K445" s="5" t="s">
        <v>1378</v>
      </c>
      <c r="L445" s="2" t="s">
        <v>1379</v>
      </c>
      <c r="M445" s="5">
        <v>2515101525</v>
      </c>
      <c r="N445" s="5" t="s">
        <v>1389</v>
      </c>
      <c r="O445" s="2" t="s">
        <v>1390</v>
      </c>
      <c r="P445" s="6">
        <v>251510152510</v>
      </c>
      <c r="Q445" s="5" t="s">
        <v>1389</v>
      </c>
      <c r="R445" s="2" t="s">
        <v>1391</v>
      </c>
    </row>
    <row r="446" spans="1:18" ht="76.5" x14ac:dyDescent="0.25">
      <c r="A446" s="9">
        <v>25</v>
      </c>
      <c r="B446" s="5" t="s">
        <v>189</v>
      </c>
      <c r="C446" s="2" t="s">
        <v>190</v>
      </c>
      <c r="D446" s="5">
        <v>2515</v>
      </c>
      <c r="E446" s="5" t="s">
        <v>191</v>
      </c>
      <c r="F446" s="2" t="s">
        <v>192</v>
      </c>
      <c r="G446" s="5">
        <v>251510</v>
      </c>
      <c r="H446" s="5" t="s">
        <v>193</v>
      </c>
      <c r="I446" s="2" t="s">
        <v>194</v>
      </c>
      <c r="J446" s="5">
        <v>25151015</v>
      </c>
      <c r="K446" s="5" t="s">
        <v>1378</v>
      </c>
      <c r="L446" s="2" t="s">
        <v>1379</v>
      </c>
      <c r="M446" s="5">
        <v>2515101530</v>
      </c>
      <c r="N446" s="5" t="s">
        <v>1392</v>
      </c>
      <c r="O446" s="2" t="s">
        <v>1393</v>
      </c>
      <c r="P446" s="6">
        <v>251510153010</v>
      </c>
      <c r="Q446" s="5" t="s">
        <v>1392</v>
      </c>
      <c r="R446" s="2" t="s">
        <v>1394</v>
      </c>
    </row>
    <row r="447" spans="1:18" ht="76.5" x14ac:dyDescent="0.25">
      <c r="A447" s="9">
        <v>25</v>
      </c>
      <c r="B447" s="5" t="s">
        <v>189</v>
      </c>
      <c r="C447" s="2" t="s">
        <v>190</v>
      </c>
      <c r="D447" s="5">
        <v>2515</v>
      </c>
      <c r="E447" s="5" t="s">
        <v>191</v>
      </c>
      <c r="F447" s="2" t="s">
        <v>192</v>
      </c>
      <c r="G447" s="5">
        <v>251515</v>
      </c>
      <c r="H447" s="5" t="s">
        <v>1395</v>
      </c>
      <c r="I447" s="2" t="s">
        <v>1396</v>
      </c>
      <c r="J447" s="5">
        <v>25151510</v>
      </c>
      <c r="K447" s="5" t="s">
        <v>1397</v>
      </c>
      <c r="L447" s="2" t="s">
        <v>1398</v>
      </c>
      <c r="M447" s="5">
        <v>2515151010</v>
      </c>
      <c r="N447" s="5" t="s">
        <v>1399</v>
      </c>
      <c r="O447" s="2" t="s">
        <v>1400</v>
      </c>
      <c r="P447" s="6">
        <v>251515101010</v>
      </c>
      <c r="Q447" s="5" t="s">
        <v>1399</v>
      </c>
      <c r="R447" s="2" t="s">
        <v>1401</v>
      </c>
    </row>
    <row r="448" spans="1:18" ht="76.5" x14ac:dyDescent="0.25">
      <c r="A448" s="9">
        <v>25</v>
      </c>
      <c r="B448" s="5" t="s">
        <v>189</v>
      </c>
      <c r="C448" s="2" t="s">
        <v>190</v>
      </c>
      <c r="D448" s="5">
        <v>2515</v>
      </c>
      <c r="E448" s="5" t="s">
        <v>191</v>
      </c>
      <c r="F448" s="2" t="s">
        <v>192</v>
      </c>
      <c r="G448" s="5">
        <v>251515</v>
      </c>
      <c r="H448" s="5" t="s">
        <v>1395</v>
      </c>
      <c r="I448" s="2" t="s">
        <v>1396</v>
      </c>
      <c r="J448" s="5">
        <v>25151510</v>
      </c>
      <c r="K448" s="5" t="s">
        <v>1397</v>
      </c>
      <c r="L448" s="2" t="s">
        <v>1398</v>
      </c>
      <c r="M448" s="5">
        <v>2515151010</v>
      </c>
      <c r="N448" s="5" t="s">
        <v>1399</v>
      </c>
      <c r="O448" s="2" t="s">
        <v>1400</v>
      </c>
      <c r="P448" s="6">
        <v>251515101015</v>
      </c>
      <c r="Q448" s="5" t="s">
        <v>1402</v>
      </c>
      <c r="R448" s="2" t="s">
        <v>1403</v>
      </c>
    </row>
    <row r="449" spans="1:18" ht="76.5" x14ac:dyDescent="0.25">
      <c r="A449" s="9">
        <v>25</v>
      </c>
      <c r="B449" s="5" t="s">
        <v>189</v>
      </c>
      <c r="C449" s="2" t="s">
        <v>190</v>
      </c>
      <c r="D449" s="5">
        <v>2515</v>
      </c>
      <c r="E449" s="5" t="s">
        <v>191</v>
      </c>
      <c r="F449" s="2" t="s">
        <v>192</v>
      </c>
      <c r="G449" s="5">
        <v>251515</v>
      </c>
      <c r="H449" s="5" t="s">
        <v>1395</v>
      </c>
      <c r="I449" s="2" t="s">
        <v>1396</v>
      </c>
      <c r="J449" s="5">
        <v>25151510</v>
      </c>
      <c r="K449" s="5" t="s">
        <v>1397</v>
      </c>
      <c r="L449" s="2" t="s">
        <v>1398</v>
      </c>
      <c r="M449" s="5">
        <v>2515151010</v>
      </c>
      <c r="N449" s="5" t="s">
        <v>1399</v>
      </c>
      <c r="O449" s="2" t="s">
        <v>1400</v>
      </c>
      <c r="P449" s="6">
        <v>251515101020</v>
      </c>
      <c r="Q449" s="5" t="s">
        <v>1404</v>
      </c>
      <c r="R449" s="2" t="s">
        <v>1405</v>
      </c>
    </row>
    <row r="450" spans="1:18" ht="76.5" x14ac:dyDescent="0.25">
      <c r="A450" s="9">
        <v>25</v>
      </c>
      <c r="B450" s="5" t="s">
        <v>189</v>
      </c>
      <c r="C450" s="2" t="s">
        <v>190</v>
      </c>
      <c r="D450" s="5">
        <v>2515</v>
      </c>
      <c r="E450" s="5" t="s">
        <v>191</v>
      </c>
      <c r="F450" s="2" t="s">
        <v>192</v>
      </c>
      <c r="G450" s="5">
        <v>251515</v>
      </c>
      <c r="H450" s="5" t="s">
        <v>1395</v>
      </c>
      <c r="I450" s="2" t="s">
        <v>1396</v>
      </c>
      <c r="J450" s="5">
        <v>25151510</v>
      </c>
      <c r="K450" s="5" t="s">
        <v>1397</v>
      </c>
      <c r="L450" s="2" t="s">
        <v>1398</v>
      </c>
      <c r="M450" s="5">
        <v>2515151010</v>
      </c>
      <c r="N450" s="5" t="s">
        <v>1399</v>
      </c>
      <c r="O450" s="2" t="s">
        <v>1400</v>
      </c>
      <c r="P450" s="6">
        <v>251515101025</v>
      </c>
      <c r="Q450" s="5" t="s">
        <v>1406</v>
      </c>
      <c r="R450" s="2" t="s">
        <v>1407</v>
      </c>
    </row>
    <row r="451" spans="1:18" ht="76.5" x14ac:dyDescent="0.25">
      <c r="A451" s="9">
        <v>25</v>
      </c>
      <c r="B451" s="5" t="s">
        <v>189</v>
      </c>
      <c r="C451" s="2" t="s">
        <v>190</v>
      </c>
      <c r="D451" s="5">
        <v>2515</v>
      </c>
      <c r="E451" s="5" t="s">
        <v>191</v>
      </c>
      <c r="F451" s="2" t="s">
        <v>192</v>
      </c>
      <c r="G451" s="5">
        <v>251515</v>
      </c>
      <c r="H451" s="5" t="s">
        <v>1395</v>
      </c>
      <c r="I451" s="2" t="s">
        <v>1396</v>
      </c>
      <c r="J451" s="5">
        <v>25151510</v>
      </c>
      <c r="K451" s="5" t="s">
        <v>1397</v>
      </c>
      <c r="L451" s="2" t="s">
        <v>1398</v>
      </c>
      <c r="M451" s="5">
        <v>2515151010</v>
      </c>
      <c r="N451" s="5" t="s">
        <v>1399</v>
      </c>
      <c r="O451" s="2" t="s">
        <v>1400</v>
      </c>
      <c r="P451" s="6">
        <v>251515101030</v>
      </c>
      <c r="Q451" s="5" t="s">
        <v>1408</v>
      </c>
      <c r="R451" s="2" t="s">
        <v>1409</v>
      </c>
    </row>
    <row r="452" spans="1:18" ht="76.5" x14ac:dyDescent="0.25">
      <c r="A452" s="9">
        <v>25</v>
      </c>
      <c r="B452" s="5" t="s">
        <v>189</v>
      </c>
      <c r="C452" s="2" t="s">
        <v>190</v>
      </c>
      <c r="D452" s="5">
        <v>2515</v>
      </c>
      <c r="E452" s="5" t="s">
        <v>191</v>
      </c>
      <c r="F452" s="2" t="s">
        <v>192</v>
      </c>
      <c r="G452" s="5">
        <v>251515</v>
      </c>
      <c r="H452" s="5" t="s">
        <v>1395</v>
      </c>
      <c r="I452" s="2" t="s">
        <v>1396</v>
      </c>
      <c r="J452" s="5">
        <v>25151510</v>
      </c>
      <c r="K452" s="5" t="s">
        <v>1397</v>
      </c>
      <c r="L452" s="2" t="s">
        <v>1398</v>
      </c>
      <c r="M452" s="5">
        <v>2515151015</v>
      </c>
      <c r="N452" s="5" t="s">
        <v>1410</v>
      </c>
      <c r="O452" s="2" t="s">
        <v>1411</v>
      </c>
      <c r="P452" s="6">
        <v>251515101510</v>
      </c>
      <c r="Q452" s="5" t="s">
        <v>1410</v>
      </c>
      <c r="R452" s="2" t="s">
        <v>1412</v>
      </c>
    </row>
    <row r="453" spans="1:18" ht="76.5" x14ac:dyDescent="0.25">
      <c r="A453" s="9">
        <v>25</v>
      </c>
      <c r="B453" s="5" t="s">
        <v>189</v>
      </c>
      <c r="C453" s="2" t="s">
        <v>190</v>
      </c>
      <c r="D453" s="5">
        <v>2515</v>
      </c>
      <c r="E453" s="5" t="s">
        <v>191</v>
      </c>
      <c r="F453" s="2" t="s">
        <v>192</v>
      </c>
      <c r="G453" s="5">
        <v>251515</v>
      </c>
      <c r="H453" s="5" t="s">
        <v>1395</v>
      </c>
      <c r="I453" s="2" t="s">
        <v>1396</v>
      </c>
      <c r="J453" s="5">
        <v>25151510</v>
      </c>
      <c r="K453" s="5" t="s">
        <v>1397</v>
      </c>
      <c r="L453" s="2" t="s">
        <v>1398</v>
      </c>
      <c r="M453" s="5">
        <v>2515151015</v>
      </c>
      <c r="N453" s="5" t="s">
        <v>1410</v>
      </c>
      <c r="O453" s="2" t="s">
        <v>1411</v>
      </c>
      <c r="P453" s="6">
        <v>251515101515</v>
      </c>
      <c r="Q453" s="5" t="s">
        <v>1413</v>
      </c>
      <c r="R453" s="2" t="s">
        <v>1414</v>
      </c>
    </row>
    <row r="454" spans="1:18" ht="76.5" x14ac:dyDescent="0.25">
      <c r="A454" s="9">
        <v>25</v>
      </c>
      <c r="B454" s="5" t="s">
        <v>189</v>
      </c>
      <c r="C454" s="2" t="s">
        <v>190</v>
      </c>
      <c r="D454" s="5">
        <v>2515</v>
      </c>
      <c r="E454" s="5" t="s">
        <v>191</v>
      </c>
      <c r="F454" s="2" t="s">
        <v>192</v>
      </c>
      <c r="G454" s="5">
        <v>251515</v>
      </c>
      <c r="H454" s="5" t="s">
        <v>1395</v>
      </c>
      <c r="I454" s="2" t="s">
        <v>1396</v>
      </c>
      <c r="J454" s="5">
        <v>25151510</v>
      </c>
      <c r="K454" s="5" t="s">
        <v>1397</v>
      </c>
      <c r="L454" s="2" t="s">
        <v>1398</v>
      </c>
      <c r="M454" s="5">
        <v>2515151015</v>
      </c>
      <c r="N454" s="5" t="s">
        <v>1410</v>
      </c>
      <c r="O454" s="2" t="s">
        <v>1411</v>
      </c>
      <c r="P454" s="6">
        <v>251515101520</v>
      </c>
      <c r="Q454" s="5" t="s">
        <v>1415</v>
      </c>
      <c r="R454" s="2" t="s">
        <v>1416</v>
      </c>
    </row>
    <row r="455" spans="1:18" ht="76.5" x14ac:dyDescent="0.25">
      <c r="A455" s="9">
        <v>25</v>
      </c>
      <c r="B455" s="5" t="s">
        <v>189</v>
      </c>
      <c r="C455" s="2" t="s">
        <v>190</v>
      </c>
      <c r="D455" s="5">
        <v>2515</v>
      </c>
      <c r="E455" s="5" t="s">
        <v>191</v>
      </c>
      <c r="F455" s="2" t="s">
        <v>192</v>
      </c>
      <c r="G455" s="5">
        <v>251515</v>
      </c>
      <c r="H455" s="5" t="s">
        <v>1395</v>
      </c>
      <c r="I455" s="2" t="s">
        <v>1396</v>
      </c>
      <c r="J455" s="5">
        <v>25151515</v>
      </c>
      <c r="K455" s="5" t="s">
        <v>1417</v>
      </c>
      <c r="L455" s="2" t="s">
        <v>1418</v>
      </c>
      <c r="M455" s="5">
        <v>2515151510</v>
      </c>
      <c r="N455" s="5" t="s">
        <v>1417</v>
      </c>
      <c r="O455" s="2" t="s">
        <v>1419</v>
      </c>
      <c r="P455" s="6">
        <v>251515151010</v>
      </c>
      <c r="Q455" s="5" t="s">
        <v>1417</v>
      </c>
      <c r="R455" s="2" t="s">
        <v>1420</v>
      </c>
    </row>
    <row r="456" spans="1:18" ht="76.5" x14ac:dyDescent="0.25">
      <c r="A456" s="9">
        <v>25</v>
      </c>
      <c r="B456" s="5" t="s">
        <v>189</v>
      </c>
      <c r="C456" s="2" t="s">
        <v>190</v>
      </c>
      <c r="D456" s="5">
        <v>2515</v>
      </c>
      <c r="E456" s="5" t="s">
        <v>191</v>
      </c>
      <c r="F456" s="2" t="s">
        <v>192</v>
      </c>
      <c r="G456" s="5">
        <v>251515</v>
      </c>
      <c r="H456" s="5" t="s">
        <v>1395</v>
      </c>
      <c r="I456" s="2" t="s">
        <v>1396</v>
      </c>
      <c r="J456" s="5">
        <v>25151520</v>
      </c>
      <c r="K456" s="5" t="s">
        <v>1421</v>
      </c>
      <c r="L456" s="2" t="s">
        <v>1422</v>
      </c>
      <c r="M456" s="5">
        <v>2515152010</v>
      </c>
      <c r="N456" s="5" t="s">
        <v>1423</v>
      </c>
      <c r="O456" s="2" t="s">
        <v>1424</v>
      </c>
      <c r="P456" s="6">
        <v>251515201010</v>
      </c>
      <c r="Q456" s="5" t="s">
        <v>1423</v>
      </c>
      <c r="R456" s="2" t="s">
        <v>1425</v>
      </c>
    </row>
    <row r="457" spans="1:18" ht="76.5" x14ac:dyDescent="0.25">
      <c r="A457" s="9">
        <v>25</v>
      </c>
      <c r="B457" s="5" t="s">
        <v>189</v>
      </c>
      <c r="C457" s="2" t="s">
        <v>190</v>
      </c>
      <c r="D457" s="5">
        <v>2515</v>
      </c>
      <c r="E457" s="5" t="s">
        <v>191</v>
      </c>
      <c r="F457" s="2" t="s">
        <v>192</v>
      </c>
      <c r="G457" s="5">
        <v>251515</v>
      </c>
      <c r="H457" s="5" t="s">
        <v>1395</v>
      </c>
      <c r="I457" s="2" t="s">
        <v>1396</v>
      </c>
      <c r="J457" s="5">
        <v>25151520</v>
      </c>
      <c r="K457" s="5" t="s">
        <v>1421</v>
      </c>
      <c r="L457" s="2" t="s">
        <v>1422</v>
      </c>
      <c r="M457" s="5">
        <v>2515152010</v>
      </c>
      <c r="N457" s="5" t="s">
        <v>1423</v>
      </c>
      <c r="O457" s="2" t="s">
        <v>1424</v>
      </c>
      <c r="P457" s="6">
        <v>251515201015</v>
      </c>
      <c r="Q457" s="5" t="s">
        <v>1426</v>
      </c>
      <c r="R457" s="2" t="s">
        <v>1427</v>
      </c>
    </row>
    <row r="458" spans="1:18" ht="76.5" x14ac:dyDescent="0.25">
      <c r="A458" s="9">
        <v>25</v>
      </c>
      <c r="B458" s="5" t="s">
        <v>189</v>
      </c>
      <c r="C458" s="2" t="s">
        <v>190</v>
      </c>
      <c r="D458" s="5">
        <v>2515</v>
      </c>
      <c r="E458" s="5" t="s">
        <v>191</v>
      </c>
      <c r="F458" s="2" t="s">
        <v>192</v>
      </c>
      <c r="G458" s="5">
        <v>251515</v>
      </c>
      <c r="H458" s="5" t="s">
        <v>1395</v>
      </c>
      <c r="I458" s="2" t="s">
        <v>1396</v>
      </c>
      <c r="J458" s="5">
        <v>25151520</v>
      </c>
      <c r="K458" s="5" t="s">
        <v>1421</v>
      </c>
      <c r="L458" s="2" t="s">
        <v>1422</v>
      </c>
      <c r="M458" s="5">
        <v>2515152010</v>
      </c>
      <c r="N458" s="5" t="s">
        <v>1423</v>
      </c>
      <c r="O458" s="2" t="s">
        <v>1424</v>
      </c>
      <c r="P458" s="6">
        <v>251515201020</v>
      </c>
      <c r="Q458" s="5" t="s">
        <v>1428</v>
      </c>
      <c r="R458" s="2" t="s">
        <v>1429</v>
      </c>
    </row>
    <row r="459" spans="1:18" ht="76.5" x14ac:dyDescent="0.25">
      <c r="A459" s="9">
        <v>25</v>
      </c>
      <c r="B459" s="5" t="s">
        <v>189</v>
      </c>
      <c r="C459" s="2" t="s">
        <v>190</v>
      </c>
      <c r="D459" s="5">
        <v>2515</v>
      </c>
      <c r="E459" s="5" t="s">
        <v>191</v>
      </c>
      <c r="F459" s="2" t="s">
        <v>192</v>
      </c>
      <c r="G459" s="5">
        <v>251515</v>
      </c>
      <c r="H459" s="5" t="s">
        <v>1395</v>
      </c>
      <c r="I459" s="2" t="s">
        <v>1396</v>
      </c>
      <c r="J459" s="5">
        <v>25151520</v>
      </c>
      <c r="K459" s="5" t="s">
        <v>1421</v>
      </c>
      <c r="L459" s="2" t="s">
        <v>1422</v>
      </c>
      <c r="M459" s="5">
        <v>2515152010</v>
      </c>
      <c r="N459" s="5" t="s">
        <v>1423</v>
      </c>
      <c r="O459" s="2" t="s">
        <v>1424</v>
      </c>
      <c r="P459" s="6">
        <v>251515201025</v>
      </c>
      <c r="Q459" s="5" t="s">
        <v>1430</v>
      </c>
      <c r="R459" s="2" t="s">
        <v>1431</v>
      </c>
    </row>
    <row r="460" spans="1:18" ht="76.5" x14ac:dyDescent="0.25">
      <c r="A460" s="9">
        <v>25</v>
      </c>
      <c r="B460" s="5" t="s">
        <v>189</v>
      </c>
      <c r="C460" s="2" t="s">
        <v>190</v>
      </c>
      <c r="D460" s="5">
        <v>2515</v>
      </c>
      <c r="E460" s="5" t="s">
        <v>191</v>
      </c>
      <c r="F460" s="2" t="s">
        <v>192</v>
      </c>
      <c r="G460" s="5">
        <v>251515</v>
      </c>
      <c r="H460" s="5" t="s">
        <v>1395</v>
      </c>
      <c r="I460" s="2" t="s">
        <v>1396</v>
      </c>
      <c r="J460" s="5">
        <v>25151520</v>
      </c>
      <c r="K460" s="5" t="s">
        <v>1421</v>
      </c>
      <c r="L460" s="2" t="s">
        <v>1422</v>
      </c>
      <c r="M460" s="5">
        <v>2515152010</v>
      </c>
      <c r="N460" s="5" t="s">
        <v>1423</v>
      </c>
      <c r="O460" s="2" t="s">
        <v>1424</v>
      </c>
      <c r="P460" s="6">
        <v>251515201030</v>
      </c>
      <c r="Q460" s="5" t="s">
        <v>1432</v>
      </c>
      <c r="R460" s="2" t="s">
        <v>1433</v>
      </c>
    </row>
    <row r="461" spans="1:18" ht="76.5" x14ac:dyDescent="0.25">
      <c r="A461" s="9">
        <v>25</v>
      </c>
      <c r="B461" s="5" t="s">
        <v>189</v>
      </c>
      <c r="C461" s="2" t="s">
        <v>190</v>
      </c>
      <c r="D461" s="5">
        <v>2515</v>
      </c>
      <c r="E461" s="5" t="s">
        <v>191</v>
      </c>
      <c r="F461" s="2" t="s">
        <v>192</v>
      </c>
      <c r="G461" s="5">
        <v>251515</v>
      </c>
      <c r="H461" s="5" t="s">
        <v>1395</v>
      </c>
      <c r="I461" s="2" t="s">
        <v>1396</v>
      </c>
      <c r="J461" s="5">
        <v>25151520</v>
      </c>
      <c r="K461" s="5" t="s">
        <v>1421</v>
      </c>
      <c r="L461" s="2" t="s">
        <v>1422</v>
      </c>
      <c r="M461" s="5">
        <v>2515152010</v>
      </c>
      <c r="N461" s="5" t="s">
        <v>1423</v>
      </c>
      <c r="O461" s="2" t="s">
        <v>1424</v>
      </c>
      <c r="P461" s="6">
        <v>251515201035</v>
      </c>
      <c r="Q461" s="5" t="s">
        <v>1434</v>
      </c>
      <c r="R461" s="2" t="s">
        <v>1435</v>
      </c>
    </row>
    <row r="462" spans="1:18" ht="76.5" x14ac:dyDescent="0.25">
      <c r="A462" s="9">
        <v>25</v>
      </c>
      <c r="B462" s="5" t="s">
        <v>189</v>
      </c>
      <c r="C462" s="2" t="s">
        <v>190</v>
      </c>
      <c r="D462" s="5">
        <v>2515</v>
      </c>
      <c r="E462" s="5" t="s">
        <v>191</v>
      </c>
      <c r="F462" s="2" t="s">
        <v>192</v>
      </c>
      <c r="G462" s="5">
        <v>251515</v>
      </c>
      <c r="H462" s="5" t="s">
        <v>1395</v>
      </c>
      <c r="I462" s="2" t="s">
        <v>1396</v>
      </c>
      <c r="J462" s="5">
        <v>25151520</v>
      </c>
      <c r="K462" s="5" t="s">
        <v>1421</v>
      </c>
      <c r="L462" s="2" t="s">
        <v>1422</v>
      </c>
      <c r="M462" s="5">
        <v>2515152015</v>
      </c>
      <c r="N462" s="5" t="s">
        <v>1421</v>
      </c>
      <c r="O462" s="2" t="s">
        <v>1436</v>
      </c>
      <c r="P462" s="6">
        <v>251515201510</v>
      </c>
      <c r="Q462" s="5" t="s">
        <v>1421</v>
      </c>
      <c r="R462" s="2" t="s">
        <v>1437</v>
      </c>
    </row>
    <row r="463" spans="1:18" ht="76.5" x14ac:dyDescent="0.25">
      <c r="A463" s="9">
        <v>25</v>
      </c>
      <c r="B463" s="5" t="s">
        <v>189</v>
      </c>
      <c r="C463" s="2" t="s">
        <v>190</v>
      </c>
      <c r="D463" s="5">
        <v>2515</v>
      </c>
      <c r="E463" s="5" t="s">
        <v>191</v>
      </c>
      <c r="F463" s="2" t="s">
        <v>192</v>
      </c>
      <c r="G463" s="5">
        <v>251515</v>
      </c>
      <c r="H463" s="5" t="s">
        <v>1395</v>
      </c>
      <c r="I463" s="2" t="s">
        <v>1396</v>
      </c>
      <c r="J463" s="5">
        <v>25151520</v>
      </c>
      <c r="K463" s="5" t="s">
        <v>1421</v>
      </c>
      <c r="L463" s="2" t="s">
        <v>1422</v>
      </c>
      <c r="M463" s="5">
        <v>2515152020</v>
      </c>
      <c r="N463" s="5" t="s">
        <v>1438</v>
      </c>
      <c r="O463" s="2" t="s">
        <v>1439</v>
      </c>
      <c r="P463" s="6">
        <v>251515202010</v>
      </c>
      <c r="Q463" s="5" t="s">
        <v>1438</v>
      </c>
      <c r="R463" s="2" t="s">
        <v>1440</v>
      </c>
    </row>
    <row r="464" spans="1:18" ht="76.5" x14ac:dyDescent="0.25">
      <c r="A464" s="9">
        <v>25</v>
      </c>
      <c r="B464" s="5" t="s">
        <v>189</v>
      </c>
      <c r="C464" s="2" t="s">
        <v>190</v>
      </c>
      <c r="D464" s="5">
        <v>2515</v>
      </c>
      <c r="E464" s="5" t="s">
        <v>191</v>
      </c>
      <c r="F464" s="2" t="s">
        <v>192</v>
      </c>
      <c r="G464" s="5">
        <v>251515</v>
      </c>
      <c r="H464" s="5" t="s">
        <v>1395</v>
      </c>
      <c r="I464" s="2" t="s">
        <v>1396</v>
      </c>
      <c r="J464" s="5">
        <v>25151525</v>
      </c>
      <c r="K464" s="5" t="s">
        <v>1441</v>
      </c>
      <c r="L464" s="2" t="s">
        <v>1442</v>
      </c>
      <c r="M464" s="5">
        <v>2515152510</v>
      </c>
      <c r="N464" s="5" t="s">
        <v>1441</v>
      </c>
      <c r="O464" s="2" t="s">
        <v>1442</v>
      </c>
      <c r="P464" s="6">
        <v>251515251010</v>
      </c>
      <c r="Q464" s="5" t="s">
        <v>1443</v>
      </c>
      <c r="R464" s="2" t="s">
        <v>1444</v>
      </c>
    </row>
    <row r="465" spans="1:18" ht="76.5" x14ac:dyDescent="0.25">
      <c r="A465" s="9">
        <v>25</v>
      </c>
      <c r="B465" s="5" t="s">
        <v>189</v>
      </c>
      <c r="C465" s="2" t="s">
        <v>190</v>
      </c>
      <c r="D465" s="5">
        <v>2515</v>
      </c>
      <c r="E465" s="5" t="s">
        <v>191</v>
      </c>
      <c r="F465" s="2" t="s">
        <v>192</v>
      </c>
      <c r="G465" s="5">
        <v>251515</v>
      </c>
      <c r="H465" s="5" t="s">
        <v>1395</v>
      </c>
      <c r="I465" s="2" t="s">
        <v>1396</v>
      </c>
      <c r="J465" s="5">
        <v>25151525</v>
      </c>
      <c r="K465" s="5" t="s">
        <v>1441</v>
      </c>
      <c r="L465" s="2" t="s">
        <v>1442</v>
      </c>
      <c r="M465" s="5">
        <v>2515152510</v>
      </c>
      <c r="N465" s="5" t="s">
        <v>1441</v>
      </c>
      <c r="O465" s="2" t="s">
        <v>1442</v>
      </c>
      <c r="P465" s="6">
        <v>251515251015</v>
      </c>
      <c r="Q465" s="5" t="s">
        <v>1445</v>
      </c>
      <c r="R465" s="2" t="s">
        <v>1446</v>
      </c>
    </row>
    <row r="466" spans="1:18" ht="76.5" x14ac:dyDescent="0.25">
      <c r="A466" s="9">
        <v>25</v>
      </c>
      <c r="B466" s="5" t="s">
        <v>189</v>
      </c>
      <c r="C466" s="2" t="s">
        <v>190</v>
      </c>
      <c r="D466" s="5">
        <v>2515</v>
      </c>
      <c r="E466" s="5" t="s">
        <v>191</v>
      </c>
      <c r="F466" s="2" t="s">
        <v>192</v>
      </c>
      <c r="G466" s="5">
        <v>251515</v>
      </c>
      <c r="H466" s="5" t="s">
        <v>1395</v>
      </c>
      <c r="I466" s="2" t="s">
        <v>1396</v>
      </c>
      <c r="J466" s="5">
        <v>25151525</v>
      </c>
      <c r="K466" s="5" t="s">
        <v>1441</v>
      </c>
      <c r="L466" s="2" t="s">
        <v>1442</v>
      </c>
      <c r="M466" s="5">
        <v>2515152510</v>
      </c>
      <c r="N466" s="5" t="s">
        <v>1441</v>
      </c>
      <c r="O466" s="2" t="s">
        <v>1442</v>
      </c>
      <c r="P466" s="6">
        <v>251515251020</v>
      </c>
      <c r="Q466" s="5" t="s">
        <v>1447</v>
      </c>
      <c r="R466" s="2" t="s">
        <v>1448</v>
      </c>
    </row>
    <row r="467" spans="1:18" ht="165.75" x14ac:dyDescent="0.25">
      <c r="A467" s="9">
        <v>25</v>
      </c>
      <c r="B467" s="5" t="s">
        <v>189</v>
      </c>
      <c r="C467" s="2" t="s">
        <v>190</v>
      </c>
      <c r="D467" s="5">
        <v>2520</v>
      </c>
      <c r="E467" s="5" t="s">
        <v>1449</v>
      </c>
      <c r="F467" s="2" t="s">
        <v>1450</v>
      </c>
      <c r="G467" s="5">
        <v>252010</v>
      </c>
      <c r="H467" s="5" t="s">
        <v>1449</v>
      </c>
      <c r="I467" s="2" t="s">
        <v>1450</v>
      </c>
      <c r="J467" s="5">
        <v>25201010</v>
      </c>
      <c r="K467" s="5" t="s">
        <v>1449</v>
      </c>
      <c r="L467" s="2" t="s">
        <v>1450</v>
      </c>
      <c r="M467" s="5">
        <v>2520101010</v>
      </c>
      <c r="N467" s="5" t="s">
        <v>1449</v>
      </c>
      <c r="O467" s="2" t="s">
        <v>1450</v>
      </c>
      <c r="P467" s="6">
        <v>252010101010</v>
      </c>
      <c r="Q467" s="5" t="s">
        <v>1449</v>
      </c>
      <c r="R467" s="2" t="s">
        <v>1451</v>
      </c>
    </row>
    <row r="468" spans="1:18" ht="63.75" x14ac:dyDescent="0.25">
      <c r="A468" s="9">
        <v>30</v>
      </c>
      <c r="B468" s="5" t="s">
        <v>24</v>
      </c>
      <c r="C468" s="2" t="s">
        <v>25</v>
      </c>
      <c r="D468" s="5">
        <v>3010</v>
      </c>
      <c r="E468" s="5" t="s">
        <v>1452</v>
      </c>
      <c r="F468" s="2" t="s">
        <v>1453</v>
      </c>
      <c r="G468" s="5">
        <v>301010</v>
      </c>
      <c r="H468" s="5" t="s">
        <v>1454</v>
      </c>
      <c r="I468" s="2" t="s">
        <v>1455</v>
      </c>
      <c r="J468" s="5">
        <v>30101010</v>
      </c>
      <c r="K468" s="5" t="s">
        <v>1456</v>
      </c>
      <c r="L468" s="2" t="s">
        <v>1457</v>
      </c>
      <c r="M468" s="5">
        <v>3010101010</v>
      </c>
      <c r="N468" s="5" t="s">
        <v>1458</v>
      </c>
      <c r="O468" s="2" t="s">
        <v>1459</v>
      </c>
      <c r="P468" s="6">
        <v>301010101010</v>
      </c>
      <c r="Q468" s="5" t="s">
        <v>1458</v>
      </c>
      <c r="R468" s="2" t="s">
        <v>1460</v>
      </c>
    </row>
    <row r="469" spans="1:18" ht="63.75" x14ac:dyDescent="0.25">
      <c r="A469" s="9">
        <v>30</v>
      </c>
      <c r="B469" s="5" t="s">
        <v>24</v>
      </c>
      <c r="C469" s="2" t="s">
        <v>25</v>
      </c>
      <c r="D469" s="5">
        <v>3010</v>
      </c>
      <c r="E469" s="5" t="s">
        <v>1452</v>
      </c>
      <c r="F469" s="2" t="s">
        <v>1453</v>
      </c>
      <c r="G469" s="5">
        <v>301010</v>
      </c>
      <c r="H469" s="5" t="s">
        <v>1454</v>
      </c>
      <c r="I469" s="2" t="s">
        <v>1455</v>
      </c>
      <c r="J469" s="5">
        <v>30101010</v>
      </c>
      <c r="K469" s="5" t="s">
        <v>1456</v>
      </c>
      <c r="L469" s="2" t="s">
        <v>1457</v>
      </c>
      <c r="M469" s="5">
        <v>3010101015</v>
      </c>
      <c r="N469" s="5" t="s">
        <v>1461</v>
      </c>
      <c r="O469" s="2" t="s">
        <v>1462</v>
      </c>
      <c r="P469" s="6">
        <v>301010101510</v>
      </c>
      <c r="Q469" s="5" t="s">
        <v>1461</v>
      </c>
      <c r="R469" s="2" t="s">
        <v>1463</v>
      </c>
    </row>
    <row r="470" spans="1:18" ht="63.75" x14ac:dyDescent="0.25">
      <c r="A470" s="9">
        <v>30</v>
      </c>
      <c r="B470" s="5" t="s">
        <v>24</v>
      </c>
      <c r="C470" s="2" t="s">
        <v>25</v>
      </c>
      <c r="D470" s="5">
        <v>3010</v>
      </c>
      <c r="E470" s="5" t="s">
        <v>1452</v>
      </c>
      <c r="F470" s="2" t="s">
        <v>1453</v>
      </c>
      <c r="G470" s="5">
        <v>301010</v>
      </c>
      <c r="H470" s="5" t="s">
        <v>1454</v>
      </c>
      <c r="I470" s="2" t="s">
        <v>1455</v>
      </c>
      <c r="J470" s="5">
        <v>30101010</v>
      </c>
      <c r="K470" s="5" t="s">
        <v>1456</v>
      </c>
      <c r="L470" s="2" t="s">
        <v>1457</v>
      </c>
      <c r="M470" s="5">
        <v>3010101020</v>
      </c>
      <c r="N470" s="5" t="s">
        <v>1464</v>
      </c>
      <c r="O470" s="2" t="s">
        <v>1465</v>
      </c>
      <c r="P470" s="6">
        <v>301010102010</v>
      </c>
      <c r="Q470" s="5" t="s">
        <v>1464</v>
      </c>
      <c r="R470" s="2" t="s">
        <v>1465</v>
      </c>
    </row>
    <row r="471" spans="1:18" ht="63.75" x14ac:dyDescent="0.25">
      <c r="A471" s="9">
        <v>30</v>
      </c>
      <c r="B471" s="5" t="s">
        <v>24</v>
      </c>
      <c r="C471" s="2" t="s">
        <v>25</v>
      </c>
      <c r="D471" s="5">
        <v>3010</v>
      </c>
      <c r="E471" s="5" t="s">
        <v>1452</v>
      </c>
      <c r="F471" s="2" t="s">
        <v>1453</v>
      </c>
      <c r="G471" s="5">
        <v>301010</v>
      </c>
      <c r="H471" s="5" t="s">
        <v>1454</v>
      </c>
      <c r="I471" s="2" t="s">
        <v>1455</v>
      </c>
      <c r="J471" s="5">
        <v>30101015</v>
      </c>
      <c r="K471" s="5" t="s">
        <v>1466</v>
      </c>
      <c r="L471" s="2" t="s">
        <v>1467</v>
      </c>
      <c r="M471" s="5">
        <v>3010101510</v>
      </c>
      <c r="N471" s="5" t="s">
        <v>1468</v>
      </c>
      <c r="O471" s="2" t="s">
        <v>1469</v>
      </c>
      <c r="P471" s="6">
        <v>301010151010</v>
      </c>
      <c r="Q471" s="5" t="s">
        <v>1468</v>
      </c>
      <c r="R471" s="2" t="s">
        <v>1470</v>
      </c>
    </row>
    <row r="472" spans="1:18" ht="63.75" x14ac:dyDescent="0.25">
      <c r="A472" s="9">
        <v>30</v>
      </c>
      <c r="B472" s="5" t="s">
        <v>24</v>
      </c>
      <c r="C472" s="2" t="s">
        <v>25</v>
      </c>
      <c r="D472" s="5">
        <v>3010</v>
      </c>
      <c r="E472" s="5" t="s">
        <v>1452</v>
      </c>
      <c r="F472" s="2" t="s">
        <v>1453</v>
      </c>
      <c r="G472" s="5">
        <v>301010</v>
      </c>
      <c r="H472" s="5" t="s">
        <v>1454</v>
      </c>
      <c r="I472" s="2" t="s">
        <v>1455</v>
      </c>
      <c r="J472" s="5">
        <v>30101015</v>
      </c>
      <c r="K472" s="5" t="s">
        <v>1466</v>
      </c>
      <c r="L472" s="2" t="s">
        <v>1467</v>
      </c>
      <c r="M472" s="5">
        <v>3010101515</v>
      </c>
      <c r="N472" s="5" t="s">
        <v>1471</v>
      </c>
      <c r="O472" s="2" t="s">
        <v>1472</v>
      </c>
      <c r="P472" s="6">
        <v>301010151510</v>
      </c>
      <c r="Q472" s="5" t="s">
        <v>1471</v>
      </c>
      <c r="R472" s="2" t="s">
        <v>1473</v>
      </c>
    </row>
    <row r="473" spans="1:18" ht="63.75" x14ac:dyDescent="0.25">
      <c r="A473" s="9">
        <v>30</v>
      </c>
      <c r="B473" s="5" t="s">
        <v>24</v>
      </c>
      <c r="C473" s="2" t="s">
        <v>25</v>
      </c>
      <c r="D473" s="5">
        <v>3010</v>
      </c>
      <c r="E473" s="5" t="s">
        <v>1452</v>
      </c>
      <c r="F473" s="2" t="s">
        <v>1453</v>
      </c>
      <c r="G473" s="5">
        <v>301010</v>
      </c>
      <c r="H473" s="5" t="s">
        <v>1454</v>
      </c>
      <c r="I473" s="2" t="s">
        <v>1455</v>
      </c>
      <c r="J473" s="5">
        <v>30101015</v>
      </c>
      <c r="K473" s="5" t="s">
        <v>1466</v>
      </c>
      <c r="L473" s="2" t="s">
        <v>1467</v>
      </c>
      <c r="M473" s="5">
        <v>3010101520</v>
      </c>
      <c r="N473" s="5" t="s">
        <v>1474</v>
      </c>
      <c r="O473" s="2" t="s">
        <v>1475</v>
      </c>
      <c r="P473" s="6">
        <v>301010152010</v>
      </c>
      <c r="Q473" s="5" t="s">
        <v>1474</v>
      </c>
      <c r="R473" s="2" t="s">
        <v>1475</v>
      </c>
    </row>
    <row r="474" spans="1:18" ht="63.75" x14ac:dyDescent="0.25">
      <c r="A474" s="9">
        <v>30</v>
      </c>
      <c r="B474" s="5" t="s">
        <v>24</v>
      </c>
      <c r="C474" s="2" t="s">
        <v>25</v>
      </c>
      <c r="D474" s="5">
        <v>3010</v>
      </c>
      <c r="E474" s="5" t="s">
        <v>1452</v>
      </c>
      <c r="F474" s="2" t="s">
        <v>1453</v>
      </c>
      <c r="G474" s="5">
        <v>301010</v>
      </c>
      <c r="H474" s="5" t="s">
        <v>1454</v>
      </c>
      <c r="I474" s="2" t="s">
        <v>1455</v>
      </c>
      <c r="J474" s="5">
        <v>30101020</v>
      </c>
      <c r="K474" s="5" t="s">
        <v>1476</v>
      </c>
      <c r="L474" s="2" t="s">
        <v>1477</v>
      </c>
      <c r="M474" s="5">
        <v>3010102010</v>
      </c>
      <c r="N474" s="5" t="s">
        <v>1478</v>
      </c>
      <c r="O474" s="2" t="s">
        <v>1479</v>
      </c>
      <c r="P474" s="6">
        <v>301010201010</v>
      </c>
      <c r="Q474" s="5" t="s">
        <v>1478</v>
      </c>
      <c r="R474" s="2" t="s">
        <v>1480</v>
      </c>
    </row>
    <row r="475" spans="1:18" ht="63.75" x14ac:dyDescent="0.25">
      <c r="A475" s="9">
        <v>30</v>
      </c>
      <c r="B475" s="5" t="s">
        <v>24</v>
      </c>
      <c r="C475" s="2" t="s">
        <v>25</v>
      </c>
      <c r="D475" s="5">
        <v>3010</v>
      </c>
      <c r="E475" s="5" t="s">
        <v>1452</v>
      </c>
      <c r="F475" s="2" t="s">
        <v>1453</v>
      </c>
      <c r="G475" s="5">
        <v>301010</v>
      </c>
      <c r="H475" s="5" t="s">
        <v>1454</v>
      </c>
      <c r="I475" s="2" t="s">
        <v>1455</v>
      </c>
      <c r="J475" s="5">
        <v>30101020</v>
      </c>
      <c r="K475" s="5" t="s">
        <v>1476</v>
      </c>
      <c r="L475" s="2" t="s">
        <v>1477</v>
      </c>
      <c r="M475" s="5">
        <v>3010102015</v>
      </c>
      <c r="N475" s="5" t="s">
        <v>1481</v>
      </c>
      <c r="O475" s="2" t="s">
        <v>1482</v>
      </c>
      <c r="P475" s="6">
        <v>301010201510</v>
      </c>
      <c r="Q475" s="5" t="s">
        <v>1481</v>
      </c>
      <c r="R475" s="2" t="s">
        <v>1483</v>
      </c>
    </row>
    <row r="476" spans="1:18" ht="76.5" x14ac:dyDescent="0.25">
      <c r="A476" s="9">
        <v>30</v>
      </c>
      <c r="B476" s="5" t="s">
        <v>24</v>
      </c>
      <c r="C476" s="2" t="s">
        <v>25</v>
      </c>
      <c r="D476" s="5">
        <v>3010</v>
      </c>
      <c r="E476" s="5" t="s">
        <v>1452</v>
      </c>
      <c r="F476" s="2" t="s">
        <v>1453</v>
      </c>
      <c r="G476" s="5">
        <v>301010</v>
      </c>
      <c r="H476" s="5" t="s">
        <v>1454</v>
      </c>
      <c r="I476" s="2" t="s">
        <v>1455</v>
      </c>
      <c r="J476" s="5">
        <v>30101020</v>
      </c>
      <c r="K476" s="5" t="s">
        <v>1476</v>
      </c>
      <c r="L476" s="2" t="s">
        <v>1477</v>
      </c>
      <c r="M476" s="5">
        <v>3010102015</v>
      </c>
      <c r="N476" s="5" t="s">
        <v>1481</v>
      </c>
      <c r="O476" s="2" t="s">
        <v>1482</v>
      </c>
      <c r="P476" s="6">
        <v>301010201515</v>
      </c>
      <c r="Q476" s="5" t="s">
        <v>1484</v>
      </c>
      <c r="R476" s="2" t="s">
        <v>1485</v>
      </c>
    </row>
    <row r="477" spans="1:18" ht="63.75" x14ac:dyDescent="0.25">
      <c r="A477" s="9">
        <v>30</v>
      </c>
      <c r="B477" s="5" t="s">
        <v>24</v>
      </c>
      <c r="C477" s="2" t="s">
        <v>25</v>
      </c>
      <c r="D477" s="5">
        <v>3010</v>
      </c>
      <c r="E477" s="5" t="s">
        <v>1452</v>
      </c>
      <c r="F477" s="2" t="s">
        <v>1453</v>
      </c>
      <c r="G477" s="5">
        <v>301010</v>
      </c>
      <c r="H477" s="5" t="s">
        <v>1454</v>
      </c>
      <c r="I477" s="2" t="s">
        <v>1455</v>
      </c>
      <c r="J477" s="5">
        <v>30101020</v>
      </c>
      <c r="K477" s="5" t="s">
        <v>1476</v>
      </c>
      <c r="L477" s="2" t="s">
        <v>1477</v>
      </c>
      <c r="M477" s="5">
        <v>3010102015</v>
      </c>
      <c r="N477" s="5" t="s">
        <v>1481</v>
      </c>
      <c r="O477" s="2" t="s">
        <v>1482</v>
      </c>
      <c r="P477" s="6">
        <v>301010201520</v>
      </c>
      <c r="Q477" s="5" t="s">
        <v>1486</v>
      </c>
      <c r="R477" s="2" t="s">
        <v>1487</v>
      </c>
    </row>
    <row r="478" spans="1:18" ht="63.75" x14ac:dyDescent="0.25">
      <c r="A478" s="9">
        <v>30</v>
      </c>
      <c r="B478" s="5" t="s">
        <v>24</v>
      </c>
      <c r="C478" s="2" t="s">
        <v>25</v>
      </c>
      <c r="D478" s="5">
        <v>3010</v>
      </c>
      <c r="E478" s="5" t="s">
        <v>1452</v>
      </c>
      <c r="F478" s="2" t="s">
        <v>1453</v>
      </c>
      <c r="G478" s="5">
        <v>301010</v>
      </c>
      <c r="H478" s="5" t="s">
        <v>1454</v>
      </c>
      <c r="I478" s="2" t="s">
        <v>1455</v>
      </c>
      <c r="J478" s="5">
        <v>30101020</v>
      </c>
      <c r="K478" s="5" t="s">
        <v>1476</v>
      </c>
      <c r="L478" s="2" t="s">
        <v>1477</v>
      </c>
      <c r="M478" s="5">
        <v>3010102015</v>
      </c>
      <c r="N478" s="5" t="s">
        <v>1481</v>
      </c>
      <c r="O478" s="2" t="s">
        <v>1482</v>
      </c>
      <c r="P478" s="6">
        <v>301010201525</v>
      </c>
      <c r="Q478" s="5" t="s">
        <v>1488</v>
      </c>
      <c r="R478" s="2" t="s">
        <v>1489</v>
      </c>
    </row>
    <row r="479" spans="1:18" ht="102" x14ac:dyDescent="0.25">
      <c r="A479" s="9">
        <v>30</v>
      </c>
      <c r="B479" s="5" t="s">
        <v>24</v>
      </c>
      <c r="C479" s="2" t="s">
        <v>25</v>
      </c>
      <c r="D479" s="5">
        <v>3010</v>
      </c>
      <c r="E479" s="5" t="s">
        <v>1452</v>
      </c>
      <c r="F479" s="2" t="s">
        <v>1453</v>
      </c>
      <c r="G479" s="5">
        <v>301010</v>
      </c>
      <c r="H479" s="5" t="s">
        <v>1454</v>
      </c>
      <c r="I479" s="2" t="s">
        <v>1455</v>
      </c>
      <c r="J479" s="5">
        <v>30101020</v>
      </c>
      <c r="K479" s="5" t="s">
        <v>1476</v>
      </c>
      <c r="L479" s="2" t="s">
        <v>1477</v>
      </c>
      <c r="M479" s="5">
        <v>3010102015</v>
      </c>
      <c r="N479" s="5" t="s">
        <v>1481</v>
      </c>
      <c r="O479" s="2" t="s">
        <v>1482</v>
      </c>
      <c r="P479" s="6">
        <v>301010201530</v>
      </c>
      <c r="Q479" s="5" t="s">
        <v>1490</v>
      </c>
      <c r="R479" s="2" t="s">
        <v>1491</v>
      </c>
    </row>
    <row r="480" spans="1:18" ht="63.75" x14ac:dyDescent="0.25">
      <c r="A480" s="9">
        <v>30</v>
      </c>
      <c r="B480" s="5" t="s">
        <v>24</v>
      </c>
      <c r="C480" s="2" t="s">
        <v>25</v>
      </c>
      <c r="D480" s="5">
        <v>3010</v>
      </c>
      <c r="E480" s="5" t="s">
        <v>1452</v>
      </c>
      <c r="F480" s="2" t="s">
        <v>1453</v>
      </c>
      <c r="G480" s="5">
        <v>301010</v>
      </c>
      <c r="H480" s="5" t="s">
        <v>1454</v>
      </c>
      <c r="I480" s="2" t="s">
        <v>1455</v>
      </c>
      <c r="J480" s="5">
        <v>30101020</v>
      </c>
      <c r="K480" s="5" t="s">
        <v>1476</v>
      </c>
      <c r="L480" s="2" t="s">
        <v>1477</v>
      </c>
      <c r="M480" s="5">
        <v>3010102020</v>
      </c>
      <c r="N480" s="5" t="s">
        <v>1492</v>
      </c>
      <c r="O480" s="2" t="s">
        <v>1493</v>
      </c>
      <c r="P480" s="6">
        <v>301010202010</v>
      </c>
      <c r="Q480" s="5" t="s">
        <v>1492</v>
      </c>
      <c r="R480" s="2" t="s">
        <v>1494</v>
      </c>
    </row>
    <row r="481" spans="1:18" ht="63.75" x14ac:dyDescent="0.25">
      <c r="A481" s="9">
        <v>30</v>
      </c>
      <c r="B481" s="5" t="s">
        <v>24</v>
      </c>
      <c r="C481" s="2" t="s">
        <v>25</v>
      </c>
      <c r="D481" s="5">
        <v>3010</v>
      </c>
      <c r="E481" s="5" t="s">
        <v>1452</v>
      </c>
      <c r="F481" s="2" t="s">
        <v>1453</v>
      </c>
      <c r="G481" s="5">
        <v>301010</v>
      </c>
      <c r="H481" s="5" t="s">
        <v>1454</v>
      </c>
      <c r="I481" s="2" t="s">
        <v>1455</v>
      </c>
      <c r="J481" s="5">
        <v>30101020</v>
      </c>
      <c r="K481" s="5" t="s">
        <v>1476</v>
      </c>
      <c r="L481" s="2" t="s">
        <v>1477</v>
      </c>
      <c r="M481" s="5">
        <v>3010102025</v>
      </c>
      <c r="N481" s="5" t="s">
        <v>1495</v>
      </c>
      <c r="O481" s="2" t="s">
        <v>1496</v>
      </c>
      <c r="P481" s="6">
        <v>301010202510</v>
      </c>
      <c r="Q481" s="5" t="s">
        <v>1495</v>
      </c>
      <c r="R481" s="2" t="s">
        <v>1497</v>
      </c>
    </row>
    <row r="482" spans="1:18" ht="89.25" x14ac:dyDescent="0.25">
      <c r="A482" s="9">
        <v>30</v>
      </c>
      <c r="B482" s="5" t="s">
        <v>24</v>
      </c>
      <c r="C482" s="2" t="s">
        <v>25</v>
      </c>
      <c r="D482" s="5">
        <v>3010</v>
      </c>
      <c r="E482" s="5" t="s">
        <v>1452</v>
      </c>
      <c r="F482" s="2" t="s">
        <v>1453</v>
      </c>
      <c r="G482" s="5">
        <v>301010</v>
      </c>
      <c r="H482" s="5" t="s">
        <v>1454</v>
      </c>
      <c r="I482" s="2" t="s">
        <v>1455</v>
      </c>
      <c r="J482" s="5">
        <v>30101025</v>
      </c>
      <c r="K482" s="5" t="s">
        <v>1498</v>
      </c>
      <c r="L482" s="2" t="s">
        <v>1499</v>
      </c>
      <c r="M482" s="5">
        <v>3010102510</v>
      </c>
      <c r="N482" s="5" t="s">
        <v>1498</v>
      </c>
      <c r="O482" s="2" t="s">
        <v>1500</v>
      </c>
      <c r="P482" s="6">
        <v>301010251010</v>
      </c>
      <c r="Q482" s="5" t="s">
        <v>1498</v>
      </c>
      <c r="R482" s="2" t="s">
        <v>1501</v>
      </c>
    </row>
    <row r="483" spans="1:18" ht="63.75" x14ac:dyDescent="0.25">
      <c r="A483" s="9">
        <v>30</v>
      </c>
      <c r="B483" s="5" t="s">
        <v>24</v>
      </c>
      <c r="C483" s="2" t="s">
        <v>25</v>
      </c>
      <c r="D483" s="5">
        <v>3010</v>
      </c>
      <c r="E483" s="5" t="s">
        <v>1452</v>
      </c>
      <c r="F483" s="2" t="s">
        <v>1453</v>
      </c>
      <c r="G483" s="5">
        <v>301010</v>
      </c>
      <c r="H483" s="5" t="s">
        <v>1454</v>
      </c>
      <c r="I483" s="2" t="s">
        <v>1455</v>
      </c>
      <c r="J483" s="5">
        <v>30101025</v>
      </c>
      <c r="K483" s="5" t="s">
        <v>1498</v>
      </c>
      <c r="L483" s="2" t="s">
        <v>1499</v>
      </c>
      <c r="M483" s="5">
        <v>3010102515</v>
      </c>
      <c r="N483" s="5" t="s">
        <v>1502</v>
      </c>
      <c r="O483" s="2" t="s">
        <v>1503</v>
      </c>
      <c r="P483" s="6">
        <v>301010251510</v>
      </c>
      <c r="Q483" s="5" t="s">
        <v>1502</v>
      </c>
      <c r="R483" s="2" t="s">
        <v>1503</v>
      </c>
    </row>
    <row r="484" spans="1:18" ht="89.25" x14ac:dyDescent="0.25">
      <c r="A484" s="9">
        <v>30</v>
      </c>
      <c r="B484" s="5" t="s">
        <v>24</v>
      </c>
      <c r="C484" s="2" t="s">
        <v>25</v>
      </c>
      <c r="D484" s="5">
        <v>3010</v>
      </c>
      <c r="E484" s="5" t="s">
        <v>1452</v>
      </c>
      <c r="F484" s="2" t="s">
        <v>1453</v>
      </c>
      <c r="G484" s="5">
        <v>301015</v>
      </c>
      <c r="H484" s="5" t="s">
        <v>1504</v>
      </c>
      <c r="I484" s="2" t="s">
        <v>1505</v>
      </c>
      <c r="J484" s="5">
        <v>30101510</v>
      </c>
      <c r="K484" s="5" t="s">
        <v>1504</v>
      </c>
      <c r="L484" s="2" t="s">
        <v>1506</v>
      </c>
      <c r="M484" s="5">
        <v>3010151010</v>
      </c>
      <c r="N484" s="5" t="s">
        <v>1507</v>
      </c>
      <c r="O484" s="2" t="s">
        <v>1508</v>
      </c>
      <c r="P484" s="6">
        <v>301015101010</v>
      </c>
      <c r="Q484" s="5" t="s">
        <v>1507</v>
      </c>
      <c r="R484" s="2" t="s">
        <v>1509</v>
      </c>
    </row>
    <row r="485" spans="1:18" ht="63.75" x14ac:dyDescent="0.25">
      <c r="A485" s="9">
        <v>30</v>
      </c>
      <c r="B485" s="5" t="s">
        <v>24</v>
      </c>
      <c r="C485" s="2" t="s">
        <v>25</v>
      </c>
      <c r="D485" s="5">
        <v>3010</v>
      </c>
      <c r="E485" s="5" t="s">
        <v>1452</v>
      </c>
      <c r="F485" s="2" t="s">
        <v>1453</v>
      </c>
      <c r="G485" s="5">
        <v>301015</v>
      </c>
      <c r="H485" s="5" t="s">
        <v>1504</v>
      </c>
      <c r="I485" s="2" t="s">
        <v>1505</v>
      </c>
      <c r="J485" s="5">
        <v>30101510</v>
      </c>
      <c r="K485" s="5" t="s">
        <v>1504</v>
      </c>
      <c r="L485" s="2" t="s">
        <v>1506</v>
      </c>
      <c r="M485" s="5">
        <v>3010151015</v>
      </c>
      <c r="N485" s="5" t="s">
        <v>1510</v>
      </c>
      <c r="O485" s="2" t="s">
        <v>1511</v>
      </c>
      <c r="P485" s="6">
        <v>301015101510</v>
      </c>
      <c r="Q485" s="5" t="s">
        <v>1512</v>
      </c>
      <c r="R485" s="2" t="s">
        <v>1513</v>
      </c>
    </row>
    <row r="486" spans="1:18" ht="140.25" x14ac:dyDescent="0.25">
      <c r="A486" s="9">
        <v>30</v>
      </c>
      <c r="B486" s="5" t="s">
        <v>24</v>
      </c>
      <c r="C486" s="2" t="s">
        <v>25</v>
      </c>
      <c r="D486" s="5">
        <v>3010</v>
      </c>
      <c r="E486" s="5" t="s">
        <v>1452</v>
      </c>
      <c r="F486" s="2" t="s">
        <v>1453</v>
      </c>
      <c r="G486" s="5">
        <v>301015</v>
      </c>
      <c r="H486" s="5" t="s">
        <v>1504</v>
      </c>
      <c r="I486" s="2" t="s">
        <v>1505</v>
      </c>
      <c r="J486" s="5">
        <v>30101510</v>
      </c>
      <c r="K486" s="5" t="s">
        <v>1504</v>
      </c>
      <c r="L486" s="2" t="s">
        <v>1506</v>
      </c>
      <c r="M486" s="5">
        <v>3010151015</v>
      </c>
      <c r="N486" s="5" t="s">
        <v>1510</v>
      </c>
      <c r="O486" s="2" t="s">
        <v>1511</v>
      </c>
      <c r="P486" s="6">
        <v>301015101515</v>
      </c>
      <c r="Q486" s="5" t="s">
        <v>1514</v>
      </c>
      <c r="R486" s="2" t="s">
        <v>1515</v>
      </c>
    </row>
    <row r="487" spans="1:18" ht="63.75" x14ac:dyDescent="0.25">
      <c r="A487" s="9">
        <v>30</v>
      </c>
      <c r="B487" s="5" t="s">
        <v>24</v>
      </c>
      <c r="C487" s="2" t="s">
        <v>25</v>
      </c>
      <c r="D487" s="5">
        <v>3010</v>
      </c>
      <c r="E487" s="5" t="s">
        <v>1452</v>
      </c>
      <c r="F487" s="2" t="s">
        <v>1453</v>
      </c>
      <c r="G487" s="5">
        <v>301015</v>
      </c>
      <c r="H487" s="5" t="s">
        <v>1504</v>
      </c>
      <c r="I487" s="2" t="s">
        <v>1505</v>
      </c>
      <c r="J487" s="5">
        <v>30101510</v>
      </c>
      <c r="K487" s="5" t="s">
        <v>1504</v>
      </c>
      <c r="L487" s="2" t="s">
        <v>1506</v>
      </c>
      <c r="M487" s="5">
        <v>3010151015</v>
      </c>
      <c r="N487" s="5" t="s">
        <v>1510</v>
      </c>
      <c r="O487" s="2" t="s">
        <v>1511</v>
      </c>
      <c r="P487" s="6">
        <v>301015101520</v>
      </c>
      <c r="Q487" s="5" t="s">
        <v>1516</v>
      </c>
      <c r="R487" s="2" t="s">
        <v>1517</v>
      </c>
    </row>
    <row r="488" spans="1:18" ht="89.25" x14ac:dyDescent="0.25">
      <c r="A488" s="9">
        <v>30</v>
      </c>
      <c r="B488" s="5" t="s">
        <v>24</v>
      </c>
      <c r="C488" s="2" t="s">
        <v>25</v>
      </c>
      <c r="D488" s="5">
        <v>3010</v>
      </c>
      <c r="E488" s="5" t="s">
        <v>1452</v>
      </c>
      <c r="F488" s="2" t="s">
        <v>1453</v>
      </c>
      <c r="G488" s="5">
        <v>301015</v>
      </c>
      <c r="H488" s="5" t="s">
        <v>1504</v>
      </c>
      <c r="I488" s="2" t="s">
        <v>1505</v>
      </c>
      <c r="J488" s="5">
        <v>30101510</v>
      </c>
      <c r="K488" s="5" t="s">
        <v>1504</v>
      </c>
      <c r="L488" s="2" t="s">
        <v>1506</v>
      </c>
      <c r="M488" s="5">
        <v>3010151015</v>
      </c>
      <c r="N488" s="5" t="s">
        <v>1510</v>
      </c>
      <c r="O488" s="2" t="s">
        <v>1511</v>
      </c>
      <c r="P488" s="6">
        <v>301015101525</v>
      </c>
      <c r="Q488" s="5" t="s">
        <v>1518</v>
      </c>
      <c r="R488" s="2" t="s">
        <v>1519</v>
      </c>
    </row>
    <row r="489" spans="1:18" ht="63.75" x14ac:dyDescent="0.25">
      <c r="A489" s="9">
        <v>30</v>
      </c>
      <c r="B489" s="5" t="s">
        <v>24</v>
      </c>
      <c r="C489" s="2" t="s">
        <v>25</v>
      </c>
      <c r="D489" s="5">
        <v>3010</v>
      </c>
      <c r="E489" s="5" t="s">
        <v>1452</v>
      </c>
      <c r="F489" s="2" t="s">
        <v>1453</v>
      </c>
      <c r="G489" s="5">
        <v>301015</v>
      </c>
      <c r="H489" s="5" t="s">
        <v>1504</v>
      </c>
      <c r="I489" s="2" t="s">
        <v>1505</v>
      </c>
      <c r="J489" s="5">
        <v>30101510</v>
      </c>
      <c r="K489" s="5" t="s">
        <v>1504</v>
      </c>
      <c r="L489" s="2" t="s">
        <v>1506</v>
      </c>
      <c r="M489" s="5">
        <v>3010151020</v>
      </c>
      <c r="N489" s="5" t="s">
        <v>1520</v>
      </c>
      <c r="O489" s="2" t="s">
        <v>1521</v>
      </c>
      <c r="P489" s="6">
        <v>301015102010</v>
      </c>
      <c r="Q489" s="5" t="s">
        <v>1522</v>
      </c>
      <c r="R489" s="2" t="s">
        <v>1523</v>
      </c>
    </row>
    <row r="490" spans="1:18" ht="102" x14ac:dyDescent="0.25">
      <c r="A490" s="9">
        <v>30</v>
      </c>
      <c r="B490" s="5" t="s">
        <v>24</v>
      </c>
      <c r="C490" s="2" t="s">
        <v>25</v>
      </c>
      <c r="D490" s="5">
        <v>3010</v>
      </c>
      <c r="E490" s="5" t="s">
        <v>1452</v>
      </c>
      <c r="F490" s="2" t="s">
        <v>1453</v>
      </c>
      <c r="G490" s="5">
        <v>301015</v>
      </c>
      <c r="H490" s="5" t="s">
        <v>1504</v>
      </c>
      <c r="I490" s="2" t="s">
        <v>1505</v>
      </c>
      <c r="J490" s="5">
        <v>30101510</v>
      </c>
      <c r="K490" s="5" t="s">
        <v>1504</v>
      </c>
      <c r="L490" s="2" t="s">
        <v>1506</v>
      </c>
      <c r="M490" s="5">
        <v>3010151020</v>
      </c>
      <c r="N490" s="5" t="s">
        <v>1520</v>
      </c>
      <c r="O490" s="2" t="s">
        <v>1521</v>
      </c>
      <c r="P490" s="6">
        <v>301015102015</v>
      </c>
      <c r="Q490" s="5" t="s">
        <v>1524</v>
      </c>
      <c r="R490" s="2" t="s">
        <v>1525</v>
      </c>
    </row>
    <row r="491" spans="1:18" ht="114.75" x14ac:dyDescent="0.25">
      <c r="A491" s="9">
        <v>30</v>
      </c>
      <c r="B491" s="5" t="s">
        <v>24</v>
      </c>
      <c r="C491" s="2" t="s">
        <v>25</v>
      </c>
      <c r="D491" s="5">
        <v>3010</v>
      </c>
      <c r="E491" s="5" t="s">
        <v>1452</v>
      </c>
      <c r="F491" s="2" t="s">
        <v>1453</v>
      </c>
      <c r="G491" s="5">
        <v>301020</v>
      </c>
      <c r="H491" s="5" t="s">
        <v>1526</v>
      </c>
      <c r="I491" s="2" t="s">
        <v>1527</v>
      </c>
      <c r="J491" s="5">
        <v>30102010</v>
      </c>
      <c r="K491" s="5" t="s">
        <v>1528</v>
      </c>
      <c r="L491" s="2" t="s">
        <v>1529</v>
      </c>
      <c r="M491" s="5">
        <v>3010201010</v>
      </c>
      <c r="N491" s="5" t="s">
        <v>1530</v>
      </c>
      <c r="O491" s="2" t="s">
        <v>1531</v>
      </c>
      <c r="P491" s="6">
        <v>301020101010</v>
      </c>
      <c r="Q491" s="5" t="s">
        <v>1530</v>
      </c>
      <c r="R491" s="2" t="s">
        <v>1532</v>
      </c>
    </row>
    <row r="492" spans="1:18" ht="114.75" x14ac:dyDescent="0.25">
      <c r="A492" s="9">
        <v>30</v>
      </c>
      <c r="B492" s="5" t="s">
        <v>24</v>
      </c>
      <c r="C492" s="2" t="s">
        <v>25</v>
      </c>
      <c r="D492" s="5">
        <v>3010</v>
      </c>
      <c r="E492" s="5" t="s">
        <v>1452</v>
      </c>
      <c r="F492" s="2" t="s">
        <v>1453</v>
      </c>
      <c r="G492" s="5">
        <v>301020</v>
      </c>
      <c r="H492" s="5" t="s">
        <v>1526</v>
      </c>
      <c r="I492" s="2" t="s">
        <v>1527</v>
      </c>
      <c r="J492" s="5">
        <v>30102010</v>
      </c>
      <c r="K492" s="5" t="s">
        <v>1528</v>
      </c>
      <c r="L492" s="2" t="s">
        <v>1529</v>
      </c>
      <c r="M492" s="5">
        <v>3010201010</v>
      </c>
      <c r="N492" s="5" t="s">
        <v>1530</v>
      </c>
      <c r="O492" s="2" t="s">
        <v>1531</v>
      </c>
      <c r="P492" s="6">
        <v>301020101015</v>
      </c>
      <c r="Q492" s="5" t="s">
        <v>1533</v>
      </c>
      <c r="R492" s="2" t="s">
        <v>1534</v>
      </c>
    </row>
    <row r="493" spans="1:18" ht="114.75" x14ac:dyDescent="0.25">
      <c r="A493" s="9">
        <v>30</v>
      </c>
      <c r="B493" s="5" t="s">
        <v>24</v>
      </c>
      <c r="C493" s="2" t="s">
        <v>25</v>
      </c>
      <c r="D493" s="5">
        <v>3010</v>
      </c>
      <c r="E493" s="5" t="s">
        <v>1452</v>
      </c>
      <c r="F493" s="2" t="s">
        <v>1453</v>
      </c>
      <c r="G493" s="5">
        <v>301020</v>
      </c>
      <c r="H493" s="5" t="s">
        <v>1526</v>
      </c>
      <c r="I493" s="2" t="s">
        <v>1527</v>
      </c>
      <c r="J493" s="5">
        <v>30102010</v>
      </c>
      <c r="K493" s="5" t="s">
        <v>1528</v>
      </c>
      <c r="L493" s="2" t="s">
        <v>1529</v>
      </c>
      <c r="M493" s="5">
        <v>3010201015</v>
      </c>
      <c r="N493" s="5" t="s">
        <v>1535</v>
      </c>
      <c r="O493" s="2" t="s">
        <v>1536</v>
      </c>
      <c r="P493" s="6">
        <v>301020101510</v>
      </c>
      <c r="Q493" s="5" t="s">
        <v>1537</v>
      </c>
      <c r="R493" s="2" t="s">
        <v>1538</v>
      </c>
    </row>
    <row r="494" spans="1:18" ht="114.75" x14ac:dyDescent="0.25">
      <c r="A494" s="9">
        <v>30</v>
      </c>
      <c r="B494" s="5" t="s">
        <v>24</v>
      </c>
      <c r="C494" s="2" t="s">
        <v>25</v>
      </c>
      <c r="D494" s="5">
        <v>3010</v>
      </c>
      <c r="E494" s="5" t="s">
        <v>1452</v>
      </c>
      <c r="F494" s="2" t="s">
        <v>1453</v>
      </c>
      <c r="G494" s="5">
        <v>301020</v>
      </c>
      <c r="H494" s="5" t="s">
        <v>1526</v>
      </c>
      <c r="I494" s="2" t="s">
        <v>1527</v>
      </c>
      <c r="J494" s="5">
        <v>30102010</v>
      </c>
      <c r="K494" s="5" t="s">
        <v>1528</v>
      </c>
      <c r="L494" s="2" t="s">
        <v>1529</v>
      </c>
      <c r="M494" s="5">
        <v>3010201015</v>
      </c>
      <c r="N494" s="5" t="s">
        <v>1535</v>
      </c>
      <c r="O494" s="2" t="s">
        <v>1536</v>
      </c>
      <c r="P494" s="6">
        <v>301020101515</v>
      </c>
      <c r="Q494" s="5" t="s">
        <v>1539</v>
      </c>
      <c r="R494" s="2" t="s">
        <v>1540</v>
      </c>
    </row>
    <row r="495" spans="1:18" ht="114.75" x14ac:dyDescent="0.25">
      <c r="A495" s="9">
        <v>30</v>
      </c>
      <c r="B495" s="5" t="s">
        <v>24</v>
      </c>
      <c r="C495" s="2" t="s">
        <v>25</v>
      </c>
      <c r="D495" s="5">
        <v>3010</v>
      </c>
      <c r="E495" s="5" t="s">
        <v>1452</v>
      </c>
      <c r="F495" s="2" t="s">
        <v>1453</v>
      </c>
      <c r="G495" s="5">
        <v>301020</v>
      </c>
      <c r="H495" s="5" t="s">
        <v>1526</v>
      </c>
      <c r="I495" s="2" t="s">
        <v>1527</v>
      </c>
      <c r="J495" s="5">
        <v>30102010</v>
      </c>
      <c r="K495" s="5" t="s">
        <v>1528</v>
      </c>
      <c r="L495" s="2" t="s">
        <v>1529</v>
      </c>
      <c r="M495" s="5">
        <v>3010201015</v>
      </c>
      <c r="N495" s="5" t="s">
        <v>1535</v>
      </c>
      <c r="O495" s="2" t="s">
        <v>1536</v>
      </c>
      <c r="P495" s="6">
        <v>301020101520</v>
      </c>
      <c r="Q495" s="5" t="s">
        <v>1541</v>
      </c>
      <c r="R495" s="2" t="s">
        <v>1542</v>
      </c>
    </row>
    <row r="496" spans="1:18" ht="114.75" x14ac:dyDescent="0.25">
      <c r="A496" s="9">
        <v>30</v>
      </c>
      <c r="B496" s="5" t="s">
        <v>24</v>
      </c>
      <c r="C496" s="2" t="s">
        <v>25</v>
      </c>
      <c r="D496" s="5">
        <v>3010</v>
      </c>
      <c r="E496" s="5" t="s">
        <v>1452</v>
      </c>
      <c r="F496" s="2" t="s">
        <v>1453</v>
      </c>
      <c r="G496" s="5">
        <v>301020</v>
      </c>
      <c r="H496" s="5" t="s">
        <v>1526</v>
      </c>
      <c r="I496" s="2" t="s">
        <v>1527</v>
      </c>
      <c r="J496" s="5">
        <v>30102010</v>
      </c>
      <c r="K496" s="5" t="s">
        <v>1528</v>
      </c>
      <c r="L496" s="2" t="s">
        <v>1529</v>
      </c>
      <c r="M496" s="5">
        <v>3010201015</v>
      </c>
      <c r="N496" s="5" t="s">
        <v>1535</v>
      </c>
      <c r="O496" s="2" t="s">
        <v>1536</v>
      </c>
      <c r="P496" s="6">
        <v>301020101525</v>
      </c>
      <c r="Q496" s="5" t="s">
        <v>1543</v>
      </c>
      <c r="R496" s="2" t="s">
        <v>1544</v>
      </c>
    </row>
    <row r="497" spans="1:18" ht="114.75" x14ac:dyDescent="0.25">
      <c r="A497" s="9">
        <v>30</v>
      </c>
      <c r="B497" s="5" t="s">
        <v>24</v>
      </c>
      <c r="C497" s="2" t="s">
        <v>25</v>
      </c>
      <c r="D497" s="5">
        <v>3010</v>
      </c>
      <c r="E497" s="5" t="s">
        <v>1452</v>
      </c>
      <c r="F497" s="2" t="s">
        <v>1453</v>
      </c>
      <c r="G497" s="5">
        <v>301020</v>
      </c>
      <c r="H497" s="5" t="s">
        <v>1526</v>
      </c>
      <c r="I497" s="2" t="s">
        <v>1527</v>
      </c>
      <c r="J497" s="5">
        <v>30102010</v>
      </c>
      <c r="K497" s="5" t="s">
        <v>1528</v>
      </c>
      <c r="L497" s="2" t="s">
        <v>1529</v>
      </c>
      <c r="M497" s="5">
        <v>3010201020</v>
      </c>
      <c r="N497" s="5" t="s">
        <v>1545</v>
      </c>
      <c r="O497" s="2" t="s">
        <v>1546</v>
      </c>
      <c r="P497" s="6">
        <v>301020102010</v>
      </c>
      <c r="Q497" s="5" t="s">
        <v>1547</v>
      </c>
      <c r="R497" s="2" t="s">
        <v>1548</v>
      </c>
    </row>
    <row r="498" spans="1:18" ht="114.75" x14ac:dyDescent="0.25">
      <c r="A498" s="9">
        <v>30</v>
      </c>
      <c r="B498" s="5" t="s">
        <v>24</v>
      </c>
      <c r="C498" s="2" t="s">
        <v>25</v>
      </c>
      <c r="D498" s="5">
        <v>3010</v>
      </c>
      <c r="E498" s="5" t="s">
        <v>1452</v>
      </c>
      <c r="F498" s="2" t="s">
        <v>1453</v>
      </c>
      <c r="G498" s="5">
        <v>301020</v>
      </c>
      <c r="H498" s="5" t="s">
        <v>1526</v>
      </c>
      <c r="I498" s="2" t="s">
        <v>1527</v>
      </c>
      <c r="J498" s="5">
        <v>30102010</v>
      </c>
      <c r="K498" s="5" t="s">
        <v>1528</v>
      </c>
      <c r="L498" s="2" t="s">
        <v>1529</v>
      </c>
      <c r="M498" s="5">
        <v>3010201020</v>
      </c>
      <c r="N498" s="5" t="s">
        <v>1545</v>
      </c>
      <c r="O498" s="2" t="s">
        <v>1546</v>
      </c>
      <c r="P498" s="6">
        <v>301020102015</v>
      </c>
      <c r="Q498" s="5" t="s">
        <v>1549</v>
      </c>
      <c r="R498" s="2" t="s">
        <v>1550</v>
      </c>
    </row>
    <row r="499" spans="1:18" ht="114.75" x14ac:dyDescent="0.25">
      <c r="A499" s="9">
        <v>30</v>
      </c>
      <c r="B499" s="5" t="s">
        <v>24</v>
      </c>
      <c r="C499" s="2" t="s">
        <v>25</v>
      </c>
      <c r="D499" s="5">
        <v>3010</v>
      </c>
      <c r="E499" s="5" t="s">
        <v>1452</v>
      </c>
      <c r="F499" s="2" t="s">
        <v>1453</v>
      </c>
      <c r="G499" s="5">
        <v>301020</v>
      </c>
      <c r="H499" s="5" t="s">
        <v>1526</v>
      </c>
      <c r="I499" s="2" t="s">
        <v>1527</v>
      </c>
      <c r="J499" s="5">
        <v>30102010</v>
      </c>
      <c r="K499" s="5" t="s">
        <v>1528</v>
      </c>
      <c r="L499" s="2" t="s">
        <v>1529</v>
      </c>
      <c r="M499" s="5">
        <v>3010201020</v>
      </c>
      <c r="N499" s="5" t="s">
        <v>1545</v>
      </c>
      <c r="O499" s="2" t="s">
        <v>1546</v>
      </c>
      <c r="P499" s="6">
        <v>301020102020</v>
      </c>
      <c r="Q499" s="5" t="s">
        <v>1551</v>
      </c>
      <c r="R499" s="2" t="s">
        <v>1552</v>
      </c>
    </row>
    <row r="500" spans="1:18" ht="114.75" x14ac:dyDescent="0.25">
      <c r="A500" s="9">
        <v>30</v>
      </c>
      <c r="B500" s="5" t="s">
        <v>24</v>
      </c>
      <c r="C500" s="2" t="s">
        <v>25</v>
      </c>
      <c r="D500" s="5">
        <v>3010</v>
      </c>
      <c r="E500" s="5" t="s">
        <v>1452</v>
      </c>
      <c r="F500" s="2" t="s">
        <v>1453</v>
      </c>
      <c r="G500" s="5">
        <v>301020</v>
      </c>
      <c r="H500" s="5" t="s">
        <v>1526</v>
      </c>
      <c r="I500" s="2" t="s">
        <v>1527</v>
      </c>
      <c r="J500" s="5">
        <v>30102010</v>
      </c>
      <c r="K500" s="5" t="s">
        <v>1528</v>
      </c>
      <c r="L500" s="2" t="s">
        <v>1529</v>
      </c>
      <c r="M500" s="5">
        <v>3010201020</v>
      </c>
      <c r="N500" s="5" t="s">
        <v>1545</v>
      </c>
      <c r="O500" s="2" t="s">
        <v>1546</v>
      </c>
      <c r="P500" s="6">
        <v>301020102025</v>
      </c>
      <c r="Q500" s="5" t="s">
        <v>1553</v>
      </c>
      <c r="R500" s="2" t="s">
        <v>1554</v>
      </c>
    </row>
    <row r="501" spans="1:18" ht="114.75" x14ac:dyDescent="0.25">
      <c r="A501" s="9">
        <v>30</v>
      </c>
      <c r="B501" s="5" t="s">
        <v>24</v>
      </c>
      <c r="C501" s="2" t="s">
        <v>25</v>
      </c>
      <c r="D501" s="5">
        <v>3010</v>
      </c>
      <c r="E501" s="5" t="s">
        <v>1452</v>
      </c>
      <c r="F501" s="2" t="s">
        <v>1453</v>
      </c>
      <c r="G501" s="5">
        <v>301020</v>
      </c>
      <c r="H501" s="5" t="s">
        <v>1526</v>
      </c>
      <c r="I501" s="2" t="s">
        <v>1527</v>
      </c>
      <c r="J501" s="5">
        <v>30102010</v>
      </c>
      <c r="K501" s="5" t="s">
        <v>1528</v>
      </c>
      <c r="L501" s="2" t="s">
        <v>1529</v>
      </c>
      <c r="M501" s="5">
        <v>3010201020</v>
      </c>
      <c r="N501" s="5" t="s">
        <v>1545</v>
      </c>
      <c r="O501" s="2" t="s">
        <v>1546</v>
      </c>
      <c r="P501" s="6">
        <v>301020102030</v>
      </c>
      <c r="Q501" s="5" t="s">
        <v>1555</v>
      </c>
      <c r="R501" s="2" t="s">
        <v>1556</v>
      </c>
    </row>
    <row r="502" spans="1:18" ht="89.25" x14ac:dyDescent="0.25">
      <c r="A502" s="9">
        <v>30</v>
      </c>
      <c r="B502" s="5" t="s">
        <v>24</v>
      </c>
      <c r="C502" s="2" t="s">
        <v>25</v>
      </c>
      <c r="D502" s="5">
        <v>3010</v>
      </c>
      <c r="E502" s="5" t="s">
        <v>1452</v>
      </c>
      <c r="F502" s="2" t="s">
        <v>1453</v>
      </c>
      <c r="G502" s="5">
        <v>301020</v>
      </c>
      <c r="H502" s="5" t="s">
        <v>1526</v>
      </c>
      <c r="I502" s="2" t="s">
        <v>1527</v>
      </c>
      <c r="J502" s="5">
        <v>30102015</v>
      </c>
      <c r="K502" s="5" t="s">
        <v>1557</v>
      </c>
      <c r="L502" s="2" t="s">
        <v>1558</v>
      </c>
      <c r="M502" s="5">
        <v>3010201510</v>
      </c>
      <c r="N502" s="5" t="s">
        <v>1559</v>
      </c>
      <c r="O502" s="2" t="s">
        <v>1560</v>
      </c>
      <c r="P502" s="6">
        <v>301020151010</v>
      </c>
      <c r="Q502" s="5" t="s">
        <v>1561</v>
      </c>
      <c r="R502" s="2" t="s">
        <v>1562</v>
      </c>
    </row>
    <row r="503" spans="1:18" ht="89.25" x14ac:dyDescent="0.25">
      <c r="A503" s="9">
        <v>30</v>
      </c>
      <c r="B503" s="5" t="s">
        <v>24</v>
      </c>
      <c r="C503" s="2" t="s">
        <v>25</v>
      </c>
      <c r="D503" s="5">
        <v>3010</v>
      </c>
      <c r="E503" s="5" t="s">
        <v>1452</v>
      </c>
      <c r="F503" s="2" t="s">
        <v>1453</v>
      </c>
      <c r="G503" s="5">
        <v>301020</v>
      </c>
      <c r="H503" s="5" t="s">
        <v>1526</v>
      </c>
      <c r="I503" s="2" t="s">
        <v>1527</v>
      </c>
      <c r="J503" s="5">
        <v>30102015</v>
      </c>
      <c r="K503" s="5" t="s">
        <v>1557</v>
      </c>
      <c r="L503" s="2" t="s">
        <v>1558</v>
      </c>
      <c r="M503" s="5">
        <v>3010201510</v>
      </c>
      <c r="N503" s="5" t="s">
        <v>1559</v>
      </c>
      <c r="O503" s="2" t="s">
        <v>1560</v>
      </c>
      <c r="P503" s="6">
        <v>301020151015</v>
      </c>
      <c r="Q503" s="5" t="s">
        <v>1563</v>
      </c>
      <c r="R503" s="2" t="s">
        <v>1564</v>
      </c>
    </row>
    <row r="504" spans="1:18" ht="89.25" x14ac:dyDescent="0.25">
      <c r="A504" s="9">
        <v>30</v>
      </c>
      <c r="B504" s="5" t="s">
        <v>24</v>
      </c>
      <c r="C504" s="2" t="s">
        <v>25</v>
      </c>
      <c r="D504" s="5">
        <v>3010</v>
      </c>
      <c r="E504" s="5" t="s">
        <v>1452</v>
      </c>
      <c r="F504" s="2" t="s">
        <v>1453</v>
      </c>
      <c r="G504" s="5">
        <v>301020</v>
      </c>
      <c r="H504" s="5" t="s">
        <v>1526</v>
      </c>
      <c r="I504" s="2" t="s">
        <v>1527</v>
      </c>
      <c r="J504" s="5">
        <v>30102015</v>
      </c>
      <c r="K504" s="5" t="s">
        <v>1557</v>
      </c>
      <c r="L504" s="2" t="s">
        <v>1558</v>
      </c>
      <c r="M504" s="5">
        <v>3010201515</v>
      </c>
      <c r="N504" s="5" t="s">
        <v>1565</v>
      </c>
      <c r="O504" s="2" t="s">
        <v>1566</v>
      </c>
      <c r="P504" s="6">
        <v>301020151515</v>
      </c>
      <c r="Q504" s="5" t="s">
        <v>1567</v>
      </c>
      <c r="R504" s="2" t="s">
        <v>1568</v>
      </c>
    </row>
    <row r="505" spans="1:18" ht="89.25" x14ac:dyDescent="0.25">
      <c r="A505" s="9">
        <v>30</v>
      </c>
      <c r="B505" s="5" t="s">
        <v>24</v>
      </c>
      <c r="C505" s="2" t="s">
        <v>25</v>
      </c>
      <c r="D505" s="5">
        <v>3010</v>
      </c>
      <c r="E505" s="5" t="s">
        <v>1452</v>
      </c>
      <c r="F505" s="2" t="s">
        <v>1453</v>
      </c>
      <c r="G505" s="5">
        <v>301020</v>
      </c>
      <c r="H505" s="5" t="s">
        <v>1526</v>
      </c>
      <c r="I505" s="2" t="s">
        <v>1527</v>
      </c>
      <c r="J505" s="5">
        <v>30102015</v>
      </c>
      <c r="K505" s="5" t="s">
        <v>1557</v>
      </c>
      <c r="L505" s="2" t="s">
        <v>1558</v>
      </c>
      <c r="M505" s="5">
        <v>3010201515</v>
      </c>
      <c r="N505" s="5" t="s">
        <v>1565</v>
      </c>
      <c r="O505" s="2" t="s">
        <v>1566</v>
      </c>
      <c r="P505" s="6">
        <v>301020151520</v>
      </c>
      <c r="Q505" s="5" t="s">
        <v>1569</v>
      </c>
      <c r="R505" s="2" t="s">
        <v>1570</v>
      </c>
    </row>
    <row r="506" spans="1:18" ht="89.25" x14ac:dyDescent="0.25">
      <c r="A506" s="9">
        <v>30</v>
      </c>
      <c r="B506" s="5" t="s">
        <v>24</v>
      </c>
      <c r="C506" s="2" t="s">
        <v>25</v>
      </c>
      <c r="D506" s="5">
        <v>3010</v>
      </c>
      <c r="E506" s="5" t="s">
        <v>1452</v>
      </c>
      <c r="F506" s="2" t="s">
        <v>1453</v>
      </c>
      <c r="G506" s="5">
        <v>301020</v>
      </c>
      <c r="H506" s="5" t="s">
        <v>1526</v>
      </c>
      <c r="I506" s="2" t="s">
        <v>1527</v>
      </c>
      <c r="J506" s="5">
        <v>30102015</v>
      </c>
      <c r="K506" s="5" t="s">
        <v>1557</v>
      </c>
      <c r="L506" s="2" t="s">
        <v>1558</v>
      </c>
      <c r="M506" s="5">
        <v>3010201520</v>
      </c>
      <c r="N506" s="5" t="s">
        <v>1571</v>
      </c>
      <c r="O506" s="2" t="s">
        <v>1572</v>
      </c>
      <c r="P506" s="6">
        <v>301020152010</v>
      </c>
      <c r="Q506" s="5" t="s">
        <v>1571</v>
      </c>
      <c r="R506" s="2" t="s">
        <v>1573</v>
      </c>
    </row>
    <row r="507" spans="1:18" ht="89.25" x14ac:dyDescent="0.25">
      <c r="A507" s="9">
        <v>30</v>
      </c>
      <c r="B507" s="5" t="s">
        <v>24</v>
      </c>
      <c r="C507" s="2" t="s">
        <v>25</v>
      </c>
      <c r="D507" s="5">
        <v>3010</v>
      </c>
      <c r="E507" s="5" t="s">
        <v>1452</v>
      </c>
      <c r="F507" s="2" t="s">
        <v>1453</v>
      </c>
      <c r="G507" s="5">
        <v>301020</v>
      </c>
      <c r="H507" s="5" t="s">
        <v>1526</v>
      </c>
      <c r="I507" s="2" t="s">
        <v>1527</v>
      </c>
      <c r="J507" s="5">
        <v>30102015</v>
      </c>
      <c r="K507" s="5" t="s">
        <v>1557</v>
      </c>
      <c r="L507" s="2" t="s">
        <v>1558</v>
      </c>
      <c r="M507" s="5">
        <v>3010201525</v>
      </c>
      <c r="N507" s="5" t="s">
        <v>1574</v>
      </c>
      <c r="O507" s="2" t="s">
        <v>1575</v>
      </c>
      <c r="P507" s="6">
        <v>301020152510</v>
      </c>
      <c r="Q507" s="5" t="s">
        <v>1574</v>
      </c>
      <c r="R507" s="2" t="s">
        <v>1576</v>
      </c>
    </row>
    <row r="508" spans="1:18" ht="76.5" x14ac:dyDescent="0.25">
      <c r="A508" s="9">
        <v>30</v>
      </c>
      <c r="B508" s="5" t="s">
        <v>24</v>
      </c>
      <c r="C508" s="2" t="s">
        <v>25</v>
      </c>
      <c r="D508" s="5">
        <v>3010</v>
      </c>
      <c r="E508" s="5" t="s">
        <v>1452</v>
      </c>
      <c r="F508" s="2" t="s">
        <v>1453</v>
      </c>
      <c r="G508" s="5">
        <v>301020</v>
      </c>
      <c r="H508" s="5" t="s">
        <v>1526</v>
      </c>
      <c r="I508" s="2" t="s">
        <v>1527</v>
      </c>
      <c r="J508" s="5">
        <v>30102020</v>
      </c>
      <c r="K508" s="5" t="s">
        <v>1577</v>
      </c>
      <c r="L508" s="2" t="s">
        <v>1578</v>
      </c>
      <c r="M508" s="5">
        <v>3010202010</v>
      </c>
      <c r="N508" s="5" t="s">
        <v>1579</v>
      </c>
      <c r="O508" s="2" t="s">
        <v>1580</v>
      </c>
      <c r="P508" s="6">
        <v>301020201010</v>
      </c>
      <c r="Q508" s="5" t="s">
        <v>1579</v>
      </c>
      <c r="R508" s="2" t="s">
        <v>1581</v>
      </c>
    </row>
    <row r="509" spans="1:18" ht="63.75" x14ac:dyDescent="0.25">
      <c r="A509" s="9">
        <v>30</v>
      </c>
      <c r="B509" s="5" t="s">
        <v>24</v>
      </c>
      <c r="C509" s="2" t="s">
        <v>25</v>
      </c>
      <c r="D509" s="5">
        <v>3010</v>
      </c>
      <c r="E509" s="5" t="s">
        <v>1452</v>
      </c>
      <c r="F509" s="2" t="s">
        <v>1453</v>
      </c>
      <c r="G509" s="5">
        <v>301020</v>
      </c>
      <c r="H509" s="5" t="s">
        <v>1526</v>
      </c>
      <c r="I509" s="2" t="s">
        <v>1527</v>
      </c>
      <c r="J509" s="5">
        <v>30102025</v>
      </c>
      <c r="K509" s="5" t="s">
        <v>1582</v>
      </c>
      <c r="L509" s="2" t="s">
        <v>1583</v>
      </c>
      <c r="M509" s="5">
        <v>3010202510</v>
      </c>
      <c r="N509" s="5" t="s">
        <v>1582</v>
      </c>
      <c r="O509" s="2" t="s">
        <v>1583</v>
      </c>
      <c r="P509" s="6">
        <v>301020251010</v>
      </c>
      <c r="Q509" s="5" t="s">
        <v>1582</v>
      </c>
      <c r="R509" s="2" t="s">
        <v>1583</v>
      </c>
    </row>
    <row r="510" spans="1:18" ht="51" x14ac:dyDescent="0.25">
      <c r="A510" s="9">
        <v>30</v>
      </c>
      <c r="B510" s="5" t="s">
        <v>24</v>
      </c>
      <c r="C510" s="2" t="s">
        <v>25</v>
      </c>
      <c r="D510" s="5">
        <v>3015</v>
      </c>
      <c r="E510" s="5" t="s">
        <v>1584</v>
      </c>
      <c r="F510" s="2" t="s">
        <v>1585</v>
      </c>
      <c r="G510" s="5">
        <v>301510</v>
      </c>
      <c r="H510" s="5" t="s">
        <v>1584</v>
      </c>
      <c r="I510" s="2" t="s">
        <v>1586</v>
      </c>
      <c r="J510" s="5">
        <v>30151010</v>
      </c>
      <c r="K510" s="5" t="s">
        <v>1587</v>
      </c>
      <c r="L510" s="2" t="s">
        <v>1588</v>
      </c>
      <c r="M510" s="5">
        <v>3015101010</v>
      </c>
      <c r="N510" s="5" t="s">
        <v>1587</v>
      </c>
      <c r="O510" s="2" t="s">
        <v>1588</v>
      </c>
      <c r="P510" s="6">
        <v>301510101010</v>
      </c>
      <c r="Q510" s="5" t="s">
        <v>1587</v>
      </c>
      <c r="R510" s="2" t="s">
        <v>1589</v>
      </c>
    </row>
    <row r="511" spans="1:18" ht="114.75" x14ac:dyDescent="0.25">
      <c r="A511" s="9">
        <v>30</v>
      </c>
      <c r="B511" s="5" t="s">
        <v>24</v>
      </c>
      <c r="C511" s="2" t="s">
        <v>25</v>
      </c>
      <c r="D511" s="5">
        <v>3015</v>
      </c>
      <c r="E511" s="5" t="s">
        <v>1584</v>
      </c>
      <c r="F511" s="2" t="s">
        <v>1585</v>
      </c>
      <c r="G511" s="5">
        <v>301510</v>
      </c>
      <c r="H511" s="5" t="s">
        <v>1584</v>
      </c>
      <c r="I511" s="2" t="s">
        <v>1586</v>
      </c>
      <c r="J511" s="5">
        <v>30151015</v>
      </c>
      <c r="K511" s="5" t="s">
        <v>1590</v>
      </c>
      <c r="L511" s="2" t="s">
        <v>1591</v>
      </c>
      <c r="M511" s="5">
        <v>3015101510</v>
      </c>
      <c r="N511" s="5" t="s">
        <v>1590</v>
      </c>
      <c r="O511" s="2" t="s">
        <v>1592</v>
      </c>
      <c r="P511" s="6">
        <v>301510151010</v>
      </c>
      <c r="Q511" s="5" t="s">
        <v>1593</v>
      </c>
      <c r="R511" s="2" t="s">
        <v>1594</v>
      </c>
    </row>
    <row r="512" spans="1:18" ht="140.25" x14ac:dyDescent="0.25">
      <c r="A512" s="9">
        <v>30</v>
      </c>
      <c r="B512" s="5" t="s">
        <v>24</v>
      </c>
      <c r="C512" s="2" t="s">
        <v>25</v>
      </c>
      <c r="D512" s="5">
        <v>3015</v>
      </c>
      <c r="E512" s="5" t="s">
        <v>1584</v>
      </c>
      <c r="F512" s="2" t="s">
        <v>1585</v>
      </c>
      <c r="G512" s="5">
        <v>301510</v>
      </c>
      <c r="H512" s="5" t="s">
        <v>1584</v>
      </c>
      <c r="I512" s="2" t="s">
        <v>1586</v>
      </c>
      <c r="J512" s="5">
        <v>30151015</v>
      </c>
      <c r="K512" s="5" t="s">
        <v>1590</v>
      </c>
      <c r="L512" s="2" t="s">
        <v>1591</v>
      </c>
      <c r="M512" s="5">
        <v>3015101510</v>
      </c>
      <c r="N512" s="5" t="s">
        <v>1590</v>
      </c>
      <c r="O512" s="2" t="s">
        <v>1592</v>
      </c>
      <c r="P512" s="6">
        <v>301510151020</v>
      </c>
      <c r="Q512" s="5" t="s">
        <v>1595</v>
      </c>
      <c r="R512" s="2" t="s">
        <v>1596</v>
      </c>
    </row>
    <row r="513" spans="1:18" ht="76.5" x14ac:dyDescent="0.25">
      <c r="A513" s="9">
        <v>30</v>
      </c>
      <c r="B513" s="5" t="s">
        <v>24</v>
      </c>
      <c r="C513" s="2" t="s">
        <v>25</v>
      </c>
      <c r="D513" s="5">
        <v>3015</v>
      </c>
      <c r="E513" s="5" t="s">
        <v>1584</v>
      </c>
      <c r="F513" s="2" t="s">
        <v>1585</v>
      </c>
      <c r="G513" s="5">
        <v>301510</v>
      </c>
      <c r="H513" s="5" t="s">
        <v>1584</v>
      </c>
      <c r="I513" s="2" t="s">
        <v>1586</v>
      </c>
      <c r="J513" s="5">
        <v>30151015</v>
      </c>
      <c r="K513" s="5" t="s">
        <v>1590</v>
      </c>
      <c r="L513" s="2" t="s">
        <v>1591</v>
      </c>
      <c r="M513" s="5">
        <v>3015101510</v>
      </c>
      <c r="N513" s="5" t="s">
        <v>1590</v>
      </c>
      <c r="O513" s="2" t="s">
        <v>1592</v>
      </c>
      <c r="P513" s="6">
        <v>301510151025</v>
      </c>
      <c r="Q513" s="5" t="s">
        <v>1597</v>
      </c>
      <c r="R513" s="2" t="s">
        <v>1598</v>
      </c>
    </row>
    <row r="514" spans="1:18" ht="89.25" x14ac:dyDescent="0.25">
      <c r="A514" s="9">
        <v>30</v>
      </c>
      <c r="B514" s="5" t="s">
        <v>24</v>
      </c>
      <c r="C514" s="2" t="s">
        <v>25</v>
      </c>
      <c r="D514" s="5">
        <v>3015</v>
      </c>
      <c r="E514" s="5" t="s">
        <v>1584</v>
      </c>
      <c r="F514" s="2" t="s">
        <v>1585</v>
      </c>
      <c r="G514" s="5">
        <v>301510</v>
      </c>
      <c r="H514" s="5" t="s">
        <v>1584</v>
      </c>
      <c r="I514" s="2" t="s">
        <v>1586</v>
      </c>
      <c r="J514" s="5">
        <v>30151015</v>
      </c>
      <c r="K514" s="5" t="s">
        <v>1590</v>
      </c>
      <c r="L514" s="2" t="s">
        <v>1591</v>
      </c>
      <c r="M514" s="5">
        <v>3015101515</v>
      </c>
      <c r="N514" s="5" t="s">
        <v>1599</v>
      </c>
      <c r="O514" s="2" t="s">
        <v>1600</v>
      </c>
      <c r="P514" s="6">
        <v>301510151510</v>
      </c>
      <c r="Q514" s="5" t="s">
        <v>1601</v>
      </c>
      <c r="R514" s="2" t="s">
        <v>1602</v>
      </c>
    </row>
    <row r="515" spans="1:18" ht="51" x14ac:dyDescent="0.25">
      <c r="A515" s="9">
        <v>30</v>
      </c>
      <c r="B515" s="5" t="s">
        <v>24</v>
      </c>
      <c r="C515" s="2" t="s">
        <v>25</v>
      </c>
      <c r="D515" s="5">
        <v>3015</v>
      </c>
      <c r="E515" s="5" t="s">
        <v>1584</v>
      </c>
      <c r="F515" s="2" t="s">
        <v>1585</v>
      </c>
      <c r="G515" s="5">
        <v>301510</v>
      </c>
      <c r="H515" s="5" t="s">
        <v>1584</v>
      </c>
      <c r="I515" s="2" t="s">
        <v>1586</v>
      </c>
      <c r="J515" s="5">
        <v>30151015</v>
      </c>
      <c r="K515" s="5" t="s">
        <v>1590</v>
      </c>
      <c r="L515" s="2" t="s">
        <v>1591</v>
      </c>
      <c r="M515" s="5">
        <v>3015101515</v>
      </c>
      <c r="N515" s="5" t="s">
        <v>1599</v>
      </c>
      <c r="O515" s="2" t="s">
        <v>1600</v>
      </c>
      <c r="P515" s="6">
        <v>301510151515</v>
      </c>
      <c r="Q515" s="5" t="s">
        <v>1603</v>
      </c>
      <c r="R515" s="2" t="s">
        <v>1604</v>
      </c>
    </row>
    <row r="516" spans="1:18" ht="76.5" x14ac:dyDescent="0.25">
      <c r="A516" s="9">
        <v>30</v>
      </c>
      <c r="B516" s="5" t="s">
        <v>24</v>
      </c>
      <c r="C516" s="2" t="s">
        <v>25</v>
      </c>
      <c r="D516" s="5">
        <v>3015</v>
      </c>
      <c r="E516" s="5" t="s">
        <v>1584</v>
      </c>
      <c r="F516" s="2" t="s">
        <v>1585</v>
      </c>
      <c r="G516" s="5">
        <v>301510</v>
      </c>
      <c r="H516" s="5" t="s">
        <v>1584</v>
      </c>
      <c r="I516" s="2" t="s">
        <v>1586</v>
      </c>
      <c r="J516" s="5">
        <v>30151020</v>
      </c>
      <c r="K516" s="5" t="s">
        <v>1605</v>
      </c>
      <c r="L516" s="2" t="s">
        <v>1606</v>
      </c>
      <c r="M516" s="5">
        <v>3015102010</v>
      </c>
      <c r="N516" s="5" t="s">
        <v>1607</v>
      </c>
      <c r="O516" s="2" t="s">
        <v>1608</v>
      </c>
      <c r="P516" s="6">
        <v>301510201010</v>
      </c>
      <c r="Q516" s="5" t="s">
        <v>1609</v>
      </c>
      <c r="R516" s="2" t="s">
        <v>1610</v>
      </c>
    </row>
    <row r="517" spans="1:18" ht="76.5" x14ac:dyDescent="0.25">
      <c r="A517" s="9">
        <v>30</v>
      </c>
      <c r="B517" s="5" t="s">
        <v>24</v>
      </c>
      <c r="C517" s="2" t="s">
        <v>25</v>
      </c>
      <c r="D517" s="5">
        <v>3015</v>
      </c>
      <c r="E517" s="5" t="s">
        <v>1584</v>
      </c>
      <c r="F517" s="2" t="s">
        <v>1585</v>
      </c>
      <c r="G517" s="5">
        <v>301510</v>
      </c>
      <c r="H517" s="5" t="s">
        <v>1584</v>
      </c>
      <c r="I517" s="2" t="s">
        <v>1586</v>
      </c>
      <c r="J517" s="5">
        <v>30151020</v>
      </c>
      <c r="K517" s="5" t="s">
        <v>1605</v>
      </c>
      <c r="L517" s="2" t="s">
        <v>1606</v>
      </c>
      <c r="M517" s="5">
        <v>3015102010</v>
      </c>
      <c r="N517" s="5" t="s">
        <v>1607</v>
      </c>
      <c r="O517" s="2" t="s">
        <v>1608</v>
      </c>
      <c r="P517" s="6">
        <v>301510201015</v>
      </c>
      <c r="Q517" s="5" t="s">
        <v>1611</v>
      </c>
      <c r="R517" s="2" t="s">
        <v>1612</v>
      </c>
    </row>
    <row r="518" spans="1:18" ht="76.5" x14ac:dyDescent="0.25">
      <c r="A518" s="9">
        <v>30</v>
      </c>
      <c r="B518" s="5" t="s">
        <v>24</v>
      </c>
      <c r="C518" s="2" t="s">
        <v>25</v>
      </c>
      <c r="D518" s="5">
        <v>3015</v>
      </c>
      <c r="E518" s="5" t="s">
        <v>1584</v>
      </c>
      <c r="F518" s="2" t="s">
        <v>1585</v>
      </c>
      <c r="G518" s="5">
        <v>301510</v>
      </c>
      <c r="H518" s="5" t="s">
        <v>1584</v>
      </c>
      <c r="I518" s="2" t="s">
        <v>1586</v>
      </c>
      <c r="J518" s="5">
        <v>30151020</v>
      </c>
      <c r="K518" s="5" t="s">
        <v>1605</v>
      </c>
      <c r="L518" s="2" t="s">
        <v>1606</v>
      </c>
      <c r="M518" s="5">
        <v>3015102010</v>
      </c>
      <c r="N518" s="5" t="s">
        <v>1607</v>
      </c>
      <c r="O518" s="2" t="s">
        <v>1608</v>
      </c>
      <c r="P518" s="6">
        <v>301510201020</v>
      </c>
      <c r="Q518" s="5" t="s">
        <v>1613</v>
      </c>
      <c r="R518" s="2" t="s">
        <v>1614</v>
      </c>
    </row>
    <row r="519" spans="1:18" ht="76.5" x14ac:dyDescent="0.25">
      <c r="A519" s="9">
        <v>30</v>
      </c>
      <c r="B519" s="5" t="s">
        <v>24</v>
      </c>
      <c r="C519" s="2" t="s">
        <v>25</v>
      </c>
      <c r="D519" s="5">
        <v>3015</v>
      </c>
      <c r="E519" s="5" t="s">
        <v>1584</v>
      </c>
      <c r="F519" s="2" t="s">
        <v>1585</v>
      </c>
      <c r="G519" s="5">
        <v>301510</v>
      </c>
      <c r="H519" s="5" t="s">
        <v>1584</v>
      </c>
      <c r="I519" s="2" t="s">
        <v>1586</v>
      </c>
      <c r="J519" s="5">
        <v>30151020</v>
      </c>
      <c r="K519" s="5" t="s">
        <v>1605</v>
      </c>
      <c r="L519" s="2" t="s">
        <v>1606</v>
      </c>
      <c r="M519" s="5">
        <v>3015102010</v>
      </c>
      <c r="N519" s="5" t="s">
        <v>1607</v>
      </c>
      <c r="O519" s="2" t="s">
        <v>1608</v>
      </c>
      <c r="P519" s="6">
        <v>301510201025</v>
      </c>
      <c r="Q519" s="5" t="s">
        <v>1615</v>
      </c>
      <c r="R519" s="2" t="s">
        <v>1616</v>
      </c>
    </row>
    <row r="520" spans="1:18" ht="76.5" x14ac:dyDescent="0.25">
      <c r="A520" s="9">
        <v>30</v>
      </c>
      <c r="B520" s="5" t="s">
        <v>24</v>
      </c>
      <c r="C520" s="2" t="s">
        <v>25</v>
      </c>
      <c r="D520" s="5">
        <v>3015</v>
      </c>
      <c r="E520" s="5" t="s">
        <v>1584</v>
      </c>
      <c r="F520" s="2" t="s">
        <v>1585</v>
      </c>
      <c r="G520" s="5">
        <v>301510</v>
      </c>
      <c r="H520" s="5" t="s">
        <v>1584</v>
      </c>
      <c r="I520" s="2" t="s">
        <v>1586</v>
      </c>
      <c r="J520" s="5">
        <v>30151020</v>
      </c>
      <c r="K520" s="5" t="s">
        <v>1605</v>
      </c>
      <c r="L520" s="2" t="s">
        <v>1606</v>
      </c>
      <c r="M520" s="5">
        <v>3015102010</v>
      </c>
      <c r="N520" s="5" t="s">
        <v>1607</v>
      </c>
      <c r="O520" s="2" t="s">
        <v>1608</v>
      </c>
      <c r="P520" s="6">
        <v>301510201030</v>
      </c>
      <c r="Q520" s="5" t="s">
        <v>1617</v>
      </c>
      <c r="R520" s="2" t="s">
        <v>1618</v>
      </c>
    </row>
    <row r="521" spans="1:18" ht="89.25" x14ac:dyDescent="0.25">
      <c r="A521" s="9">
        <v>30</v>
      </c>
      <c r="B521" s="5" t="s">
        <v>24</v>
      </c>
      <c r="C521" s="2" t="s">
        <v>25</v>
      </c>
      <c r="D521" s="5">
        <v>3015</v>
      </c>
      <c r="E521" s="5" t="s">
        <v>1584</v>
      </c>
      <c r="F521" s="2" t="s">
        <v>1585</v>
      </c>
      <c r="G521" s="5">
        <v>301510</v>
      </c>
      <c r="H521" s="5" t="s">
        <v>1584</v>
      </c>
      <c r="I521" s="2" t="s">
        <v>1586</v>
      </c>
      <c r="J521" s="5">
        <v>30151020</v>
      </c>
      <c r="K521" s="5" t="s">
        <v>1605</v>
      </c>
      <c r="L521" s="2" t="s">
        <v>1606</v>
      </c>
      <c r="M521" s="5">
        <v>3015102010</v>
      </c>
      <c r="N521" s="5" t="s">
        <v>1607</v>
      </c>
      <c r="O521" s="2" t="s">
        <v>1608</v>
      </c>
      <c r="P521" s="6">
        <v>301510201035</v>
      </c>
      <c r="Q521" s="5" t="s">
        <v>1619</v>
      </c>
      <c r="R521" s="2" t="s">
        <v>1620</v>
      </c>
    </row>
    <row r="522" spans="1:18" ht="89.25" x14ac:dyDescent="0.25">
      <c r="A522" s="9">
        <v>30</v>
      </c>
      <c r="B522" s="5" t="s">
        <v>24</v>
      </c>
      <c r="C522" s="2" t="s">
        <v>25</v>
      </c>
      <c r="D522" s="5">
        <v>3015</v>
      </c>
      <c r="E522" s="5" t="s">
        <v>1584</v>
      </c>
      <c r="F522" s="2" t="s">
        <v>1585</v>
      </c>
      <c r="G522" s="5">
        <v>301510</v>
      </c>
      <c r="H522" s="5" t="s">
        <v>1584</v>
      </c>
      <c r="I522" s="2" t="s">
        <v>1586</v>
      </c>
      <c r="J522" s="5">
        <v>30151020</v>
      </c>
      <c r="K522" s="5" t="s">
        <v>1605</v>
      </c>
      <c r="L522" s="2" t="s">
        <v>1606</v>
      </c>
      <c r="M522" s="5">
        <v>3015102010</v>
      </c>
      <c r="N522" s="5" t="s">
        <v>1607</v>
      </c>
      <c r="O522" s="2" t="s">
        <v>1608</v>
      </c>
      <c r="P522" s="6">
        <v>301510201040</v>
      </c>
      <c r="Q522" s="5" t="s">
        <v>1621</v>
      </c>
      <c r="R522" s="2" t="s">
        <v>1622</v>
      </c>
    </row>
    <row r="523" spans="1:18" ht="76.5" x14ac:dyDescent="0.25">
      <c r="A523" s="9">
        <v>30</v>
      </c>
      <c r="B523" s="5" t="s">
        <v>24</v>
      </c>
      <c r="C523" s="2" t="s">
        <v>25</v>
      </c>
      <c r="D523" s="5">
        <v>3015</v>
      </c>
      <c r="E523" s="5" t="s">
        <v>1584</v>
      </c>
      <c r="F523" s="2" t="s">
        <v>1585</v>
      </c>
      <c r="G523" s="5">
        <v>301510</v>
      </c>
      <c r="H523" s="5" t="s">
        <v>1584</v>
      </c>
      <c r="I523" s="2" t="s">
        <v>1586</v>
      </c>
      <c r="J523" s="5">
        <v>30151020</v>
      </c>
      <c r="K523" s="5" t="s">
        <v>1605</v>
      </c>
      <c r="L523" s="2" t="s">
        <v>1606</v>
      </c>
      <c r="M523" s="5">
        <v>3015102010</v>
      </c>
      <c r="N523" s="5" t="s">
        <v>1607</v>
      </c>
      <c r="O523" s="2" t="s">
        <v>1608</v>
      </c>
      <c r="P523" s="6">
        <v>301510201045</v>
      </c>
      <c r="Q523" s="5" t="s">
        <v>1623</v>
      </c>
      <c r="R523" s="2" t="s">
        <v>1624</v>
      </c>
    </row>
    <row r="524" spans="1:18" ht="165.75" x14ac:dyDescent="0.25">
      <c r="A524" s="9">
        <v>30</v>
      </c>
      <c r="B524" s="5" t="s">
        <v>24</v>
      </c>
      <c r="C524" s="2" t="s">
        <v>25</v>
      </c>
      <c r="D524" s="5">
        <v>3015</v>
      </c>
      <c r="E524" s="5" t="s">
        <v>1584</v>
      </c>
      <c r="F524" s="2" t="s">
        <v>1585</v>
      </c>
      <c r="G524" s="5">
        <v>301510</v>
      </c>
      <c r="H524" s="5" t="s">
        <v>1584</v>
      </c>
      <c r="I524" s="2" t="s">
        <v>1586</v>
      </c>
      <c r="J524" s="5">
        <v>30151020</v>
      </c>
      <c r="K524" s="5" t="s">
        <v>1605</v>
      </c>
      <c r="L524" s="2" t="s">
        <v>1606</v>
      </c>
      <c r="M524" s="5">
        <v>3015102010</v>
      </c>
      <c r="N524" s="5" t="s">
        <v>1607</v>
      </c>
      <c r="O524" s="2" t="s">
        <v>1608</v>
      </c>
      <c r="P524" s="6">
        <v>301510201050</v>
      </c>
      <c r="Q524" s="5" t="s">
        <v>1625</v>
      </c>
      <c r="R524" s="2" t="s">
        <v>1626</v>
      </c>
    </row>
    <row r="525" spans="1:18" ht="102" x14ac:dyDescent="0.25">
      <c r="A525" s="9">
        <v>30</v>
      </c>
      <c r="B525" s="5" t="s">
        <v>24</v>
      </c>
      <c r="C525" s="2" t="s">
        <v>25</v>
      </c>
      <c r="D525" s="5">
        <v>3015</v>
      </c>
      <c r="E525" s="5" t="s">
        <v>1584</v>
      </c>
      <c r="F525" s="2" t="s">
        <v>1585</v>
      </c>
      <c r="G525" s="5">
        <v>301510</v>
      </c>
      <c r="H525" s="5" t="s">
        <v>1584</v>
      </c>
      <c r="I525" s="2" t="s">
        <v>1586</v>
      </c>
      <c r="J525" s="5">
        <v>30151020</v>
      </c>
      <c r="K525" s="5" t="s">
        <v>1605</v>
      </c>
      <c r="L525" s="2" t="s">
        <v>1606</v>
      </c>
      <c r="M525" s="5">
        <v>3015102010</v>
      </c>
      <c r="N525" s="5" t="s">
        <v>1607</v>
      </c>
      <c r="O525" s="2" t="s">
        <v>1608</v>
      </c>
      <c r="P525" s="6">
        <v>301510201055</v>
      </c>
      <c r="Q525" s="5" t="s">
        <v>1627</v>
      </c>
      <c r="R525" s="2" t="s">
        <v>1628</v>
      </c>
    </row>
    <row r="526" spans="1:18" ht="76.5" x14ac:dyDescent="0.25">
      <c r="A526" s="9">
        <v>30</v>
      </c>
      <c r="B526" s="5" t="s">
        <v>24</v>
      </c>
      <c r="C526" s="2" t="s">
        <v>25</v>
      </c>
      <c r="D526" s="5">
        <v>3015</v>
      </c>
      <c r="E526" s="5" t="s">
        <v>1584</v>
      </c>
      <c r="F526" s="2" t="s">
        <v>1585</v>
      </c>
      <c r="G526" s="5">
        <v>301510</v>
      </c>
      <c r="H526" s="5" t="s">
        <v>1584</v>
      </c>
      <c r="I526" s="2" t="s">
        <v>1586</v>
      </c>
      <c r="J526" s="5">
        <v>30151020</v>
      </c>
      <c r="K526" s="5" t="s">
        <v>1605</v>
      </c>
      <c r="L526" s="2" t="s">
        <v>1606</v>
      </c>
      <c r="M526" s="5">
        <v>3015102010</v>
      </c>
      <c r="N526" s="5" t="s">
        <v>1607</v>
      </c>
      <c r="O526" s="2" t="s">
        <v>1608</v>
      </c>
      <c r="P526" s="6">
        <v>301510201060</v>
      </c>
      <c r="Q526" s="5" t="s">
        <v>1629</v>
      </c>
      <c r="R526" s="2" t="s">
        <v>1630</v>
      </c>
    </row>
    <row r="527" spans="1:18" ht="76.5" x14ac:dyDescent="0.25">
      <c r="A527" s="9">
        <v>30</v>
      </c>
      <c r="B527" s="5" t="s">
        <v>24</v>
      </c>
      <c r="C527" s="2" t="s">
        <v>25</v>
      </c>
      <c r="D527" s="5">
        <v>3015</v>
      </c>
      <c r="E527" s="5" t="s">
        <v>1584</v>
      </c>
      <c r="F527" s="2" t="s">
        <v>1585</v>
      </c>
      <c r="G527" s="5">
        <v>301510</v>
      </c>
      <c r="H527" s="5" t="s">
        <v>1584</v>
      </c>
      <c r="I527" s="2" t="s">
        <v>1586</v>
      </c>
      <c r="J527" s="5">
        <v>30151020</v>
      </c>
      <c r="K527" s="5" t="s">
        <v>1605</v>
      </c>
      <c r="L527" s="2" t="s">
        <v>1606</v>
      </c>
      <c r="M527" s="5">
        <v>3015102010</v>
      </c>
      <c r="N527" s="5" t="s">
        <v>1607</v>
      </c>
      <c r="O527" s="2" t="s">
        <v>1608</v>
      </c>
      <c r="P527" s="6">
        <v>301510201065</v>
      </c>
      <c r="Q527" s="5" t="s">
        <v>1631</v>
      </c>
      <c r="R527" s="2" t="s">
        <v>1632</v>
      </c>
    </row>
    <row r="528" spans="1:18" ht="63.75" x14ac:dyDescent="0.25">
      <c r="A528" s="9">
        <v>30</v>
      </c>
      <c r="B528" s="5" t="s">
        <v>24</v>
      </c>
      <c r="C528" s="2" t="s">
        <v>25</v>
      </c>
      <c r="D528" s="5">
        <v>3015</v>
      </c>
      <c r="E528" s="5" t="s">
        <v>1584</v>
      </c>
      <c r="F528" s="2" t="s">
        <v>1585</v>
      </c>
      <c r="G528" s="5">
        <v>301510</v>
      </c>
      <c r="H528" s="5" t="s">
        <v>1584</v>
      </c>
      <c r="I528" s="2" t="s">
        <v>1586</v>
      </c>
      <c r="J528" s="5">
        <v>30151020</v>
      </c>
      <c r="K528" s="5" t="s">
        <v>1605</v>
      </c>
      <c r="L528" s="2" t="s">
        <v>1606</v>
      </c>
      <c r="M528" s="5">
        <v>3015102015</v>
      </c>
      <c r="N528" s="5" t="s">
        <v>1633</v>
      </c>
      <c r="O528" s="2" t="s">
        <v>1634</v>
      </c>
      <c r="P528" s="6">
        <v>301510201510</v>
      </c>
      <c r="Q528" s="5" t="s">
        <v>1635</v>
      </c>
      <c r="R528" s="2" t="s">
        <v>1636</v>
      </c>
    </row>
    <row r="529" spans="1:18" ht="63.75" x14ac:dyDescent="0.25">
      <c r="A529" s="9">
        <v>30</v>
      </c>
      <c r="B529" s="5" t="s">
        <v>24</v>
      </c>
      <c r="C529" s="2" t="s">
        <v>25</v>
      </c>
      <c r="D529" s="5">
        <v>3015</v>
      </c>
      <c r="E529" s="5" t="s">
        <v>1584</v>
      </c>
      <c r="F529" s="2" t="s">
        <v>1585</v>
      </c>
      <c r="G529" s="5">
        <v>301510</v>
      </c>
      <c r="H529" s="5" t="s">
        <v>1584</v>
      </c>
      <c r="I529" s="2" t="s">
        <v>1586</v>
      </c>
      <c r="J529" s="5">
        <v>30151020</v>
      </c>
      <c r="K529" s="5" t="s">
        <v>1605</v>
      </c>
      <c r="L529" s="2" t="s">
        <v>1606</v>
      </c>
      <c r="M529" s="5">
        <v>3015102015</v>
      </c>
      <c r="N529" s="5" t="s">
        <v>1633</v>
      </c>
      <c r="O529" s="2" t="s">
        <v>1634</v>
      </c>
      <c r="P529" s="6">
        <v>301510201515</v>
      </c>
      <c r="Q529" s="5" t="s">
        <v>1637</v>
      </c>
      <c r="R529" s="2" t="s">
        <v>1638</v>
      </c>
    </row>
    <row r="530" spans="1:18" ht="63.75" x14ac:dyDescent="0.25">
      <c r="A530" s="9">
        <v>30</v>
      </c>
      <c r="B530" s="5" t="s">
        <v>24</v>
      </c>
      <c r="C530" s="2" t="s">
        <v>25</v>
      </c>
      <c r="D530" s="5">
        <v>3015</v>
      </c>
      <c r="E530" s="5" t="s">
        <v>1584</v>
      </c>
      <c r="F530" s="2" t="s">
        <v>1585</v>
      </c>
      <c r="G530" s="5">
        <v>301510</v>
      </c>
      <c r="H530" s="5" t="s">
        <v>1584</v>
      </c>
      <c r="I530" s="2" t="s">
        <v>1586</v>
      </c>
      <c r="J530" s="5">
        <v>30151020</v>
      </c>
      <c r="K530" s="5" t="s">
        <v>1605</v>
      </c>
      <c r="L530" s="2" t="s">
        <v>1606</v>
      </c>
      <c r="M530" s="5">
        <v>3015102015</v>
      </c>
      <c r="N530" s="5" t="s">
        <v>1633</v>
      </c>
      <c r="O530" s="2" t="s">
        <v>1634</v>
      </c>
      <c r="P530" s="6">
        <v>301510201520</v>
      </c>
      <c r="Q530" s="5" t="s">
        <v>1639</v>
      </c>
      <c r="R530" s="2" t="s">
        <v>1640</v>
      </c>
    </row>
    <row r="531" spans="1:18" ht="63.75" x14ac:dyDescent="0.25">
      <c r="A531" s="9">
        <v>30</v>
      </c>
      <c r="B531" s="5" t="s">
        <v>24</v>
      </c>
      <c r="C531" s="2" t="s">
        <v>25</v>
      </c>
      <c r="D531" s="5">
        <v>3015</v>
      </c>
      <c r="E531" s="5" t="s">
        <v>1584</v>
      </c>
      <c r="F531" s="2" t="s">
        <v>1585</v>
      </c>
      <c r="G531" s="5">
        <v>301510</v>
      </c>
      <c r="H531" s="5" t="s">
        <v>1584</v>
      </c>
      <c r="I531" s="2" t="s">
        <v>1586</v>
      </c>
      <c r="J531" s="5">
        <v>30151020</v>
      </c>
      <c r="K531" s="5" t="s">
        <v>1605</v>
      </c>
      <c r="L531" s="2" t="s">
        <v>1606</v>
      </c>
      <c r="M531" s="5">
        <v>3015102015</v>
      </c>
      <c r="N531" s="5" t="s">
        <v>1633</v>
      </c>
      <c r="O531" s="2" t="s">
        <v>1634</v>
      </c>
      <c r="P531" s="6">
        <v>301510201525</v>
      </c>
      <c r="Q531" s="5" t="s">
        <v>1641</v>
      </c>
      <c r="R531" s="2" t="s">
        <v>1642</v>
      </c>
    </row>
    <row r="532" spans="1:18" ht="51" x14ac:dyDescent="0.25">
      <c r="A532" s="9">
        <v>30</v>
      </c>
      <c r="B532" s="5" t="s">
        <v>24</v>
      </c>
      <c r="C532" s="2" t="s">
        <v>25</v>
      </c>
      <c r="D532" s="5">
        <v>3015</v>
      </c>
      <c r="E532" s="5" t="s">
        <v>1584</v>
      </c>
      <c r="F532" s="2" t="s">
        <v>1585</v>
      </c>
      <c r="G532" s="5">
        <v>301510</v>
      </c>
      <c r="H532" s="5" t="s">
        <v>1584</v>
      </c>
      <c r="I532" s="2" t="s">
        <v>1586</v>
      </c>
      <c r="J532" s="5">
        <v>30151025</v>
      </c>
      <c r="K532" s="5" t="s">
        <v>1643</v>
      </c>
      <c r="L532" s="2" t="s">
        <v>1644</v>
      </c>
      <c r="M532" s="5">
        <v>3015102510</v>
      </c>
      <c r="N532" s="5" t="s">
        <v>1645</v>
      </c>
      <c r="O532" s="2" t="s">
        <v>1646</v>
      </c>
      <c r="P532" s="6">
        <v>301510251010</v>
      </c>
      <c r="Q532" s="5" t="s">
        <v>1645</v>
      </c>
      <c r="R532" s="2" t="s">
        <v>1647</v>
      </c>
    </row>
    <row r="533" spans="1:18" ht="76.5" x14ac:dyDescent="0.25">
      <c r="A533" s="9">
        <v>30</v>
      </c>
      <c r="B533" s="5" t="s">
        <v>24</v>
      </c>
      <c r="C533" s="2" t="s">
        <v>25</v>
      </c>
      <c r="D533" s="5">
        <v>3015</v>
      </c>
      <c r="E533" s="5" t="s">
        <v>1584</v>
      </c>
      <c r="F533" s="2" t="s">
        <v>1585</v>
      </c>
      <c r="G533" s="5">
        <v>301510</v>
      </c>
      <c r="H533" s="5" t="s">
        <v>1584</v>
      </c>
      <c r="I533" s="2" t="s">
        <v>1586</v>
      </c>
      <c r="J533" s="5">
        <v>30151025</v>
      </c>
      <c r="K533" s="5" t="s">
        <v>1643</v>
      </c>
      <c r="L533" s="2" t="s">
        <v>1644</v>
      </c>
      <c r="M533" s="5">
        <v>3015102515</v>
      </c>
      <c r="N533" s="5" t="s">
        <v>1648</v>
      </c>
      <c r="O533" s="2" t="s">
        <v>1649</v>
      </c>
      <c r="P533" s="6">
        <v>301510251510</v>
      </c>
      <c r="Q533" s="5" t="s">
        <v>1650</v>
      </c>
      <c r="R533" s="2" t="s">
        <v>1651</v>
      </c>
    </row>
    <row r="534" spans="1:18" ht="63.75" x14ac:dyDescent="0.25">
      <c r="A534" s="9">
        <v>30</v>
      </c>
      <c r="B534" s="5" t="s">
        <v>24</v>
      </c>
      <c r="C534" s="2" t="s">
        <v>25</v>
      </c>
      <c r="D534" s="5">
        <v>3015</v>
      </c>
      <c r="E534" s="5" t="s">
        <v>1584</v>
      </c>
      <c r="F534" s="2" t="s">
        <v>1585</v>
      </c>
      <c r="G534" s="5">
        <v>301510</v>
      </c>
      <c r="H534" s="5" t="s">
        <v>1584</v>
      </c>
      <c r="I534" s="2" t="s">
        <v>1586</v>
      </c>
      <c r="J534" s="5">
        <v>30151025</v>
      </c>
      <c r="K534" s="5" t="s">
        <v>1643</v>
      </c>
      <c r="L534" s="2" t="s">
        <v>1644</v>
      </c>
      <c r="M534" s="5">
        <v>3015102520</v>
      </c>
      <c r="N534" s="5" t="s">
        <v>1652</v>
      </c>
      <c r="O534" s="2" t="s">
        <v>1653</v>
      </c>
      <c r="P534" s="6">
        <v>301510252010</v>
      </c>
      <c r="Q534" s="5" t="s">
        <v>1654</v>
      </c>
      <c r="R534" s="2" t="s">
        <v>1655</v>
      </c>
    </row>
    <row r="535" spans="1:18" ht="51" x14ac:dyDescent="0.25">
      <c r="A535" s="9">
        <v>30</v>
      </c>
      <c r="B535" s="5" t="s">
        <v>24</v>
      </c>
      <c r="C535" s="2" t="s">
        <v>25</v>
      </c>
      <c r="D535" s="5">
        <v>3015</v>
      </c>
      <c r="E535" s="5" t="s">
        <v>1584</v>
      </c>
      <c r="F535" s="2" t="s">
        <v>1585</v>
      </c>
      <c r="G535" s="5">
        <v>301510</v>
      </c>
      <c r="H535" s="5" t="s">
        <v>1584</v>
      </c>
      <c r="I535" s="2" t="s">
        <v>1586</v>
      </c>
      <c r="J535" s="5">
        <v>30151025</v>
      </c>
      <c r="K535" s="5" t="s">
        <v>1643</v>
      </c>
      <c r="L535" s="2" t="s">
        <v>1644</v>
      </c>
      <c r="M535" s="5">
        <v>3015102520</v>
      </c>
      <c r="N535" s="5" t="s">
        <v>1652</v>
      </c>
      <c r="O535" s="2" t="s">
        <v>1653</v>
      </c>
      <c r="P535" s="6">
        <v>301510252015</v>
      </c>
      <c r="Q535" s="5" t="s">
        <v>1656</v>
      </c>
      <c r="R535" s="2" t="s">
        <v>1657</v>
      </c>
    </row>
    <row r="536" spans="1:18" ht="51" x14ac:dyDescent="0.25">
      <c r="A536" s="9">
        <v>30</v>
      </c>
      <c r="B536" s="5" t="s">
        <v>24</v>
      </c>
      <c r="C536" s="2" t="s">
        <v>25</v>
      </c>
      <c r="D536" s="5">
        <v>3015</v>
      </c>
      <c r="E536" s="5" t="s">
        <v>1584</v>
      </c>
      <c r="F536" s="2" t="s">
        <v>1585</v>
      </c>
      <c r="G536" s="5">
        <v>301510</v>
      </c>
      <c r="H536" s="5" t="s">
        <v>1584</v>
      </c>
      <c r="I536" s="2" t="s">
        <v>1586</v>
      </c>
      <c r="J536" s="5">
        <v>30151025</v>
      </c>
      <c r="K536" s="5" t="s">
        <v>1643</v>
      </c>
      <c r="L536" s="2" t="s">
        <v>1644</v>
      </c>
      <c r="M536" s="5">
        <v>3015102520</v>
      </c>
      <c r="N536" s="5" t="s">
        <v>1652</v>
      </c>
      <c r="O536" s="2" t="s">
        <v>1653</v>
      </c>
      <c r="P536" s="6">
        <v>301510252025</v>
      </c>
      <c r="Q536" s="5" t="s">
        <v>1658</v>
      </c>
      <c r="R536" s="2" t="s">
        <v>1659</v>
      </c>
    </row>
    <row r="537" spans="1:18" ht="51" x14ac:dyDescent="0.25">
      <c r="A537" s="9">
        <v>30</v>
      </c>
      <c r="B537" s="5" t="s">
        <v>24</v>
      </c>
      <c r="C537" s="2" t="s">
        <v>25</v>
      </c>
      <c r="D537" s="5">
        <v>3015</v>
      </c>
      <c r="E537" s="5" t="s">
        <v>1584</v>
      </c>
      <c r="F537" s="2" t="s">
        <v>1585</v>
      </c>
      <c r="G537" s="5">
        <v>301510</v>
      </c>
      <c r="H537" s="5" t="s">
        <v>1584</v>
      </c>
      <c r="I537" s="2" t="s">
        <v>1586</v>
      </c>
      <c r="J537" s="5">
        <v>30151030</v>
      </c>
      <c r="K537" s="5" t="s">
        <v>1660</v>
      </c>
      <c r="L537" s="2" t="s">
        <v>1661</v>
      </c>
      <c r="M537" s="5">
        <v>3015103010</v>
      </c>
      <c r="N537" s="5" t="s">
        <v>1660</v>
      </c>
      <c r="O537" s="2" t="s">
        <v>1662</v>
      </c>
      <c r="P537" s="6">
        <v>301510301010</v>
      </c>
      <c r="Q537" s="5" t="s">
        <v>1660</v>
      </c>
      <c r="R537" s="2" t="s">
        <v>1663</v>
      </c>
    </row>
    <row r="538" spans="1:18" ht="114.75" x14ac:dyDescent="0.25">
      <c r="A538" s="9">
        <v>30</v>
      </c>
      <c r="B538" s="5" t="s">
        <v>24</v>
      </c>
      <c r="C538" s="2" t="s">
        <v>25</v>
      </c>
      <c r="D538" s="5">
        <v>3020</v>
      </c>
      <c r="E538" s="5" t="s">
        <v>1664</v>
      </c>
      <c r="F538" s="2" t="s">
        <v>1665</v>
      </c>
      <c r="G538" s="5">
        <v>302010</v>
      </c>
      <c r="H538" s="5" t="s">
        <v>1664</v>
      </c>
      <c r="I538" s="2" t="s">
        <v>1666</v>
      </c>
      <c r="J538" s="5">
        <v>30201010</v>
      </c>
      <c r="K538" s="5" t="s">
        <v>1667</v>
      </c>
      <c r="L538" s="2" t="s">
        <v>1668</v>
      </c>
      <c r="M538" s="5">
        <v>3020101010</v>
      </c>
      <c r="N538" s="5" t="s">
        <v>1669</v>
      </c>
      <c r="O538" s="2" t="s">
        <v>1670</v>
      </c>
      <c r="P538" s="6">
        <v>302010101010</v>
      </c>
      <c r="Q538" s="5" t="s">
        <v>1671</v>
      </c>
      <c r="R538" s="2" t="s">
        <v>1672</v>
      </c>
    </row>
    <row r="539" spans="1:18" ht="165.75" x14ac:dyDescent="0.25">
      <c r="A539" s="9">
        <v>30</v>
      </c>
      <c r="B539" s="5" t="s">
        <v>24</v>
      </c>
      <c r="C539" s="2" t="s">
        <v>25</v>
      </c>
      <c r="D539" s="5">
        <v>3020</v>
      </c>
      <c r="E539" s="5" t="s">
        <v>1664</v>
      </c>
      <c r="F539" s="2" t="s">
        <v>1665</v>
      </c>
      <c r="G539" s="5">
        <v>302010</v>
      </c>
      <c r="H539" s="5" t="s">
        <v>1664</v>
      </c>
      <c r="I539" s="2" t="s">
        <v>1666</v>
      </c>
      <c r="J539" s="5">
        <v>30201010</v>
      </c>
      <c r="K539" s="5" t="s">
        <v>1667</v>
      </c>
      <c r="L539" s="2" t="s">
        <v>1668</v>
      </c>
      <c r="M539" s="5">
        <v>3020101010</v>
      </c>
      <c r="N539" s="5" t="s">
        <v>1669</v>
      </c>
      <c r="O539" s="2" t="s">
        <v>1670</v>
      </c>
      <c r="P539" s="6">
        <v>302010101015</v>
      </c>
      <c r="Q539" s="5" t="s">
        <v>1673</v>
      </c>
      <c r="R539" s="2" t="s">
        <v>1674</v>
      </c>
    </row>
    <row r="540" spans="1:18" ht="127.5" x14ac:dyDescent="0.25">
      <c r="A540" s="9">
        <v>30</v>
      </c>
      <c r="B540" s="5" t="s">
        <v>24</v>
      </c>
      <c r="C540" s="2" t="s">
        <v>25</v>
      </c>
      <c r="D540" s="5">
        <v>3020</v>
      </c>
      <c r="E540" s="5" t="s">
        <v>1664</v>
      </c>
      <c r="F540" s="2" t="s">
        <v>1665</v>
      </c>
      <c r="G540" s="5">
        <v>302010</v>
      </c>
      <c r="H540" s="5" t="s">
        <v>1664</v>
      </c>
      <c r="I540" s="2" t="s">
        <v>1666</v>
      </c>
      <c r="J540" s="5">
        <v>30201010</v>
      </c>
      <c r="K540" s="5" t="s">
        <v>1667</v>
      </c>
      <c r="L540" s="2" t="s">
        <v>1668</v>
      </c>
      <c r="M540" s="5">
        <v>3020101010</v>
      </c>
      <c r="N540" s="5" t="s">
        <v>1669</v>
      </c>
      <c r="O540" s="2" t="s">
        <v>1670</v>
      </c>
      <c r="P540" s="6">
        <v>302010101020</v>
      </c>
      <c r="Q540" s="5" t="s">
        <v>1675</v>
      </c>
      <c r="R540" s="2" t="s">
        <v>1676</v>
      </c>
    </row>
    <row r="541" spans="1:18" ht="114.75" x14ac:dyDescent="0.25">
      <c r="A541" s="9">
        <v>30</v>
      </c>
      <c r="B541" s="5" t="s">
        <v>24</v>
      </c>
      <c r="C541" s="2" t="s">
        <v>25</v>
      </c>
      <c r="D541" s="5">
        <v>3020</v>
      </c>
      <c r="E541" s="5" t="s">
        <v>1664</v>
      </c>
      <c r="F541" s="2" t="s">
        <v>1665</v>
      </c>
      <c r="G541" s="5">
        <v>302010</v>
      </c>
      <c r="H541" s="5" t="s">
        <v>1664</v>
      </c>
      <c r="I541" s="2" t="s">
        <v>1666</v>
      </c>
      <c r="J541" s="5">
        <v>30201010</v>
      </c>
      <c r="K541" s="5" t="s">
        <v>1667</v>
      </c>
      <c r="L541" s="2" t="s">
        <v>1668</v>
      </c>
      <c r="M541" s="5">
        <v>3020101010</v>
      </c>
      <c r="N541" s="5" t="s">
        <v>1669</v>
      </c>
      <c r="O541" s="2" t="s">
        <v>1670</v>
      </c>
      <c r="P541" s="6">
        <v>302010101025</v>
      </c>
      <c r="Q541" s="5" t="s">
        <v>1677</v>
      </c>
      <c r="R541" s="2" t="s">
        <v>1678</v>
      </c>
    </row>
    <row r="542" spans="1:18" ht="114.75" x14ac:dyDescent="0.25">
      <c r="A542" s="9">
        <v>30</v>
      </c>
      <c r="B542" s="5" t="s">
        <v>24</v>
      </c>
      <c r="C542" s="2" t="s">
        <v>25</v>
      </c>
      <c r="D542" s="5">
        <v>3020</v>
      </c>
      <c r="E542" s="5" t="s">
        <v>1664</v>
      </c>
      <c r="F542" s="2" t="s">
        <v>1665</v>
      </c>
      <c r="G542" s="5">
        <v>302010</v>
      </c>
      <c r="H542" s="5" t="s">
        <v>1664</v>
      </c>
      <c r="I542" s="2" t="s">
        <v>1666</v>
      </c>
      <c r="J542" s="5">
        <v>30201010</v>
      </c>
      <c r="K542" s="5" t="s">
        <v>1667</v>
      </c>
      <c r="L542" s="2" t="s">
        <v>1668</v>
      </c>
      <c r="M542" s="5">
        <v>3020101010</v>
      </c>
      <c r="N542" s="5" t="s">
        <v>1669</v>
      </c>
      <c r="O542" s="2" t="s">
        <v>1670</v>
      </c>
      <c r="P542" s="6">
        <v>302010101030</v>
      </c>
      <c r="Q542" s="5" t="s">
        <v>1679</v>
      </c>
      <c r="R542" s="2" t="s">
        <v>1680</v>
      </c>
    </row>
    <row r="543" spans="1:18" ht="114.75" x14ac:dyDescent="0.25">
      <c r="A543" s="9">
        <v>30</v>
      </c>
      <c r="B543" s="5" t="s">
        <v>24</v>
      </c>
      <c r="C543" s="2" t="s">
        <v>25</v>
      </c>
      <c r="D543" s="5">
        <v>3020</v>
      </c>
      <c r="E543" s="5" t="s">
        <v>1664</v>
      </c>
      <c r="F543" s="2" t="s">
        <v>1665</v>
      </c>
      <c r="G543" s="5">
        <v>302010</v>
      </c>
      <c r="H543" s="5" t="s">
        <v>1664</v>
      </c>
      <c r="I543" s="2" t="s">
        <v>1666</v>
      </c>
      <c r="J543" s="5">
        <v>30201010</v>
      </c>
      <c r="K543" s="5" t="s">
        <v>1667</v>
      </c>
      <c r="L543" s="2" t="s">
        <v>1668</v>
      </c>
      <c r="M543" s="5">
        <v>3020101010</v>
      </c>
      <c r="N543" s="5" t="s">
        <v>1669</v>
      </c>
      <c r="O543" s="2" t="s">
        <v>1670</v>
      </c>
      <c r="P543" s="6">
        <v>302010101035</v>
      </c>
      <c r="Q543" s="5" t="s">
        <v>1681</v>
      </c>
      <c r="R543" s="2" t="s">
        <v>1682</v>
      </c>
    </row>
    <row r="544" spans="1:18" ht="114.75" x14ac:dyDescent="0.25">
      <c r="A544" s="9">
        <v>30</v>
      </c>
      <c r="B544" s="5" t="s">
        <v>24</v>
      </c>
      <c r="C544" s="2" t="s">
        <v>25</v>
      </c>
      <c r="D544" s="5">
        <v>3020</v>
      </c>
      <c r="E544" s="5" t="s">
        <v>1664</v>
      </c>
      <c r="F544" s="2" t="s">
        <v>1665</v>
      </c>
      <c r="G544" s="5">
        <v>302010</v>
      </c>
      <c r="H544" s="5" t="s">
        <v>1664</v>
      </c>
      <c r="I544" s="2" t="s">
        <v>1666</v>
      </c>
      <c r="J544" s="5">
        <v>30201010</v>
      </c>
      <c r="K544" s="5" t="s">
        <v>1667</v>
      </c>
      <c r="L544" s="2" t="s">
        <v>1668</v>
      </c>
      <c r="M544" s="5">
        <v>3020101010</v>
      </c>
      <c r="N544" s="5" t="s">
        <v>1669</v>
      </c>
      <c r="O544" s="2" t="s">
        <v>1670</v>
      </c>
      <c r="P544" s="6">
        <v>302010101040</v>
      </c>
      <c r="Q544" s="5" t="s">
        <v>1683</v>
      </c>
      <c r="R544" s="2" t="s">
        <v>1684</v>
      </c>
    </row>
    <row r="545" spans="1:18" ht="114.75" x14ac:dyDescent="0.25">
      <c r="A545" s="9">
        <v>30</v>
      </c>
      <c r="B545" s="5" t="s">
        <v>24</v>
      </c>
      <c r="C545" s="2" t="s">
        <v>25</v>
      </c>
      <c r="D545" s="5">
        <v>3020</v>
      </c>
      <c r="E545" s="5" t="s">
        <v>1664</v>
      </c>
      <c r="F545" s="2" t="s">
        <v>1665</v>
      </c>
      <c r="G545" s="5">
        <v>302010</v>
      </c>
      <c r="H545" s="5" t="s">
        <v>1664</v>
      </c>
      <c r="I545" s="2" t="s">
        <v>1666</v>
      </c>
      <c r="J545" s="5">
        <v>30201010</v>
      </c>
      <c r="K545" s="5" t="s">
        <v>1667</v>
      </c>
      <c r="L545" s="2" t="s">
        <v>1668</v>
      </c>
      <c r="M545" s="5">
        <v>3020101010</v>
      </c>
      <c r="N545" s="5" t="s">
        <v>1669</v>
      </c>
      <c r="O545" s="2" t="s">
        <v>1670</v>
      </c>
      <c r="P545" s="6">
        <v>302010101045</v>
      </c>
      <c r="Q545" s="5" t="s">
        <v>1685</v>
      </c>
      <c r="R545" s="2" t="s">
        <v>1686</v>
      </c>
    </row>
    <row r="546" spans="1:18" ht="114.75" x14ac:dyDescent="0.25">
      <c r="A546" s="9">
        <v>30</v>
      </c>
      <c r="B546" s="5" t="s">
        <v>24</v>
      </c>
      <c r="C546" s="2" t="s">
        <v>25</v>
      </c>
      <c r="D546" s="5">
        <v>3020</v>
      </c>
      <c r="E546" s="5" t="s">
        <v>1664</v>
      </c>
      <c r="F546" s="2" t="s">
        <v>1665</v>
      </c>
      <c r="G546" s="5">
        <v>302010</v>
      </c>
      <c r="H546" s="5" t="s">
        <v>1664</v>
      </c>
      <c r="I546" s="2" t="s">
        <v>1666</v>
      </c>
      <c r="J546" s="5">
        <v>30201010</v>
      </c>
      <c r="K546" s="5" t="s">
        <v>1667</v>
      </c>
      <c r="L546" s="2" t="s">
        <v>1668</v>
      </c>
      <c r="M546" s="5">
        <v>3020101010</v>
      </c>
      <c r="N546" s="5" t="s">
        <v>1669</v>
      </c>
      <c r="O546" s="2" t="s">
        <v>1670</v>
      </c>
      <c r="P546" s="6">
        <v>302010101050</v>
      </c>
      <c r="Q546" s="5" t="s">
        <v>1687</v>
      </c>
      <c r="R546" s="2" t="s">
        <v>1688</v>
      </c>
    </row>
    <row r="547" spans="1:18" ht="204" x14ac:dyDescent="0.25">
      <c r="A547" s="9">
        <v>30</v>
      </c>
      <c r="B547" s="5" t="s">
        <v>24</v>
      </c>
      <c r="C547" s="2" t="s">
        <v>25</v>
      </c>
      <c r="D547" s="5">
        <v>3020</v>
      </c>
      <c r="E547" s="5" t="s">
        <v>1664</v>
      </c>
      <c r="F547" s="2" t="s">
        <v>1665</v>
      </c>
      <c r="G547" s="5">
        <v>302010</v>
      </c>
      <c r="H547" s="5" t="s">
        <v>1664</v>
      </c>
      <c r="I547" s="2" t="s">
        <v>1666</v>
      </c>
      <c r="J547" s="5">
        <v>30201010</v>
      </c>
      <c r="K547" s="5" t="s">
        <v>1667</v>
      </c>
      <c r="L547" s="2" t="s">
        <v>1668</v>
      </c>
      <c r="M547" s="5">
        <v>3020101010</v>
      </c>
      <c r="N547" s="5" t="s">
        <v>1669</v>
      </c>
      <c r="O547" s="2" t="s">
        <v>1670</v>
      </c>
      <c r="P547" s="6">
        <v>302010101055</v>
      </c>
      <c r="Q547" s="5" t="s">
        <v>1689</v>
      </c>
      <c r="R547" s="2" t="s">
        <v>1690</v>
      </c>
    </row>
    <row r="548" spans="1:18" ht="191.25" x14ac:dyDescent="0.25">
      <c r="A548" s="9">
        <v>30</v>
      </c>
      <c r="B548" s="5" t="s">
        <v>24</v>
      </c>
      <c r="C548" s="2" t="s">
        <v>25</v>
      </c>
      <c r="D548" s="5">
        <v>3020</v>
      </c>
      <c r="E548" s="5" t="s">
        <v>1664</v>
      </c>
      <c r="F548" s="2" t="s">
        <v>1665</v>
      </c>
      <c r="G548" s="5">
        <v>302010</v>
      </c>
      <c r="H548" s="5" t="s">
        <v>1664</v>
      </c>
      <c r="I548" s="2" t="s">
        <v>1666</v>
      </c>
      <c r="J548" s="5">
        <v>30201010</v>
      </c>
      <c r="K548" s="5" t="s">
        <v>1667</v>
      </c>
      <c r="L548" s="2" t="s">
        <v>1668</v>
      </c>
      <c r="M548" s="5">
        <v>3020101015</v>
      </c>
      <c r="N548" s="5" t="s">
        <v>1691</v>
      </c>
      <c r="O548" s="2" t="s">
        <v>1692</v>
      </c>
      <c r="P548" s="6">
        <v>302010101510</v>
      </c>
      <c r="Q548" s="5" t="s">
        <v>1691</v>
      </c>
      <c r="R548" s="2" t="s">
        <v>1693</v>
      </c>
    </row>
    <row r="549" spans="1:18" ht="127.5" x14ac:dyDescent="0.25">
      <c r="A549" s="9">
        <v>30</v>
      </c>
      <c r="B549" s="5" t="s">
        <v>24</v>
      </c>
      <c r="C549" s="2" t="s">
        <v>25</v>
      </c>
      <c r="D549" s="5">
        <v>3020</v>
      </c>
      <c r="E549" s="5" t="s">
        <v>1664</v>
      </c>
      <c r="F549" s="2" t="s">
        <v>1665</v>
      </c>
      <c r="G549" s="5">
        <v>302010</v>
      </c>
      <c r="H549" s="5" t="s">
        <v>1664</v>
      </c>
      <c r="I549" s="2" t="s">
        <v>1666</v>
      </c>
      <c r="J549" s="5">
        <v>30201010</v>
      </c>
      <c r="K549" s="5" t="s">
        <v>1667</v>
      </c>
      <c r="L549" s="2" t="s">
        <v>1668</v>
      </c>
      <c r="M549" s="5">
        <v>3020101020</v>
      </c>
      <c r="N549" s="5" t="s">
        <v>1694</v>
      </c>
      <c r="O549" s="2" t="s">
        <v>1695</v>
      </c>
      <c r="P549" s="6">
        <v>302010102015</v>
      </c>
      <c r="Q549" s="5" t="s">
        <v>1696</v>
      </c>
      <c r="R549" s="2" t="s">
        <v>1697</v>
      </c>
    </row>
    <row r="550" spans="1:18" ht="76.5" x14ac:dyDescent="0.25">
      <c r="A550" s="9">
        <v>30</v>
      </c>
      <c r="B550" s="5" t="s">
        <v>24</v>
      </c>
      <c r="C550" s="2" t="s">
        <v>25</v>
      </c>
      <c r="D550" s="5">
        <v>3020</v>
      </c>
      <c r="E550" s="5" t="s">
        <v>1664</v>
      </c>
      <c r="F550" s="2" t="s">
        <v>1665</v>
      </c>
      <c r="G550" s="5">
        <v>302010</v>
      </c>
      <c r="H550" s="5" t="s">
        <v>1664</v>
      </c>
      <c r="I550" s="2" t="s">
        <v>1666</v>
      </c>
      <c r="J550" s="5">
        <v>30201010</v>
      </c>
      <c r="K550" s="5" t="s">
        <v>1667</v>
      </c>
      <c r="L550" s="2" t="s">
        <v>1668</v>
      </c>
      <c r="M550" s="5">
        <v>3020101025</v>
      </c>
      <c r="N550" s="5" t="s">
        <v>1698</v>
      </c>
      <c r="O550" s="2" t="s">
        <v>1699</v>
      </c>
      <c r="P550" s="6">
        <v>302010102510</v>
      </c>
      <c r="Q550" s="5" t="s">
        <v>1700</v>
      </c>
      <c r="R550" s="2" t="s">
        <v>1701</v>
      </c>
    </row>
    <row r="551" spans="1:18" ht="102" x14ac:dyDescent="0.25">
      <c r="A551" s="9">
        <v>30</v>
      </c>
      <c r="B551" s="5" t="s">
        <v>24</v>
      </c>
      <c r="C551" s="2" t="s">
        <v>25</v>
      </c>
      <c r="D551" s="5">
        <v>3020</v>
      </c>
      <c r="E551" s="5" t="s">
        <v>1664</v>
      </c>
      <c r="F551" s="2" t="s">
        <v>1665</v>
      </c>
      <c r="G551" s="5">
        <v>302010</v>
      </c>
      <c r="H551" s="5" t="s">
        <v>1664</v>
      </c>
      <c r="I551" s="2" t="s">
        <v>1666</v>
      </c>
      <c r="J551" s="5">
        <v>30201010</v>
      </c>
      <c r="K551" s="5" t="s">
        <v>1667</v>
      </c>
      <c r="L551" s="2" t="s">
        <v>1668</v>
      </c>
      <c r="M551" s="5">
        <v>3020101025</v>
      </c>
      <c r="N551" s="5" t="s">
        <v>1698</v>
      </c>
      <c r="O551" s="2" t="s">
        <v>1699</v>
      </c>
      <c r="P551" s="6">
        <v>302010102515</v>
      </c>
      <c r="Q551" s="5" t="s">
        <v>1702</v>
      </c>
      <c r="R551" s="2" t="s">
        <v>1703</v>
      </c>
    </row>
    <row r="552" spans="1:18" ht="76.5" x14ac:dyDescent="0.25">
      <c r="A552" s="9">
        <v>30</v>
      </c>
      <c r="B552" s="5" t="s">
        <v>24</v>
      </c>
      <c r="C552" s="2" t="s">
        <v>25</v>
      </c>
      <c r="D552" s="5">
        <v>3020</v>
      </c>
      <c r="E552" s="5" t="s">
        <v>1664</v>
      </c>
      <c r="F552" s="2" t="s">
        <v>1665</v>
      </c>
      <c r="G552" s="5">
        <v>302010</v>
      </c>
      <c r="H552" s="5" t="s">
        <v>1664</v>
      </c>
      <c r="I552" s="2" t="s">
        <v>1666</v>
      </c>
      <c r="J552" s="5">
        <v>30201010</v>
      </c>
      <c r="K552" s="5" t="s">
        <v>1667</v>
      </c>
      <c r="L552" s="2" t="s">
        <v>1668</v>
      </c>
      <c r="M552" s="5">
        <v>3020101025</v>
      </c>
      <c r="N552" s="5" t="s">
        <v>1698</v>
      </c>
      <c r="O552" s="2" t="s">
        <v>1699</v>
      </c>
      <c r="P552" s="6">
        <v>302010102520</v>
      </c>
      <c r="Q552" s="5" t="s">
        <v>1704</v>
      </c>
      <c r="R552" s="2" t="s">
        <v>1705</v>
      </c>
    </row>
    <row r="553" spans="1:18" ht="76.5" x14ac:dyDescent="0.25">
      <c r="A553" s="9">
        <v>30</v>
      </c>
      <c r="B553" s="5" t="s">
        <v>24</v>
      </c>
      <c r="C553" s="2" t="s">
        <v>25</v>
      </c>
      <c r="D553" s="5">
        <v>3020</v>
      </c>
      <c r="E553" s="5" t="s">
        <v>1664</v>
      </c>
      <c r="F553" s="2" t="s">
        <v>1665</v>
      </c>
      <c r="G553" s="5">
        <v>302010</v>
      </c>
      <c r="H553" s="5" t="s">
        <v>1664</v>
      </c>
      <c r="I553" s="2" t="s">
        <v>1666</v>
      </c>
      <c r="J553" s="5">
        <v>30201010</v>
      </c>
      <c r="K553" s="5" t="s">
        <v>1667</v>
      </c>
      <c r="L553" s="2" t="s">
        <v>1668</v>
      </c>
      <c r="M553" s="5">
        <v>3020101025</v>
      </c>
      <c r="N553" s="5" t="s">
        <v>1698</v>
      </c>
      <c r="O553" s="2" t="s">
        <v>1699</v>
      </c>
      <c r="P553" s="6">
        <v>302010102525</v>
      </c>
      <c r="Q553" s="5" t="s">
        <v>1706</v>
      </c>
      <c r="R553" s="2" t="s">
        <v>1707</v>
      </c>
    </row>
    <row r="554" spans="1:18" ht="76.5" x14ac:dyDescent="0.25">
      <c r="A554" s="9">
        <v>30</v>
      </c>
      <c r="B554" s="5" t="s">
        <v>24</v>
      </c>
      <c r="C554" s="2" t="s">
        <v>25</v>
      </c>
      <c r="D554" s="5">
        <v>3020</v>
      </c>
      <c r="E554" s="5" t="s">
        <v>1664</v>
      </c>
      <c r="F554" s="2" t="s">
        <v>1665</v>
      </c>
      <c r="G554" s="5">
        <v>302010</v>
      </c>
      <c r="H554" s="5" t="s">
        <v>1664</v>
      </c>
      <c r="I554" s="2" t="s">
        <v>1666</v>
      </c>
      <c r="J554" s="5">
        <v>30201010</v>
      </c>
      <c r="K554" s="5" t="s">
        <v>1667</v>
      </c>
      <c r="L554" s="2" t="s">
        <v>1668</v>
      </c>
      <c r="M554" s="5">
        <v>3020101025</v>
      </c>
      <c r="N554" s="5" t="s">
        <v>1698</v>
      </c>
      <c r="O554" s="2" t="s">
        <v>1699</v>
      </c>
      <c r="P554" s="6">
        <v>302010102530</v>
      </c>
      <c r="Q554" s="5" t="s">
        <v>1708</v>
      </c>
      <c r="R554" s="2" t="s">
        <v>1709</v>
      </c>
    </row>
    <row r="555" spans="1:18" ht="76.5" x14ac:dyDescent="0.25">
      <c r="A555" s="9">
        <v>30</v>
      </c>
      <c r="B555" s="5" t="s">
        <v>24</v>
      </c>
      <c r="C555" s="2" t="s">
        <v>25</v>
      </c>
      <c r="D555" s="5">
        <v>3020</v>
      </c>
      <c r="E555" s="5" t="s">
        <v>1664</v>
      </c>
      <c r="F555" s="2" t="s">
        <v>1665</v>
      </c>
      <c r="G555" s="5">
        <v>302010</v>
      </c>
      <c r="H555" s="5" t="s">
        <v>1664</v>
      </c>
      <c r="I555" s="2" t="s">
        <v>1666</v>
      </c>
      <c r="J555" s="5">
        <v>30201010</v>
      </c>
      <c r="K555" s="5" t="s">
        <v>1667</v>
      </c>
      <c r="L555" s="2" t="s">
        <v>1668</v>
      </c>
      <c r="M555" s="5">
        <v>3020101025</v>
      </c>
      <c r="N555" s="5" t="s">
        <v>1698</v>
      </c>
      <c r="O555" s="2" t="s">
        <v>1699</v>
      </c>
      <c r="P555" s="6">
        <v>302010102535</v>
      </c>
      <c r="Q555" s="5" t="s">
        <v>1710</v>
      </c>
      <c r="R555" s="2" t="s">
        <v>1711</v>
      </c>
    </row>
    <row r="556" spans="1:18" ht="114.75" x14ac:dyDescent="0.25">
      <c r="A556" s="9">
        <v>30</v>
      </c>
      <c r="B556" s="5" t="s">
        <v>24</v>
      </c>
      <c r="C556" s="2" t="s">
        <v>25</v>
      </c>
      <c r="D556" s="5">
        <v>3020</v>
      </c>
      <c r="E556" s="5" t="s">
        <v>1664</v>
      </c>
      <c r="F556" s="2" t="s">
        <v>1665</v>
      </c>
      <c r="G556" s="5">
        <v>302010</v>
      </c>
      <c r="H556" s="5" t="s">
        <v>1664</v>
      </c>
      <c r="I556" s="2" t="s">
        <v>1666</v>
      </c>
      <c r="J556" s="5">
        <v>30201010</v>
      </c>
      <c r="K556" s="5" t="s">
        <v>1667</v>
      </c>
      <c r="L556" s="2" t="s">
        <v>1668</v>
      </c>
      <c r="M556" s="5">
        <v>3020101030</v>
      </c>
      <c r="N556" s="5" t="s">
        <v>1712</v>
      </c>
      <c r="O556" s="2" t="s">
        <v>1713</v>
      </c>
      <c r="P556" s="6">
        <v>302010103010</v>
      </c>
      <c r="Q556" s="5" t="s">
        <v>1714</v>
      </c>
      <c r="R556" s="2" t="s">
        <v>1715</v>
      </c>
    </row>
    <row r="557" spans="1:18" ht="89.25" x14ac:dyDescent="0.25">
      <c r="A557" s="9">
        <v>30</v>
      </c>
      <c r="B557" s="5" t="s">
        <v>24</v>
      </c>
      <c r="C557" s="2" t="s">
        <v>25</v>
      </c>
      <c r="D557" s="5">
        <v>3020</v>
      </c>
      <c r="E557" s="5" t="s">
        <v>1664</v>
      </c>
      <c r="F557" s="2" t="s">
        <v>1665</v>
      </c>
      <c r="G557" s="5">
        <v>302010</v>
      </c>
      <c r="H557" s="5" t="s">
        <v>1664</v>
      </c>
      <c r="I557" s="2" t="s">
        <v>1666</v>
      </c>
      <c r="J557" s="5">
        <v>30201010</v>
      </c>
      <c r="K557" s="5" t="s">
        <v>1667</v>
      </c>
      <c r="L557" s="2" t="s">
        <v>1668</v>
      </c>
      <c r="M557" s="5">
        <v>3020101030</v>
      </c>
      <c r="N557" s="5" t="s">
        <v>1712</v>
      </c>
      <c r="O557" s="2" t="s">
        <v>1713</v>
      </c>
      <c r="P557" s="6">
        <v>302010103015</v>
      </c>
      <c r="Q557" s="5" t="s">
        <v>1716</v>
      </c>
      <c r="R557" s="2" t="s">
        <v>1717</v>
      </c>
    </row>
    <row r="558" spans="1:18" ht="89.25" x14ac:dyDescent="0.25">
      <c r="A558" s="9">
        <v>30</v>
      </c>
      <c r="B558" s="5" t="s">
        <v>24</v>
      </c>
      <c r="C558" s="2" t="s">
        <v>25</v>
      </c>
      <c r="D558" s="5">
        <v>3020</v>
      </c>
      <c r="E558" s="5" t="s">
        <v>1664</v>
      </c>
      <c r="F558" s="2" t="s">
        <v>1665</v>
      </c>
      <c r="G558" s="5">
        <v>302010</v>
      </c>
      <c r="H558" s="5" t="s">
        <v>1664</v>
      </c>
      <c r="I558" s="2" t="s">
        <v>1666</v>
      </c>
      <c r="J558" s="5">
        <v>30201010</v>
      </c>
      <c r="K558" s="5" t="s">
        <v>1667</v>
      </c>
      <c r="L558" s="2" t="s">
        <v>1668</v>
      </c>
      <c r="M558" s="5">
        <v>3020101030</v>
      </c>
      <c r="N558" s="5" t="s">
        <v>1712</v>
      </c>
      <c r="O558" s="2" t="s">
        <v>1713</v>
      </c>
      <c r="P558" s="6">
        <v>302010103020</v>
      </c>
      <c r="Q558" s="5" t="s">
        <v>1718</v>
      </c>
      <c r="R558" s="2" t="s">
        <v>1719</v>
      </c>
    </row>
    <row r="559" spans="1:18" ht="102" x14ac:dyDescent="0.25">
      <c r="A559" s="9">
        <v>30</v>
      </c>
      <c r="B559" s="5" t="s">
        <v>24</v>
      </c>
      <c r="C559" s="2" t="s">
        <v>25</v>
      </c>
      <c r="D559" s="5">
        <v>3020</v>
      </c>
      <c r="E559" s="5" t="s">
        <v>1664</v>
      </c>
      <c r="F559" s="2" t="s">
        <v>1665</v>
      </c>
      <c r="G559" s="5">
        <v>302010</v>
      </c>
      <c r="H559" s="5" t="s">
        <v>1664</v>
      </c>
      <c r="I559" s="2" t="s">
        <v>1666</v>
      </c>
      <c r="J559" s="5">
        <v>30201015</v>
      </c>
      <c r="K559" s="5" t="s">
        <v>1720</v>
      </c>
      <c r="L559" s="2" t="s">
        <v>1721</v>
      </c>
      <c r="M559" s="5">
        <v>3020101510</v>
      </c>
      <c r="N559" s="5" t="s">
        <v>1722</v>
      </c>
      <c r="O559" s="2" t="s">
        <v>1723</v>
      </c>
      <c r="P559" s="6">
        <v>302010151010</v>
      </c>
      <c r="Q559" s="5" t="s">
        <v>1724</v>
      </c>
      <c r="R559" s="2" t="s">
        <v>1725</v>
      </c>
    </row>
    <row r="560" spans="1:18" ht="102" x14ac:dyDescent="0.25">
      <c r="A560" s="9">
        <v>30</v>
      </c>
      <c r="B560" s="5" t="s">
        <v>24</v>
      </c>
      <c r="C560" s="2" t="s">
        <v>25</v>
      </c>
      <c r="D560" s="5">
        <v>3020</v>
      </c>
      <c r="E560" s="5" t="s">
        <v>1664</v>
      </c>
      <c r="F560" s="2" t="s">
        <v>1665</v>
      </c>
      <c r="G560" s="5">
        <v>302010</v>
      </c>
      <c r="H560" s="5" t="s">
        <v>1664</v>
      </c>
      <c r="I560" s="2" t="s">
        <v>1666</v>
      </c>
      <c r="J560" s="5">
        <v>30201015</v>
      </c>
      <c r="K560" s="5" t="s">
        <v>1720</v>
      </c>
      <c r="L560" s="2" t="s">
        <v>1721</v>
      </c>
      <c r="M560" s="5">
        <v>3020101510</v>
      </c>
      <c r="N560" s="5" t="s">
        <v>1722</v>
      </c>
      <c r="O560" s="2" t="s">
        <v>1723</v>
      </c>
      <c r="P560" s="6">
        <v>302010151015</v>
      </c>
      <c r="Q560" s="5" t="s">
        <v>1726</v>
      </c>
      <c r="R560" s="2" t="s">
        <v>1727</v>
      </c>
    </row>
    <row r="561" spans="1:18" ht="102" x14ac:dyDescent="0.25">
      <c r="A561" s="9">
        <v>30</v>
      </c>
      <c r="B561" s="5" t="s">
        <v>24</v>
      </c>
      <c r="C561" s="2" t="s">
        <v>25</v>
      </c>
      <c r="D561" s="5">
        <v>3020</v>
      </c>
      <c r="E561" s="5" t="s">
        <v>1664</v>
      </c>
      <c r="F561" s="2" t="s">
        <v>1665</v>
      </c>
      <c r="G561" s="5">
        <v>302010</v>
      </c>
      <c r="H561" s="5" t="s">
        <v>1664</v>
      </c>
      <c r="I561" s="2" t="s">
        <v>1666</v>
      </c>
      <c r="J561" s="5">
        <v>30201015</v>
      </c>
      <c r="K561" s="5" t="s">
        <v>1720</v>
      </c>
      <c r="L561" s="2" t="s">
        <v>1721</v>
      </c>
      <c r="M561" s="5">
        <v>3020101510</v>
      </c>
      <c r="N561" s="5" t="s">
        <v>1722</v>
      </c>
      <c r="O561" s="2" t="s">
        <v>1723</v>
      </c>
      <c r="P561" s="6">
        <v>302010151020</v>
      </c>
      <c r="Q561" s="5" t="s">
        <v>1728</v>
      </c>
      <c r="R561" s="2" t="s">
        <v>1729</v>
      </c>
    </row>
    <row r="562" spans="1:18" ht="114.75" x14ac:dyDescent="0.25">
      <c r="A562" s="9">
        <v>30</v>
      </c>
      <c r="B562" s="5" t="s">
        <v>24</v>
      </c>
      <c r="C562" s="2" t="s">
        <v>25</v>
      </c>
      <c r="D562" s="5">
        <v>3020</v>
      </c>
      <c r="E562" s="5" t="s">
        <v>1664</v>
      </c>
      <c r="F562" s="2" t="s">
        <v>1665</v>
      </c>
      <c r="G562" s="5">
        <v>302010</v>
      </c>
      <c r="H562" s="5" t="s">
        <v>1664</v>
      </c>
      <c r="I562" s="2" t="s">
        <v>1666</v>
      </c>
      <c r="J562" s="5">
        <v>30201015</v>
      </c>
      <c r="K562" s="5" t="s">
        <v>1720</v>
      </c>
      <c r="L562" s="2" t="s">
        <v>1721</v>
      </c>
      <c r="M562" s="5">
        <v>3020101515</v>
      </c>
      <c r="N562" s="5" t="s">
        <v>1730</v>
      </c>
      <c r="O562" s="2" t="s">
        <v>1731</v>
      </c>
      <c r="P562" s="6">
        <v>302010151510</v>
      </c>
      <c r="Q562" s="5" t="s">
        <v>1732</v>
      </c>
      <c r="R562" s="2" t="s">
        <v>1733</v>
      </c>
    </row>
    <row r="563" spans="1:18" ht="114.75" x14ac:dyDescent="0.25">
      <c r="A563" s="9">
        <v>30</v>
      </c>
      <c r="B563" s="5" t="s">
        <v>24</v>
      </c>
      <c r="C563" s="2" t="s">
        <v>25</v>
      </c>
      <c r="D563" s="5">
        <v>3020</v>
      </c>
      <c r="E563" s="5" t="s">
        <v>1664</v>
      </c>
      <c r="F563" s="2" t="s">
        <v>1665</v>
      </c>
      <c r="G563" s="5">
        <v>302010</v>
      </c>
      <c r="H563" s="5" t="s">
        <v>1664</v>
      </c>
      <c r="I563" s="2" t="s">
        <v>1666</v>
      </c>
      <c r="J563" s="5">
        <v>30201015</v>
      </c>
      <c r="K563" s="5" t="s">
        <v>1720</v>
      </c>
      <c r="L563" s="2" t="s">
        <v>1721</v>
      </c>
      <c r="M563" s="5">
        <v>3020101515</v>
      </c>
      <c r="N563" s="5" t="s">
        <v>1730</v>
      </c>
      <c r="O563" s="2" t="s">
        <v>1731</v>
      </c>
      <c r="P563" s="6">
        <v>302010151515</v>
      </c>
      <c r="Q563" s="5" t="s">
        <v>1734</v>
      </c>
      <c r="R563" s="2" t="s">
        <v>1735</v>
      </c>
    </row>
    <row r="564" spans="1:18" ht="114.75" x14ac:dyDescent="0.25">
      <c r="A564" s="9">
        <v>30</v>
      </c>
      <c r="B564" s="5" t="s">
        <v>24</v>
      </c>
      <c r="C564" s="2" t="s">
        <v>25</v>
      </c>
      <c r="D564" s="5">
        <v>3020</v>
      </c>
      <c r="E564" s="5" t="s">
        <v>1664</v>
      </c>
      <c r="F564" s="2" t="s">
        <v>1665</v>
      </c>
      <c r="G564" s="5">
        <v>302010</v>
      </c>
      <c r="H564" s="5" t="s">
        <v>1664</v>
      </c>
      <c r="I564" s="2" t="s">
        <v>1666</v>
      </c>
      <c r="J564" s="5">
        <v>30201015</v>
      </c>
      <c r="K564" s="5" t="s">
        <v>1720</v>
      </c>
      <c r="L564" s="2" t="s">
        <v>1721</v>
      </c>
      <c r="M564" s="5">
        <v>3020101515</v>
      </c>
      <c r="N564" s="5" t="s">
        <v>1730</v>
      </c>
      <c r="O564" s="2" t="s">
        <v>1731</v>
      </c>
      <c r="P564" s="6">
        <v>302010151520</v>
      </c>
      <c r="Q564" s="5" t="s">
        <v>1736</v>
      </c>
      <c r="R564" s="2" t="s">
        <v>1737</v>
      </c>
    </row>
    <row r="565" spans="1:18" ht="191.25" x14ac:dyDescent="0.25">
      <c r="A565" s="9">
        <v>30</v>
      </c>
      <c r="B565" s="5" t="s">
        <v>24</v>
      </c>
      <c r="C565" s="2" t="s">
        <v>25</v>
      </c>
      <c r="D565" s="5">
        <v>3020</v>
      </c>
      <c r="E565" s="5" t="s">
        <v>1664</v>
      </c>
      <c r="F565" s="2" t="s">
        <v>1665</v>
      </c>
      <c r="G565" s="5">
        <v>302010</v>
      </c>
      <c r="H565" s="5" t="s">
        <v>1664</v>
      </c>
      <c r="I565" s="2" t="s">
        <v>1666</v>
      </c>
      <c r="J565" s="5">
        <v>30201015</v>
      </c>
      <c r="K565" s="5" t="s">
        <v>1720</v>
      </c>
      <c r="L565" s="2" t="s">
        <v>1721</v>
      </c>
      <c r="M565" s="5">
        <v>3020101515</v>
      </c>
      <c r="N565" s="5" t="s">
        <v>1730</v>
      </c>
      <c r="O565" s="2" t="s">
        <v>1731</v>
      </c>
      <c r="P565" s="6">
        <v>302010151525</v>
      </c>
      <c r="Q565" s="5" t="s">
        <v>1738</v>
      </c>
      <c r="R565" s="2" t="s">
        <v>1739</v>
      </c>
    </row>
    <row r="566" spans="1:18" ht="153" x14ac:dyDescent="0.25">
      <c r="A566" s="9">
        <v>30</v>
      </c>
      <c r="B566" s="5" t="s">
        <v>24</v>
      </c>
      <c r="C566" s="2" t="s">
        <v>25</v>
      </c>
      <c r="D566" s="5">
        <v>3020</v>
      </c>
      <c r="E566" s="5" t="s">
        <v>1664</v>
      </c>
      <c r="F566" s="2" t="s">
        <v>1665</v>
      </c>
      <c r="G566" s="5">
        <v>302010</v>
      </c>
      <c r="H566" s="5" t="s">
        <v>1664</v>
      </c>
      <c r="I566" s="2" t="s">
        <v>1666</v>
      </c>
      <c r="J566" s="5">
        <v>30201020</v>
      </c>
      <c r="K566" s="5" t="s">
        <v>1740</v>
      </c>
      <c r="L566" s="2" t="s">
        <v>1741</v>
      </c>
      <c r="M566" s="5">
        <v>3020102010</v>
      </c>
      <c r="N566" s="5" t="s">
        <v>1742</v>
      </c>
      <c r="O566" s="2" t="s">
        <v>1743</v>
      </c>
      <c r="P566" s="6">
        <v>302010201010</v>
      </c>
      <c r="Q566" s="5" t="s">
        <v>1742</v>
      </c>
      <c r="R566" s="2" t="s">
        <v>1744</v>
      </c>
    </row>
    <row r="567" spans="1:18" ht="114.75" x14ac:dyDescent="0.25">
      <c r="A567" s="9">
        <v>30</v>
      </c>
      <c r="B567" s="5" t="s">
        <v>24</v>
      </c>
      <c r="C567" s="2" t="s">
        <v>25</v>
      </c>
      <c r="D567" s="5">
        <v>3020</v>
      </c>
      <c r="E567" s="5" t="s">
        <v>1664</v>
      </c>
      <c r="F567" s="2" t="s">
        <v>1665</v>
      </c>
      <c r="G567" s="5">
        <v>302010</v>
      </c>
      <c r="H567" s="5" t="s">
        <v>1664</v>
      </c>
      <c r="I567" s="2" t="s">
        <v>1666</v>
      </c>
      <c r="J567" s="5">
        <v>30201020</v>
      </c>
      <c r="K567" s="5" t="s">
        <v>1740</v>
      </c>
      <c r="L567" s="2" t="s">
        <v>1741</v>
      </c>
      <c r="M567" s="5">
        <v>3020102010</v>
      </c>
      <c r="N567" s="5" t="s">
        <v>1742</v>
      </c>
      <c r="O567" s="2" t="s">
        <v>1743</v>
      </c>
      <c r="P567" s="6">
        <v>302010201015</v>
      </c>
      <c r="Q567" s="5" t="s">
        <v>1745</v>
      </c>
      <c r="R567" s="2" t="s">
        <v>1746</v>
      </c>
    </row>
    <row r="568" spans="1:18" ht="114.75" x14ac:dyDescent="0.25">
      <c r="A568" s="9">
        <v>30</v>
      </c>
      <c r="B568" s="5" t="s">
        <v>24</v>
      </c>
      <c r="C568" s="2" t="s">
        <v>25</v>
      </c>
      <c r="D568" s="5">
        <v>3020</v>
      </c>
      <c r="E568" s="5" t="s">
        <v>1664</v>
      </c>
      <c r="F568" s="2" t="s">
        <v>1665</v>
      </c>
      <c r="G568" s="5">
        <v>302010</v>
      </c>
      <c r="H568" s="5" t="s">
        <v>1664</v>
      </c>
      <c r="I568" s="2" t="s">
        <v>1666</v>
      </c>
      <c r="J568" s="5">
        <v>30201020</v>
      </c>
      <c r="K568" s="5" t="s">
        <v>1740</v>
      </c>
      <c r="L568" s="2" t="s">
        <v>1741</v>
      </c>
      <c r="M568" s="5">
        <v>3020102010</v>
      </c>
      <c r="N568" s="5" t="s">
        <v>1742</v>
      </c>
      <c r="O568" s="2" t="s">
        <v>1743</v>
      </c>
      <c r="P568" s="6">
        <v>302010201020</v>
      </c>
      <c r="Q568" s="5" t="s">
        <v>1747</v>
      </c>
      <c r="R568" s="2" t="s">
        <v>1748</v>
      </c>
    </row>
    <row r="569" spans="1:18" ht="114.75" x14ac:dyDescent="0.25">
      <c r="A569" s="9">
        <v>30</v>
      </c>
      <c r="B569" s="5" t="s">
        <v>24</v>
      </c>
      <c r="C569" s="2" t="s">
        <v>25</v>
      </c>
      <c r="D569" s="5">
        <v>3020</v>
      </c>
      <c r="E569" s="5" t="s">
        <v>1664</v>
      </c>
      <c r="F569" s="2" t="s">
        <v>1665</v>
      </c>
      <c r="G569" s="5">
        <v>302010</v>
      </c>
      <c r="H569" s="5" t="s">
        <v>1664</v>
      </c>
      <c r="I569" s="2" t="s">
        <v>1666</v>
      </c>
      <c r="J569" s="5">
        <v>30201020</v>
      </c>
      <c r="K569" s="5" t="s">
        <v>1740</v>
      </c>
      <c r="L569" s="2" t="s">
        <v>1741</v>
      </c>
      <c r="M569" s="5">
        <v>3020102010</v>
      </c>
      <c r="N569" s="5" t="s">
        <v>1742</v>
      </c>
      <c r="O569" s="2" t="s">
        <v>1743</v>
      </c>
      <c r="P569" s="6">
        <v>302010201025</v>
      </c>
      <c r="Q569" s="5" t="s">
        <v>1749</v>
      </c>
      <c r="R569" s="2" t="s">
        <v>1750</v>
      </c>
    </row>
    <row r="570" spans="1:18" ht="165.75" x14ac:dyDescent="0.25">
      <c r="A570" s="9">
        <v>30</v>
      </c>
      <c r="B570" s="5" t="s">
        <v>24</v>
      </c>
      <c r="C570" s="2" t="s">
        <v>25</v>
      </c>
      <c r="D570" s="5">
        <v>3020</v>
      </c>
      <c r="E570" s="5" t="s">
        <v>1664</v>
      </c>
      <c r="F570" s="2" t="s">
        <v>1665</v>
      </c>
      <c r="G570" s="5">
        <v>302010</v>
      </c>
      <c r="H570" s="5" t="s">
        <v>1664</v>
      </c>
      <c r="I570" s="2" t="s">
        <v>1666</v>
      </c>
      <c r="J570" s="5">
        <v>30201020</v>
      </c>
      <c r="K570" s="5" t="s">
        <v>1740</v>
      </c>
      <c r="L570" s="2" t="s">
        <v>1741</v>
      </c>
      <c r="M570" s="5">
        <v>3020102015</v>
      </c>
      <c r="N570" s="5" t="s">
        <v>1751</v>
      </c>
      <c r="O570" s="2" t="s">
        <v>1752</v>
      </c>
      <c r="P570" s="6">
        <v>302010201510</v>
      </c>
      <c r="Q570" s="5" t="s">
        <v>1751</v>
      </c>
      <c r="R570" s="2" t="s">
        <v>1753</v>
      </c>
    </row>
    <row r="571" spans="1:18" ht="140.25" x14ac:dyDescent="0.25">
      <c r="A571" s="9">
        <v>30</v>
      </c>
      <c r="B571" s="5" t="s">
        <v>24</v>
      </c>
      <c r="C571" s="2" t="s">
        <v>25</v>
      </c>
      <c r="D571" s="5">
        <v>3020</v>
      </c>
      <c r="E571" s="5" t="s">
        <v>1664</v>
      </c>
      <c r="F571" s="2" t="s">
        <v>1665</v>
      </c>
      <c r="G571" s="5">
        <v>302010</v>
      </c>
      <c r="H571" s="5" t="s">
        <v>1664</v>
      </c>
      <c r="I571" s="2" t="s">
        <v>1666</v>
      </c>
      <c r="J571" s="5">
        <v>30201020</v>
      </c>
      <c r="K571" s="5" t="s">
        <v>1740</v>
      </c>
      <c r="L571" s="2" t="s">
        <v>1741</v>
      </c>
      <c r="M571" s="5">
        <v>3020102020</v>
      </c>
      <c r="N571" s="5" t="s">
        <v>1754</v>
      </c>
      <c r="O571" s="2" t="s">
        <v>1755</v>
      </c>
      <c r="P571" s="6">
        <v>302010202010</v>
      </c>
      <c r="Q571" s="5" t="s">
        <v>1754</v>
      </c>
      <c r="R571" s="2" t="s">
        <v>1756</v>
      </c>
    </row>
    <row r="572" spans="1:18" ht="255" x14ac:dyDescent="0.25">
      <c r="A572" s="9">
        <v>30</v>
      </c>
      <c r="B572" s="5" t="s">
        <v>24</v>
      </c>
      <c r="C572" s="2" t="s">
        <v>25</v>
      </c>
      <c r="D572" s="5">
        <v>3020</v>
      </c>
      <c r="E572" s="5" t="s">
        <v>1664</v>
      </c>
      <c r="F572" s="2" t="s">
        <v>1665</v>
      </c>
      <c r="G572" s="5">
        <v>302010</v>
      </c>
      <c r="H572" s="5" t="s">
        <v>1664</v>
      </c>
      <c r="I572" s="2" t="s">
        <v>1666</v>
      </c>
      <c r="J572" s="5">
        <v>30201020</v>
      </c>
      <c r="K572" s="5" t="s">
        <v>1740</v>
      </c>
      <c r="L572" s="2" t="s">
        <v>1741</v>
      </c>
      <c r="M572" s="5">
        <v>3020102025</v>
      </c>
      <c r="N572" s="5" t="s">
        <v>1757</v>
      </c>
      <c r="O572" s="2" t="s">
        <v>1758</v>
      </c>
      <c r="P572" s="6">
        <v>302010202510</v>
      </c>
      <c r="Q572" s="5" t="s">
        <v>1757</v>
      </c>
      <c r="R572" s="2" t="s">
        <v>1759</v>
      </c>
    </row>
    <row r="573" spans="1:18" ht="76.5" x14ac:dyDescent="0.25">
      <c r="A573" s="9">
        <v>30</v>
      </c>
      <c r="B573" s="5" t="s">
        <v>24</v>
      </c>
      <c r="C573" s="2" t="s">
        <v>25</v>
      </c>
      <c r="D573" s="5">
        <v>3020</v>
      </c>
      <c r="E573" s="5" t="s">
        <v>1664</v>
      </c>
      <c r="F573" s="2" t="s">
        <v>1665</v>
      </c>
      <c r="G573" s="5">
        <v>302010</v>
      </c>
      <c r="H573" s="5" t="s">
        <v>1664</v>
      </c>
      <c r="I573" s="2" t="s">
        <v>1666</v>
      </c>
      <c r="J573" s="5">
        <v>30201020</v>
      </c>
      <c r="K573" s="5" t="s">
        <v>1740</v>
      </c>
      <c r="L573" s="2" t="s">
        <v>1741</v>
      </c>
      <c r="M573" s="5">
        <v>3020102030</v>
      </c>
      <c r="N573" s="5" t="s">
        <v>1760</v>
      </c>
      <c r="O573" s="2" t="s">
        <v>1761</v>
      </c>
      <c r="P573" s="6">
        <v>302010203010</v>
      </c>
      <c r="Q573" s="5" t="s">
        <v>1762</v>
      </c>
      <c r="R573" s="2" t="s">
        <v>1760</v>
      </c>
    </row>
    <row r="574" spans="1:18" ht="76.5" x14ac:dyDescent="0.25">
      <c r="A574" s="9">
        <v>30</v>
      </c>
      <c r="B574" s="5" t="s">
        <v>24</v>
      </c>
      <c r="C574" s="2" t="s">
        <v>25</v>
      </c>
      <c r="D574" s="5">
        <v>3020</v>
      </c>
      <c r="E574" s="5" t="s">
        <v>1664</v>
      </c>
      <c r="F574" s="2" t="s">
        <v>1665</v>
      </c>
      <c r="G574" s="5">
        <v>302010</v>
      </c>
      <c r="H574" s="5" t="s">
        <v>1664</v>
      </c>
      <c r="I574" s="2" t="s">
        <v>1666</v>
      </c>
      <c r="J574" s="5">
        <v>30201020</v>
      </c>
      <c r="K574" s="5" t="s">
        <v>1740</v>
      </c>
      <c r="L574" s="2" t="s">
        <v>1741</v>
      </c>
      <c r="M574" s="5">
        <v>3020102035</v>
      </c>
      <c r="N574" s="5" t="s">
        <v>1763</v>
      </c>
      <c r="O574" s="2" t="s">
        <v>1764</v>
      </c>
      <c r="P574" s="6">
        <v>302010203510</v>
      </c>
      <c r="Q574" s="5" t="s">
        <v>1765</v>
      </c>
      <c r="R574" s="2" t="s">
        <v>1763</v>
      </c>
    </row>
    <row r="575" spans="1:18" ht="89.25" x14ac:dyDescent="0.25">
      <c r="A575" s="9">
        <v>30</v>
      </c>
      <c r="B575" s="5" t="s">
        <v>24</v>
      </c>
      <c r="C575" s="2" t="s">
        <v>25</v>
      </c>
      <c r="D575" s="5">
        <v>3020</v>
      </c>
      <c r="E575" s="5" t="s">
        <v>1664</v>
      </c>
      <c r="F575" s="2" t="s">
        <v>1665</v>
      </c>
      <c r="G575" s="5">
        <v>302010</v>
      </c>
      <c r="H575" s="5" t="s">
        <v>1664</v>
      </c>
      <c r="I575" s="2" t="s">
        <v>1666</v>
      </c>
      <c r="J575" s="5">
        <v>30201025</v>
      </c>
      <c r="K575" s="5" t="s">
        <v>1766</v>
      </c>
      <c r="L575" s="2" t="s">
        <v>1767</v>
      </c>
      <c r="M575" s="5">
        <v>3020102510</v>
      </c>
      <c r="N575" s="5" t="s">
        <v>1768</v>
      </c>
      <c r="O575" s="2" t="s">
        <v>1769</v>
      </c>
      <c r="P575" s="6">
        <v>302010251010</v>
      </c>
      <c r="Q575" s="5" t="s">
        <v>1770</v>
      </c>
      <c r="R575" s="2" t="s">
        <v>1771</v>
      </c>
    </row>
    <row r="576" spans="1:18" ht="76.5" x14ac:dyDescent="0.25">
      <c r="A576" s="9">
        <v>30</v>
      </c>
      <c r="B576" s="5" t="s">
        <v>24</v>
      </c>
      <c r="C576" s="2" t="s">
        <v>25</v>
      </c>
      <c r="D576" s="5">
        <v>3020</v>
      </c>
      <c r="E576" s="5" t="s">
        <v>1664</v>
      </c>
      <c r="F576" s="2" t="s">
        <v>1665</v>
      </c>
      <c r="G576" s="5">
        <v>302010</v>
      </c>
      <c r="H576" s="5" t="s">
        <v>1664</v>
      </c>
      <c r="I576" s="2" t="s">
        <v>1666</v>
      </c>
      <c r="J576" s="5">
        <v>30201025</v>
      </c>
      <c r="K576" s="5" t="s">
        <v>1766</v>
      </c>
      <c r="L576" s="2" t="s">
        <v>1767</v>
      </c>
      <c r="M576" s="5">
        <v>3020102510</v>
      </c>
      <c r="N576" s="5" t="s">
        <v>1768</v>
      </c>
      <c r="O576" s="2" t="s">
        <v>1769</v>
      </c>
      <c r="P576" s="6">
        <v>302010251015</v>
      </c>
      <c r="Q576" s="5" t="s">
        <v>1772</v>
      </c>
      <c r="R576" s="2" t="s">
        <v>1773</v>
      </c>
    </row>
    <row r="577" spans="1:18" ht="229.5" x14ac:dyDescent="0.25">
      <c r="A577" s="9">
        <v>30</v>
      </c>
      <c r="B577" s="5" t="s">
        <v>24</v>
      </c>
      <c r="C577" s="2" t="s">
        <v>25</v>
      </c>
      <c r="D577" s="5">
        <v>3020</v>
      </c>
      <c r="E577" s="5" t="s">
        <v>1664</v>
      </c>
      <c r="F577" s="2" t="s">
        <v>1665</v>
      </c>
      <c r="G577" s="5">
        <v>302010</v>
      </c>
      <c r="H577" s="5" t="s">
        <v>1664</v>
      </c>
      <c r="I577" s="2" t="s">
        <v>1666</v>
      </c>
      <c r="J577" s="5">
        <v>30201025</v>
      </c>
      <c r="K577" s="5" t="s">
        <v>1766</v>
      </c>
      <c r="L577" s="2" t="s">
        <v>1767</v>
      </c>
      <c r="M577" s="5">
        <v>3020102510</v>
      </c>
      <c r="N577" s="5" t="s">
        <v>1768</v>
      </c>
      <c r="O577" s="2" t="s">
        <v>1769</v>
      </c>
      <c r="P577" s="6">
        <v>302010251020</v>
      </c>
      <c r="Q577" s="5" t="s">
        <v>1774</v>
      </c>
      <c r="R577" s="2" t="s">
        <v>1775</v>
      </c>
    </row>
    <row r="578" spans="1:18" ht="76.5" x14ac:dyDescent="0.25">
      <c r="A578" s="9">
        <v>30</v>
      </c>
      <c r="B578" s="5" t="s">
        <v>24</v>
      </c>
      <c r="C578" s="2" t="s">
        <v>25</v>
      </c>
      <c r="D578" s="5">
        <v>3020</v>
      </c>
      <c r="E578" s="5" t="s">
        <v>1664</v>
      </c>
      <c r="F578" s="2" t="s">
        <v>1665</v>
      </c>
      <c r="G578" s="5">
        <v>302010</v>
      </c>
      <c r="H578" s="5" t="s">
        <v>1664</v>
      </c>
      <c r="I578" s="2" t="s">
        <v>1666</v>
      </c>
      <c r="J578" s="5">
        <v>30201025</v>
      </c>
      <c r="K578" s="5" t="s">
        <v>1766</v>
      </c>
      <c r="L578" s="2" t="s">
        <v>1767</v>
      </c>
      <c r="M578" s="5">
        <v>3020102510</v>
      </c>
      <c r="N578" s="5" t="s">
        <v>1768</v>
      </c>
      <c r="O578" s="2" t="s">
        <v>1769</v>
      </c>
      <c r="P578" s="6">
        <v>302010251025</v>
      </c>
      <c r="Q578" s="5" t="s">
        <v>1776</v>
      </c>
      <c r="R578" s="2" t="s">
        <v>1777</v>
      </c>
    </row>
    <row r="579" spans="1:18" ht="102" x14ac:dyDescent="0.25">
      <c r="A579" s="9">
        <v>30</v>
      </c>
      <c r="B579" s="5" t="s">
        <v>24</v>
      </c>
      <c r="C579" s="2" t="s">
        <v>25</v>
      </c>
      <c r="D579" s="5">
        <v>3020</v>
      </c>
      <c r="E579" s="5" t="s">
        <v>1664</v>
      </c>
      <c r="F579" s="2" t="s">
        <v>1665</v>
      </c>
      <c r="G579" s="5">
        <v>302010</v>
      </c>
      <c r="H579" s="5" t="s">
        <v>1664</v>
      </c>
      <c r="I579" s="2" t="s">
        <v>1666</v>
      </c>
      <c r="J579" s="5">
        <v>30201025</v>
      </c>
      <c r="K579" s="5" t="s">
        <v>1766</v>
      </c>
      <c r="L579" s="2" t="s">
        <v>1767</v>
      </c>
      <c r="M579" s="5">
        <v>3020102510</v>
      </c>
      <c r="N579" s="5" t="s">
        <v>1768</v>
      </c>
      <c r="O579" s="2" t="s">
        <v>1769</v>
      </c>
      <c r="P579" s="6">
        <v>302010251030</v>
      </c>
      <c r="Q579" s="5" t="s">
        <v>1778</v>
      </c>
      <c r="R579" s="2" t="s">
        <v>1779</v>
      </c>
    </row>
    <row r="580" spans="1:18" ht="76.5" x14ac:dyDescent="0.25">
      <c r="A580" s="9">
        <v>30</v>
      </c>
      <c r="B580" s="5" t="s">
        <v>24</v>
      </c>
      <c r="C580" s="2" t="s">
        <v>25</v>
      </c>
      <c r="D580" s="5">
        <v>3020</v>
      </c>
      <c r="E580" s="5" t="s">
        <v>1664</v>
      </c>
      <c r="F580" s="2" t="s">
        <v>1665</v>
      </c>
      <c r="G580" s="5">
        <v>302010</v>
      </c>
      <c r="H580" s="5" t="s">
        <v>1664</v>
      </c>
      <c r="I580" s="2" t="s">
        <v>1666</v>
      </c>
      <c r="J580" s="5">
        <v>30201025</v>
      </c>
      <c r="K580" s="5" t="s">
        <v>1766</v>
      </c>
      <c r="L580" s="2" t="s">
        <v>1767</v>
      </c>
      <c r="M580" s="5">
        <v>3020102510</v>
      </c>
      <c r="N580" s="5" t="s">
        <v>1768</v>
      </c>
      <c r="O580" s="2" t="s">
        <v>1769</v>
      </c>
      <c r="P580" s="6">
        <v>302010251035</v>
      </c>
      <c r="Q580" s="5" t="s">
        <v>1780</v>
      </c>
      <c r="R580" s="2" t="s">
        <v>1781</v>
      </c>
    </row>
    <row r="581" spans="1:18" ht="76.5" x14ac:dyDescent="0.25">
      <c r="A581" s="9">
        <v>30</v>
      </c>
      <c r="B581" s="5" t="s">
        <v>24</v>
      </c>
      <c r="C581" s="2" t="s">
        <v>25</v>
      </c>
      <c r="D581" s="5">
        <v>3020</v>
      </c>
      <c r="E581" s="5" t="s">
        <v>1664</v>
      </c>
      <c r="F581" s="2" t="s">
        <v>1665</v>
      </c>
      <c r="G581" s="5">
        <v>302010</v>
      </c>
      <c r="H581" s="5" t="s">
        <v>1664</v>
      </c>
      <c r="I581" s="2" t="s">
        <v>1666</v>
      </c>
      <c r="J581" s="5">
        <v>30201025</v>
      </c>
      <c r="K581" s="5" t="s">
        <v>1766</v>
      </c>
      <c r="L581" s="2" t="s">
        <v>1767</v>
      </c>
      <c r="M581" s="5">
        <v>3020102510</v>
      </c>
      <c r="N581" s="5" t="s">
        <v>1768</v>
      </c>
      <c r="O581" s="2" t="s">
        <v>1769</v>
      </c>
      <c r="P581" s="6">
        <v>302010251040</v>
      </c>
      <c r="Q581" s="5" t="s">
        <v>1782</v>
      </c>
      <c r="R581" s="2" t="s">
        <v>1783</v>
      </c>
    </row>
    <row r="582" spans="1:18" ht="242.25" x14ac:dyDescent="0.25">
      <c r="A582" s="9">
        <v>30</v>
      </c>
      <c r="B582" s="5" t="s">
        <v>24</v>
      </c>
      <c r="C582" s="2" t="s">
        <v>25</v>
      </c>
      <c r="D582" s="5">
        <v>3020</v>
      </c>
      <c r="E582" s="5" t="s">
        <v>1664</v>
      </c>
      <c r="F582" s="2" t="s">
        <v>1665</v>
      </c>
      <c r="G582" s="5">
        <v>302010</v>
      </c>
      <c r="H582" s="5" t="s">
        <v>1664</v>
      </c>
      <c r="I582" s="2" t="s">
        <v>1666</v>
      </c>
      <c r="J582" s="5">
        <v>30201025</v>
      </c>
      <c r="K582" s="5" t="s">
        <v>1766</v>
      </c>
      <c r="L582" s="2" t="s">
        <v>1767</v>
      </c>
      <c r="M582" s="5">
        <v>3020102515</v>
      </c>
      <c r="N582" s="5" t="s">
        <v>1784</v>
      </c>
      <c r="O582" s="2" t="s">
        <v>1785</v>
      </c>
      <c r="P582" s="6">
        <v>302010251510</v>
      </c>
      <c r="Q582" s="5" t="s">
        <v>1786</v>
      </c>
      <c r="R582" s="2" t="s">
        <v>1787</v>
      </c>
    </row>
    <row r="583" spans="1:18" ht="255" x14ac:dyDescent="0.25">
      <c r="A583" s="9">
        <v>30</v>
      </c>
      <c r="B583" s="5" t="s">
        <v>24</v>
      </c>
      <c r="C583" s="2" t="s">
        <v>25</v>
      </c>
      <c r="D583" s="5">
        <v>3020</v>
      </c>
      <c r="E583" s="5" t="s">
        <v>1664</v>
      </c>
      <c r="F583" s="2" t="s">
        <v>1665</v>
      </c>
      <c r="G583" s="5">
        <v>302010</v>
      </c>
      <c r="H583" s="5" t="s">
        <v>1664</v>
      </c>
      <c r="I583" s="2" t="s">
        <v>1666</v>
      </c>
      <c r="J583" s="5">
        <v>30201025</v>
      </c>
      <c r="K583" s="5" t="s">
        <v>1766</v>
      </c>
      <c r="L583" s="2" t="s">
        <v>1767</v>
      </c>
      <c r="M583" s="5">
        <v>3020102515</v>
      </c>
      <c r="N583" s="5" t="s">
        <v>1784</v>
      </c>
      <c r="O583" s="2" t="s">
        <v>1785</v>
      </c>
      <c r="P583" s="6">
        <v>302010251515</v>
      </c>
      <c r="Q583" s="5" t="s">
        <v>1788</v>
      </c>
      <c r="R583" s="2" t="s">
        <v>1789</v>
      </c>
    </row>
    <row r="584" spans="1:18" ht="89.25" x14ac:dyDescent="0.25">
      <c r="A584" s="9">
        <v>30</v>
      </c>
      <c r="B584" s="5" t="s">
        <v>24</v>
      </c>
      <c r="C584" s="2" t="s">
        <v>25</v>
      </c>
      <c r="D584" s="5">
        <v>3020</v>
      </c>
      <c r="E584" s="5" t="s">
        <v>1664</v>
      </c>
      <c r="F584" s="2" t="s">
        <v>1665</v>
      </c>
      <c r="G584" s="5">
        <v>302010</v>
      </c>
      <c r="H584" s="5" t="s">
        <v>1664</v>
      </c>
      <c r="I584" s="2" t="s">
        <v>1666</v>
      </c>
      <c r="J584" s="5">
        <v>30201025</v>
      </c>
      <c r="K584" s="5" t="s">
        <v>1766</v>
      </c>
      <c r="L584" s="2" t="s">
        <v>1767</v>
      </c>
      <c r="M584" s="5">
        <v>3020102515</v>
      </c>
      <c r="N584" s="5" t="s">
        <v>1784</v>
      </c>
      <c r="O584" s="2" t="s">
        <v>1785</v>
      </c>
      <c r="P584" s="6">
        <v>302010251520</v>
      </c>
      <c r="Q584" s="5" t="s">
        <v>1766</v>
      </c>
      <c r="R584" s="2" t="s">
        <v>1790</v>
      </c>
    </row>
    <row r="585" spans="1:18" ht="76.5" x14ac:dyDescent="0.25">
      <c r="A585" s="9">
        <v>30</v>
      </c>
      <c r="B585" s="5" t="s">
        <v>24</v>
      </c>
      <c r="C585" s="2" t="s">
        <v>25</v>
      </c>
      <c r="D585" s="5">
        <v>3020</v>
      </c>
      <c r="E585" s="5" t="s">
        <v>1664</v>
      </c>
      <c r="F585" s="2" t="s">
        <v>1665</v>
      </c>
      <c r="G585" s="5">
        <v>302010</v>
      </c>
      <c r="H585" s="5" t="s">
        <v>1664</v>
      </c>
      <c r="I585" s="2" t="s">
        <v>1666</v>
      </c>
      <c r="J585" s="5">
        <v>30201025</v>
      </c>
      <c r="K585" s="5" t="s">
        <v>1766</v>
      </c>
      <c r="L585" s="2" t="s">
        <v>1767</v>
      </c>
      <c r="M585" s="5">
        <v>3020102515</v>
      </c>
      <c r="N585" s="5" t="s">
        <v>1784</v>
      </c>
      <c r="O585" s="2" t="s">
        <v>1785</v>
      </c>
      <c r="P585" s="6">
        <v>302010251525</v>
      </c>
      <c r="Q585" s="5" t="s">
        <v>1791</v>
      </c>
      <c r="R585" s="2" t="s">
        <v>1792</v>
      </c>
    </row>
    <row r="586" spans="1:18" ht="76.5" x14ac:dyDescent="0.25">
      <c r="A586" s="9">
        <v>30</v>
      </c>
      <c r="B586" s="5" t="s">
        <v>24</v>
      </c>
      <c r="C586" s="2" t="s">
        <v>25</v>
      </c>
      <c r="D586" s="5">
        <v>3020</v>
      </c>
      <c r="E586" s="5" t="s">
        <v>1664</v>
      </c>
      <c r="F586" s="2" t="s">
        <v>1665</v>
      </c>
      <c r="G586" s="5">
        <v>302010</v>
      </c>
      <c r="H586" s="5" t="s">
        <v>1664</v>
      </c>
      <c r="I586" s="2" t="s">
        <v>1666</v>
      </c>
      <c r="J586" s="5">
        <v>30201025</v>
      </c>
      <c r="K586" s="5" t="s">
        <v>1766</v>
      </c>
      <c r="L586" s="2" t="s">
        <v>1767</v>
      </c>
      <c r="M586" s="5">
        <v>3020102515</v>
      </c>
      <c r="N586" s="5" t="s">
        <v>1784</v>
      </c>
      <c r="O586" s="2" t="s">
        <v>1785</v>
      </c>
      <c r="P586" s="6">
        <v>302010251530</v>
      </c>
      <c r="Q586" s="5" t="s">
        <v>1793</v>
      </c>
      <c r="R586" s="2" t="s">
        <v>1794</v>
      </c>
    </row>
    <row r="587" spans="1:18" ht="76.5" x14ac:dyDescent="0.25">
      <c r="A587" s="9">
        <v>30</v>
      </c>
      <c r="B587" s="5" t="s">
        <v>24</v>
      </c>
      <c r="C587" s="2" t="s">
        <v>25</v>
      </c>
      <c r="D587" s="5">
        <v>3020</v>
      </c>
      <c r="E587" s="5" t="s">
        <v>1664</v>
      </c>
      <c r="F587" s="2" t="s">
        <v>1665</v>
      </c>
      <c r="G587" s="5">
        <v>302010</v>
      </c>
      <c r="H587" s="5" t="s">
        <v>1664</v>
      </c>
      <c r="I587" s="2" t="s">
        <v>1666</v>
      </c>
      <c r="J587" s="5">
        <v>30201025</v>
      </c>
      <c r="K587" s="5" t="s">
        <v>1766</v>
      </c>
      <c r="L587" s="2" t="s">
        <v>1767</v>
      </c>
      <c r="M587" s="5">
        <v>3020102520</v>
      </c>
      <c r="N587" s="5" t="s">
        <v>1795</v>
      </c>
      <c r="O587" s="2" t="s">
        <v>1796</v>
      </c>
      <c r="P587" s="6">
        <v>302010252010</v>
      </c>
      <c r="Q587" s="5" t="s">
        <v>1797</v>
      </c>
      <c r="R587" s="2" t="s">
        <v>1798</v>
      </c>
    </row>
    <row r="588" spans="1:18" ht="76.5" x14ac:dyDescent="0.25">
      <c r="A588" s="9">
        <v>30</v>
      </c>
      <c r="B588" s="5" t="s">
        <v>24</v>
      </c>
      <c r="C588" s="2" t="s">
        <v>25</v>
      </c>
      <c r="D588" s="5">
        <v>3020</v>
      </c>
      <c r="E588" s="5" t="s">
        <v>1664</v>
      </c>
      <c r="F588" s="2" t="s">
        <v>1665</v>
      </c>
      <c r="G588" s="5">
        <v>302010</v>
      </c>
      <c r="H588" s="5" t="s">
        <v>1664</v>
      </c>
      <c r="I588" s="2" t="s">
        <v>1666</v>
      </c>
      <c r="J588" s="5">
        <v>30201025</v>
      </c>
      <c r="K588" s="5" t="s">
        <v>1766</v>
      </c>
      <c r="L588" s="2" t="s">
        <v>1767</v>
      </c>
      <c r="M588" s="5">
        <v>3020102520</v>
      </c>
      <c r="N588" s="5" t="s">
        <v>1795</v>
      </c>
      <c r="O588" s="2" t="s">
        <v>1796</v>
      </c>
      <c r="P588" s="6">
        <v>302010252015</v>
      </c>
      <c r="Q588" s="5" t="s">
        <v>1799</v>
      </c>
      <c r="R588" s="2" t="s">
        <v>1800</v>
      </c>
    </row>
    <row r="589" spans="1:18" ht="89.25" x14ac:dyDescent="0.25">
      <c r="A589" s="9">
        <v>30</v>
      </c>
      <c r="B589" s="5" t="s">
        <v>24</v>
      </c>
      <c r="C589" s="2" t="s">
        <v>25</v>
      </c>
      <c r="D589" s="5">
        <v>3020</v>
      </c>
      <c r="E589" s="5" t="s">
        <v>1664</v>
      </c>
      <c r="F589" s="2" t="s">
        <v>1665</v>
      </c>
      <c r="G589" s="5">
        <v>302010</v>
      </c>
      <c r="H589" s="5" t="s">
        <v>1664</v>
      </c>
      <c r="I589" s="2" t="s">
        <v>1666</v>
      </c>
      <c r="J589" s="5">
        <v>30201025</v>
      </c>
      <c r="K589" s="5" t="s">
        <v>1766</v>
      </c>
      <c r="L589" s="2" t="s">
        <v>1767</v>
      </c>
      <c r="M589" s="5">
        <v>3020102520</v>
      </c>
      <c r="N589" s="5" t="s">
        <v>1795</v>
      </c>
      <c r="O589" s="2" t="s">
        <v>1796</v>
      </c>
      <c r="P589" s="6">
        <v>302010252020</v>
      </c>
      <c r="Q589" s="5" t="s">
        <v>1801</v>
      </c>
      <c r="R589" s="2" t="s">
        <v>1802</v>
      </c>
    </row>
    <row r="590" spans="1:18" ht="89.25" x14ac:dyDescent="0.25">
      <c r="A590" s="9">
        <v>30</v>
      </c>
      <c r="B590" s="5" t="s">
        <v>24</v>
      </c>
      <c r="C590" s="2" t="s">
        <v>25</v>
      </c>
      <c r="D590" s="5">
        <v>3020</v>
      </c>
      <c r="E590" s="5" t="s">
        <v>1664</v>
      </c>
      <c r="F590" s="2" t="s">
        <v>1665</v>
      </c>
      <c r="G590" s="5">
        <v>302010</v>
      </c>
      <c r="H590" s="5" t="s">
        <v>1664</v>
      </c>
      <c r="I590" s="2" t="s">
        <v>1666</v>
      </c>
      <c r="J590" s="5">
        <v>30201025</v>
      </c>
      <c r="K590" s="5" t="s">
        <v>1766</v>
      </c>
      <c r="L590" s="2" t="s">
        <v>1767</v>
      </c>
      <c r="M590" s="5">
        <v>3020102525</v>
      </c>
      <c r="N590" s="5" t="s">
        <v>1803</v>
      </c>
      <c r="O590" s="2" t="s">
        <v>1804</v>
      </c>
      <c r="P590" s="6">
        <v>302010252510</v>
      </c>
      <c r="Q590" s="5" t="s">
        <v>1805</v>
      </c>
      <c r="R590" s="2" t="s">
        <v>1806</v>
      </c>
    </row>
    <row r="591" spans="1:18" ht="153" x14ac:dyDescent="0.25">
      <c r="A591" s="9">
        <v>30</v>
      </c>
      <c r="B591" s="5" t="s">
        <v>24</v>
      </c>
      <c r="C591" s="2" t="s">
        <v>25</v>
      </c>
      <c r="D591" s="5">
        <v>3020</v>
      </c>
      <c r="E591" s="5" t="s">
        <v>1664</v>
      </c>
      <c r="F591" s="2" t="s">
        <v>1665</v>
      </c>
      <c r="G591" s="5">
        <v>302010</v>
      </c>
      <c r="H591" s="5" t="s">
        <v>1664</v>
      </c>
      <c r="I591" s="2" t="s">
        <v>1666</v>
      </c>
      <c r="J591" s="5">
        <v>30201025</v>
      </c>
      <c r="K591" s="5" t="s">
        <v>1766</v>
      </c>
      <c r="L591" s="2" t="s">
        <v>1767</v>
      </c>
      <c r="M591" s="5">
        <v>3020102525</v>
      </c>
      <c r="N591" s="5" t="s">
        <v>1803</v>
      </c>
      <c r="O591" s="2" t="s">
        <v>1804</v>
      </c>
      <c r="P591" s="6">
        <v>302010252515</v>
      </c>
      <c r="Q591" s="5" t="s">
        <v>1807</v>
      </c>
      <c r="R591" s="2" t="s">
        <v>1808</v>
      </c>
    </row>
    <row r="592" spans="1:18" ht="76.5" x14ac:dyDescent="0.25">
      <c r="A592" s="9">
        <v>30</v>
      </c>
      <c r="B592" s="5" t="s">
        <v>24</v>
      </c>
      <c r="C592" s="2" t="s">
        <v>25</v>
      </c>
      <c r="D592" s="5">
        <v>3020</v>
      </c>
      <c r="E592" s="5" t="s">
        <v>1664</v>
      </c>
      <c r="F592" s="2" t="s">
        <v>1665</v>
      </c>
      <c r="G592" s="5">
        <v>302010</v>
      </c>
      <c r="H592" s="5" t="s">
        <v>1664</v>
      </c>
      <c r="I592" s="2" t="s">
        <v>1666</v>
      </c>
      <c r="J592" s="5">
        <v>30201030</v>
      </c>
      <c r="K592" s="5" t="s">
        <v>1809</v>
      </c>
      <c r="L592" s="2" t="s">
        <v>1810</v>
      </c>
      <c r="M592" s="5">
        <v>3020103010</v>
      </c>
      <c r="N592" s="5" t="s">
        <v>1809</v>
      </c>
      <c r="O592" s="2" t="s">
        <v>1810</v>
      </c>
      <c r="P592" s="6">
        <v>302010301010</v>
      </c>
      <c r="Q592" s="5" t="s">
        <v>1809</v>
      </c>
      <c r="R592" s="2" t="s">
        <v>1811</v>
      </c>
    </row>
    <row r="593" spans="1:18" ht="51" x14ac:dyDescent="0.25">
      <c r="A593" s="9">
        <v>30</v>
      </c>
      <c r="B593" s="5" t="s">
        <v>24</v>
      </c>
      <c r="C593" s="2" t="s">
        <v>25</v>
      </c>
      <c r="D593" s="5">
        <v>3025</v>
      </c>
      <c r="E593" s="5" t="s">
        <v>26</v>
      </c>
      <c r="F593" s="2" t="s">
        <v>27</v>
      </c>
      <c r="G593" s="5">
        <v>302515</v>
      </c>
      <c r="H593" s="5" t="s">
        <v>1812</v>
      </c>
      <c r="I593" s="2" t="s">
        <v>1813</v>
      </c>
      <c r="J593" s="5">
        <v>30251510</v>
      </c>
      <c r="K593" s="5" t="s">
        <v>1814</v>
      </c>
      <c r="L593" s="2" t="s">
        <v>1815</v>
      </c>
      <c r="M593" s="5">
        <v>3025151015</v>
      </c>
      <c r="N593" s="5" t="s">
        <v>1814</v>
      </c>
      <c r="O593" s="2" t="s">
        <v>1816</v>
      </c>
      <c r="P593" s="6">
        <v>302515101510</v>
      </c>
      <c r="Q593" s="5" t="s">
        <v>1817</v>
      </c>
      <c r="R593" s="2" t="s">
        <v>1818</v>
      </c>
    </row>
    <row r="594" spans="1:18" ht="51" x14ac:dyDescent="0.25">
      <c r="A594" s="9">
        <v>30</v>
      </c>
      <c r="B594" s="5" t="s">
        <v>24</v>
      </c>
      <c r="C594" s="2" t="s">
        <v>25</v>
      </c>
      <c r="D594" s="5">
        <v>3025</v>
      </c>
      <c r="E594" s="5" t="s">
        <v>26</v>
      </c>
      <c r="F594" s="2" t="s">
        <v>27</v>
      </c>
      <c r="G594" s="5">
        <v>302515</v>
      </c>
      <c r="H594" s="5" t="s">
        <v>1812</v>
      </c>
      <c r="I594" s="2" t="s">
        <v>1813</v>
      </c>
      <c r="J594" s="5">
        <v>30251510</v>
      </c>
      <c r="K594" s="5" t="s">
        <v>1814</v>
      </c>
      <c r="L594" s="2" t="s">
        <v>1815</v>
      </c>
      <c r="M594" s="5">
        <v>3025151015</v>
      </c>
      <c r="N594" s="5" t="s">
        <v>1814</v>
      </c>
      <c r="O594" s="2" t="s">
        <v>1816</v>
      </c>
      <c r="P594" s="6">
        <v>302515101515</v>
      </c>
      <c r="Q594" s="5" t="s">
        <v>1819</v>
      </c>
      <c r="R594" s="2" t="s">
        <v>1820</v>
      </c>
    </row>
    <row r="595" spans="1:18" ht="51" x14ac:dyDescent="0.25">
      <c r="A595" s="9">
        <v>30</v>
      </c>
      <c r="B595" s="5" t="s">
        <v>24</v>
      </c>
      <c r="C595" s="2" t="s">
        <v>25</v>
      </c>
      <c r="D595" s="5">
        <v>3025</v>
      </c>
      <c r="E595" s="5" t="s">
        <v>26</v>
      </c>
      <c r="F595" s="2" t="s">
        <v>27</v>
      </c>
      <c r="G595" s="5">
        <v>302515</v>
      </c>
      <c r="H595" s="5" t="s">
        <v>1812</v>
      </c>
      <c r="I595" s="2" t="s">
        <v>1813</v>
      </c>
      <c r="J595" s="5">
        <v>30251510</v>
      </c>
      <c r="K595" s="5" t="s">
        <v>1814</v>
      </c>
      <c r="L595" s="2" t="s">
        <v>1815</v>
      </c>
      <c r="M595" s="5">
        <v>3025151020</v>
      </c>
      <c r="N595" s="5" t="s">
        <v>1821</v>
      </c>
      <c r="O595" s="2" t="s">
        <v>1822</v>
      </c>
      <c r="P595" s="6">
        <v>302515102010</v>
      </c>
      <c r="Q595" s="5" t="s">
        <v>1823</v>
      </c>
      <c r="R595" s="2" t="s">
        <v>1824</v>
      </c>
    </row>
    <row r="596" spans="1:18" ht="51" x14ac:dyDescent="0.25">
      <c r="A596" s="9">
        <v>30</v>
      </c>
      <c r="B596" s="5" t="s">
        <v>24</v>
      </c>
      <c r="C596" s="2" t="s">
        <v>25</v>
      </c>
      <c r="D596" s="5">
        <v>3025</v>
      </c>
      <c r="E596" s="5" t="s">
        <v>26</v>
      </c>
      <c r="F596" s="2" t="s">
        <v>27</v>
      </c>
      <c r="G596" s="5">
        <v>302515</v>
      </c>
      <c r="H596" s="5" t="s">
        <v>1812</v>
      </c>
      <c r="I596" s="2" t="s">
        <v>1813</v>
      </c>
      <c r="J596" s="5">
        <v>30251510</v>
      </c>
      <c r="K596" s="5" t="s">
        <v>1814</v>
      </c>
      <c r="L596" s="2" t="s">
        <v>1815</v>
      </c>
      <c r="M596" s="5">
        <v>3025151020</v>
      </c>
      <c r="N596" s="5" t="s">
        <v>1821</v>
      </c>
      <c r="O596" s="2" t="s">
        <v>1822</v>
      </c>
      <c r="P596" s="6">
        <v>302515102015</v>
      </c>
      <c r="Q596" s="5" t="s">
        <v>1825</v>
      </c>
      <c r="R596" s="2" t="s">
        <v>1826</v>
      </c>
    </row>
    <row r="597" spans="1:18" ht="51" x14ac:dyDescent="0.25">
      <c r="A597" s="9">
        <v>30</v>
      </c>
      <c r="B597" s="5" t="s">
        <v>24</v>
      </c>
      <c r="C597" s="2" t="s">
        <v>25</v>
      </c>
      <c r="D597" s="5">
        <v>3025</v>
      </c>
      <c r="E597" s="5" t="s">
        <v>26</v>
      </c>
      <c r="F597" s="2" t="s">
        <v>27</v>
      </c>
      <c r="G597" s="5">
        <v>302515</v>
      </c>
      <c r="H597" s="5" t="s">
        <v>1812</v>
      </c>
      <c r="I597" s="2" t="s">
        <v>1813</v>
      </c>
      <c r="J597" s="5">
        <v>30251510</v>
      </c>
      <c r="K597" s="5" t="s">
        <v>1814</v>
      </c>
      <c r="L597" s="2" t="s">
        <v>1815</v>
      </c>
      <c r="M597" s="5">
        <v>3025151020</v>
      </c>
      <c r="N597" s="5" t="s">
        <v>1821</v>
      </c>
      <c r="O597" s="2" t="s">
        <v>1822</v>
      </c>
      <c r="P597" s="6">
        <v>302515102020</v>
      </c>
      <c r="Q597" s="5" t="s">
        <v>1827</v>
      </c>
      <c r="R597" s="2" t="s">
        <v>1828</v>
      </c>
    </row>
    <row r="598" spans="1:18" ht="51" x14ac:dyDescent="0.25">
      <c r="A598" s="9">
        <v>30</v>
      </c>
      <c r="B598" s="5" t="s">
        <v>24</v>
      </c>
      <c r="C598" s="2" t="s">
        <v>25</v>
      </c>
      <c r="D598" s="5">
        <v>3025</v>
      </c>
      <c r="E598" s="5" t="s">
        <v>26</v>
      </c>
      <c r="F598" s="2" t="s">
        <v>27</v>
      </c>
      <c r="G598" s="5">
        <v>302515</v>
      </c>
      <c r="H598" s="5" t="s">
        <v>1812</v>
      </c>
      <c r="I598" s="2" t="s">
        <v>1813</v>
      </c>
      <c r="J598" s="5">
        <v>30251510</v>
      </c>
      <c r="K598" s="5" t="s">
        <v>1814</v>
      </c>
      <c r="L598" s="2" t="s">
        <v>1815</v>
      </c>
      <c r="M598" s="5">
        <v>3025151020</v>
      </c>
      <c r="N598" s="5" t="s">
        <v>1821</v>
      </c>
      <c r="O598" s="2" t="s">
        <v>1822</v>
      </c>
      <c r="P598" s="6">
        <v>302515102025</v>
      </c>
      <c r="Q598" s="5" t="s">
        <v>1829</v>
      </c>
      <c r="R598" s="2" t="s">
        <v>1830</v>
      </c>
    </row>
    <row r="599" spans="1:18" ht="51" x14ac:dyDescent="0.25">
      <c r="A599" s="9">
        <v>30</v>
      </c>
      <c r="B599" s="5" t="s">
        <v>24</v>
      </c>
      <c r="C599" s="2" t="s">
        <v>25</v>
      </c>
      <c r="D599" s="5">
        <v>3025</v>
      </c>
      <c r="E599" s="5" t="s">
        <v>26</v>
      </c>
      <c r="F599" s="2" t="s">
        <v>27</v>
      </c>
      <c r="G599" s="5">
        <v>302515</v>
      </c>
      <c r="H599" s="5" t="s">
        <v>1812</v>
      </c>
      <c r="I599" s="2" t="s">
        <v>1813</v>
      </c>
      <c r="J599" s="5">
        <v>30251510</v>
      </c>
      <c r="K599" s="5" t="s">
        <v>1814</v>
      </c>
      <c r="L599" s="2" t="s">
        <v>1815</v>
      </c>
      <c r="M599" s="5">
        <v>3025151025</v>
      </c>
      <c r="N599" s="5" t="s">
        <v>1831</v>
      </c>
      <c r="O599" s="2" t="s">
        <v>1832</v>
      </c>
      <c r="P599" s="6">
        <v>302515102510</v>
      </c>
      <c r="Q599" s="5" t="s">
        <v>1833</v>
      </c>
      <c r="R599" s="2" t="s">
        <v>1834</v>
      </c>
    </row>
    <row r="600" spans="1:18" ht="76.5" x14ac:dyDescent="0.25">
      <c r="A600" s="9">
        <v>30</v>
      </c>
      <c r="B600" s="5" t="s">
        <v>24</v>
      </c>
      <c r="C600" s="2" t="s">
        <v>25</v>
      </c>
      <c r="D600" s="5">
        <v>3025</v>
      </c>
      <c r="E600" s="5" t="s">
        <v>26</v>
      </c>
      <c r="F600" s="2" t="s">
        <v>27</v>
      </c>
      <c r="G600" s="5">
        <v>302515</v>
      </c>
      <c r="H600" s="5" t="s">
        <v>1812</v>
      </c>
      <c r="I600" s="2" t="s">
        <v>1813</v>
      </c>
      <c r="J600" s="5">
        <v>30251510</v>
      </c>
      <c r="K600" s="5" t="s">
        <v>1814</v>
      </c>
      <c r="L600" s="2" t="s">
        <v>1815</v>
      </c>
      <c r="M600" s="5">
        <v>3025151025</v>
      </c>
      <c r="N600" s="5" t="s">
        <v>1831</v>
      </c>
      <c r="O600" s="2" t="s">
        <v>1832</v>
      </c>
      <c r="P600" s="6">
        <v>302515102515</v>
      </c>
      <c r="Q600" s="5" t="s">
        <v>1835</v>
      </c>
      <c r="R600" s="2" t="s">
        <v>1836</v>
      </c>
    </row>
    <row r="601" spans="1:18" ht="51" x14ac:dyDescent="0.25">
      <c r="A601" s="9">
        <v>30</v>
      </c>
      <c r="B601" s="5" t="s">
        <v>24</v>
      </c>
      <c r="C601" s="2" t="s">
        <v>25</v>
      </c>
      <c r="D601" s="5">
        <v>3025</v>
      </c>
      <c r="E601" s="5" t="s">
        <v>26</v>
      </c>
      <c r="F601" s="2" t="s">
        <v>27</v>
      </c>
      <c r="G601" s="5">
        <v>302515</v>
      </c>
      <c r="H601" s="5" t="s">
        <v>1812</v>
      </c>
      <c r="I601" s="2" t="s">
        <v>1813</v>
      </c>
      <c r="J601" s="5">
        <v>30251510</v>
      </c>
      <c r="K601" s="5" t="s">
        <v>1814</v>
      </c>
      <c r="L601" s="2" t="s">
        <v>1815</v>
      </c>
      <c r="M601" s="5">
        <v>3025151025</v>
      </c>
      <c r="N601" s="5" t="s">
        <v>1831</v>
      </c>
      <c r="O601" s="2" t="s">
        <v>1832</v>
      </c>
      <c r="P601" s="6">
        <v>302515102520</v>
      </c>
      <c r="Q601" s="5" t="s">
        <v>1837</v>
      </c>
      <c r="R601" s="2" t="s">
        <v>1838</v>
      </c>
    </row>
    <row r="602" spans="1:18" ht="51" x14ac:dyDescent="0.25">
      <c r="A602" s="9">
        <v>30</v>
      </c>
      <c r="B602" s="5" t="s">
        <v>24</v>
      </c>
      <c r="C602" s="2" t="s">
        <v>25</v>
      </c>
      <c r="D602" s="5">
        <v>3025</v>
      </c>
      <c r="E602" s="5" t="s">
        <v>26</v>
      </c>
      <c r="F602" s="2" t="s">
        <v>27</v>
      </c>
      <c r="G602" s="5">
        <v>302515</v>
      </c>
      <c r="H602" s="5" t="s">
        <v>1812</v>
      </c>
      <c r="I602" s="2" t="s">
        <v>1813</v>
      </c>
      <c r="J602" s="5">
        <v>30251515</v>
      </c>
      <c r="K602" s="5" t="s">
        <v>1839</v>
      </c>
      <c r="L602" s="2" t="s">
        <v>1840</v>
      </c>
      <c r="M602" s="5">
        <v>3025151510</v>
      </c>
      <c r="N602" s="5" t="s">
        <v>1839</v>
      </c>
      <c r="O602" s="2" t="s">
        <v>1840</v>
      </c>
      <c r="P602" s="6">
        <v>302515151010</v>
      </c>
      <c r="Q602" s="5" t="s">
        <v>1841</v>
      </c>
      <c r="R602" s="2" t="s">
        <v>1842</v>
      </c>
    </row>
    <row r="603" spans="1:18" ht="51" x14ac:dyDescent="0.25">
      <c r="A603" s="9">
        <v>30</v>
      </c>
      <c r="B603" s="5" t="s">
        <v>24</v>
      </c>
      <c r="C603" s="2" t="s">
        <v>25</v>
      </c>
      <c r="D603" s="5">
        <v>3025</v>
      </c>
      <c r="E603" s="5" t="s">
        <v>26</v>
      </c>
      <c r="F603" s="2" t="s">
        <v>27</v>
      </c>
      <c r="G603" s="5">
        <v>302515</v>
      </c>
      <c r="H603" s="5" t="s">
        <v>1812</v>
      </c>
      <c r="I603" s="2" t="s">
        <v>1813</v>
      </c>
      <c r="J603" s="5">
        <v>30251515</v>
      </c>
      <c r="K603" s="5" t="s">
        <v>1839</v>
      </c>
      <c r="L603" s="2" t="s">
        <v>1840</v>
      </c>
      <c r="M603" s="5">
        <v>3025151510</v>
      </c>
      <c r="N603" s="5" t="s">
        <v>1839</v>
      </c>
      <c r="O603" s="2" t="s">
        <v>1840</v>
      </c>
      <c r="P603" s="6">
        <v>302515151015</v>
      </c>
      <c r="Q603" s="5" t="s">
        <v>1843</v>
      </c>
      <c r="R603" s="2" t="s">
        <v>1844</v>
      </c>
    </row>
    <row r="604" spans="1:18" ht="51" x14ac:dyDescent="0.25">
      <c r="A604" s="9">
        <v>30</v>
      </c>
      <c r="B604" s="5" t="s">
        <v>24</v>
      </c>
      <c r="C604" s="2" t="s">
        <v>25</v>
      </c>
      <c r="D604" s="5">
        <v>3025</v>
      </c>
      <c r="E604" s="5" t="s">
        <v>26</v>
      </c>
      <c r="F604" s="2" t="s">
        <v>27</v>
      </c>
      <c r="G604" s="5">
        <v>302515</v>
      </c>
      <c r="H604" s="5" t="s">
        <v>1812</v>
      </c>
      <c r="I604" s="2" t="s">
        <v>1813</v>
      </c>
      <c r="J604" s="5">
        <v>30251515</v>
      </c>
      <c r="K604" s="5" t="s">
        <v>1839</v>
      </c>
      <c r="L604" s="2" t="s">
        <v>1840</v>
      </c>
      <c r="M604" s="5">
        <v>3025151510</v>
      </c>
      <c r="N604" s="5" t="s">
        <v>1839</v>
      </c>
      <c r="O604" s="2" t="s">
        <v>1840</v>
      </c>
      <c r="P604" s="6">
        <v>302515151020</v>
      </c>
      <c r="Q604" s="5" t="s">
        <v>1845</v>
      </c>
      <c r="R604" s="2" t="s">
        <v>1846</v>
      </c>
    </row>
    <row r="605" spans="1:18" ht="153" x14ac:dyDescent="0.25">
      <c r="A605" s="9">
        <v>30</v>
      </c>
      <c r="B605" s="5" t="s">
        <v>24</v>
      </c>
      <c r="C605" s="2" t="s">
        <v>25</v>
      </c>
      <c r="D605" s="5">
        <v>3025</v>
      </c>
      <c r="E605" s="5" t="s">
        <v>26</v>
      </c>
      <c r="F605" s="2" t="s">
        <v>27</v>
      </c>
      <c r="G605" s="5">
        <v>302520</v>
      </c>
      <c r="H605" s="5" t="s">
        <v>28</v>
      </c>
      <c r="I605" s="2" t="s">
        <v>29</v>
      </c>
      <c r="J605" s="5">
        <v>30252010</v>
      </c>
      <c r="K605" s="5" t="s">
        <v>1847</v>
      </c>
      <c r="L605" s="2" t="s">
        <v>1848</v>
      </c>
      <c r="M605" s="5">
        <v>3025201010</v>
      </c>
      <c r="N605" s="5" t="s">
        <v>1847</v>
      </c>
      <c r="O605" s="2" t="s">
        <v>1848</v>
      </c>
      <c r="P605" s="6">
        <v>302520101010</v>
      </c>
      <c r="Q605" s="5" t="s">
        <v>1847</v>
      </c>
      <c r="R605" s="2" t="s">
        <v>1849</v>
      </c>
    </row>
    <row r="606" spans="1:18" ht="76.5" x14ac:dyDescent="0.25">
      <c r="A606" s="9">
        <v>30</v>
      </c>
      <c r="B606" s="5" t="s">
        <v>24</v>
      </c>
      <c r="C606" s="2" t="s">
        <v>25</v>
      </c>
      <c r="D606" s="5">
        <v>3025</v>
      </c>
      <c r="E606" s="5" t="s">
        <v>26</v>
      </c>
      <c r="F606" s="2" t="s">
        <v>27</v>
      </c>
      <c r="G606" s="5">
        <v>302520</v>
      </c>
      <c r="H606" s="5" t="s">
        <v>28</v>
      </c>
      <c r="I606" s="2" t="s">
        <v>29</v>
      </c>
      <c r="J606" s="5">
        <v>30252015</v>
      </c>
      <c r="K606" s="5" t="s">
        <v>30</v>
      </c>
      <c r="L606" s="2" t="s">
        <v>31</v>
      </c>
      <c r="M606" s="5">
        <v>3025201510</v>
      </c>
      <c r="N606" s="5" t="s">
        <v>30</v>
      </c>
      <c r="O606" s="2" t="s">
        <v>31</v>
      </c>
      <c r="P606" s="6">
        <v>302520151025</v>
      </c>
      <c r="Q606" s="5" t="s">
        <v>1850</v>
      </c>
      <c r="R606" s="2" t="s">
        <v>1851</v>
      </c>
    </row>
    <row r="607" spans="1:18" ht="76.5" x14ac:dyDescent="0.25">
      <c r="A607" s="9">
        <v>30</v>
      </c>
      <c r="B607" s="5" t="s">
        <v>24</v>
      </c>
      <c r="C607" s="2" t="s">
        <v>25</v>
      </c>
      <c r="D607" s="5">
        <v>3025</v>
      </c>
      <c r="E607" s="5" t="s">
        <v>26</v>
      </c>
      <c r="F607" s="2" t="s">
        <v>27</v>
      </c>
      <c r="G607" s="5">
        <v>302520</v>
      </c>
      <c r="H607" s="5" t="s">
        <v>28</v>
      </c>
      <c r="I607" s="2" t="s">
        <v>29</v>
      </c>
      <c r="J607" s="5">
        <v>30252015</v>
      </c>
      <c r="K607" s="5" t="s">
        <v>30</v>
      </c>
      <c r="L607" s="2" t="s">
        <v>31</v>
      </c>
      <c r="M607" s="5">
        <v>3025201510</v>
      </c>
      <c r="N607" s="5" t="s">
        <v>30</v>
      </c>
      <c r="O607" s="2" t="s">
        <v>31</v>
      </c>
      <c r="P607" s="6">
        <v>302520151030</v>
      </c>
      <c r="Q607" s="5" t="s">
        <v>1852</v>
      </c>
      <c r="R607" s="2" t="s">
        <v>1853</v>
      </c>
    </row>
    <row r="608" spans="1:18" ht="114.75" x14ac:dyDescent="0.25">
      <c r="A608" s="9">
        <v>30</v>
      </c>
      <c r="B608" s="5" t="s">
        <v>24</v>
      </c>
      <c r="C608" s="2" t="s">
        <v>25</v>
      </c>
      <c r="D608" s="5">
        <v>3025</v>
      </c>
      <c r="E608" s="5" t="s">
        <v>26</v>
      </c>
      <c r="F608" s="2" t="s">
        <v>27</v>
      </c>
      <c r="G608" s="5">
        <v>302520</v>
      </c>
      <c r="H608" s="5" t="s">
        <v>28</v>
      </c>
      <c r="I608" s="2" t="s">
        <v>29</v>
      </c>
      <c r="J608" s="5">
        <v>30252015</v>
      </c>
      <c r="K608" s="5" t="s">
        <v>30</v>
      </c>
      <c r="L608" s="2" t="s">
        <v>31</v>
      </c>
      <c r="M608" s="5">
        <v>3025201510</v>
      </c>
      <c r="N608" s="5" t="s">
        <v>30</v>
      </c>
      <c r="O608" s="2" t="s">
        <v>31</v>
      </c>
      <c r="P608" s="6">
        <v>302520151040</v>
      </c>
      <c r="Q608" s="5" t="s">
        <v>1854</v>
      </c>
      <c r="R608" s="2" t="s">
        <v>1855</v>
      </c>
    </row>
    <row r="609" spans="1:18" ht="76.5" x14ac:dyDescent="0.25">
      <c r="A609" s="9">
        <v>30</v>
      </c>
      <c r="B609" s="5" t="s">
        <v>24</v>
      </c>
      <c r="C609" s="2" t="s">
        <v>25</v>
      </c>
      <c r="D609" s="5">
        <v>3025</v>
      </c>
      <c r="E609" s="5" t="s">
        <v>26</v>
      </c>
      <c r="F609" s="2" t="s">
        <v>27</v>
      </c>
      <c r="G609" s="5">
        <v>302520</v>
      </c>
      <c r="H609" s="5" t="s">
        <v>28</v>
      </c>
      <c r="I609" s="2" t="s">
        <v>29</v>
      </c>
      <c r="J609" s="5">
        <v>30252015</v>
      </c>
      <c r="K609" s="5" t="s">
        <v>30</v>
      </c>
      <c r="L609" s="2" t="s">
        <v>31</v>
      </c>
      <c r="M609" s="5">
        <v>3025201510</v>
      </c>
      <c r="N609" s="5" t="s">
        <v>30</v>
      </c>
      <c r="O609" s="2" t="s">
        <v>31</v>
      </c>
      <c r="P609" s="6">
        <v>302520151045</v>
      </c>
      <c r="Q609" s="5" t="s">
        <v>1856</v>
      </c>
      <c r="R609" s="2" t="s">
        <v>1857</v>
      </c>
    </row>
    <row r="610" spans="1:18" ht="76.5" x14ac:dyDescent="0.25">
      <c r="A610" s="9">
        <v>30</v>
      </c>
      <c r="B610" s="5" t="s">
        <v>24</v>
      </c>
      <c r="C610" s="2" t="s">
        <v>25</v>
      </c>
      <c r="D610" s="5">
        <v>3025</v>
      </c>
      <c r="E610" s="5" t="s">
        <v>26</v>
      </c>
      <c r="F610" s="2" t="s">
        <v>27</v>
      </c>
      <c r="G610" s="5">
        <v>302520</v>
      </c>
      <c r="H610" s="5" t="s">
        <v>28</v>
      </c>
      <c r="I610" s="2" t="s">
        <v>29</v>
      </c>
      <c r="J610" s="5">
        <v>30252015</v>
      </c>
      <c r="K610" s="5" t="s">
        <v>30</v>
      </c>
      <c r="L610" s="2" t="s">
        <v>31</v>
      </c>
      <c r="M610" s="5">
        <v>3025201510</v>
      </c>
      <c r="N610" s="5" t="s">
        <v>30</v>
      </c>
      <c r="O610" s="2" t="s">
        <v>31</v>
      </c>
      <c r="P610" s="6">
        <v>302520151055</v>
      </c>
      <c r="Q610" s="5" t="s">
        <v>1858</v>
      </c>
      <c r="R610" s="2" t="s">
        <v>1859</v>
      </c>
    </row>
    <row r="611" spans="1:18" ht="76.5" x14ac:dyDescent="0.25">
      <c r="A611" s="9">
        <v>30</v>
      </c>
      <c r="B611" s="5" t="s">
        <v>24</v>
      </c>
      <c r="C611" s="2" t="s">
        <v>25</v>
      </c>
      <c r="D611" s="5">
        <v>3025</v>
      </c>
      <c r="E611" s="5" t="s">
        <v>26</v>
      </c>
      <c r="F611" s="2" t="s">
        <v>27</v>
      </c>
      <c r="G611" s="5">
        <v>302520</v>
      </c>
      <c r="H611" s="5" t="s">
        <v>28</v>
      </c>
      <c r="I611" s="2" t="s">
        <v>29</v>
      </c>
      <c r="J611" s="5">
        <v>30252015</v>
      </c>
      <c r="K611" s="5" t="s">
        <v>30</v>
      </c>
      <c r="L611" s="2" t="s">
        <v>31</v>
      </c>
      <c r="M611" s="5">
        <v>3025201510</v>
      </c>
      <c r="N611" s="5" t="s">
        <v>30</v>
      </c>
      <c r="O611" s="2" t="s">
        <v>31</v>
      </c>
      <c r="P611" s="6">
        <v>302520151065</v>
      </c>
      <c r="Q611" s="5" t="s">
        <v>1860</v>
      </c>
      <c r="R611" s="2" t="s">
        <v>1861</v>
      </c>
    </row>
    <row r="612" spans="1:18" ht="76.5" x14ac:dyDescent="0.25">
      <c r="A612" s="9">
        <v>30</v>
      </c>
      <c r="B612" s="5" t="s">
        <v>24</v>
      </c>
      <c r="C612" s="2" t="s">
        <v>25</v>
      </c>
      <c r="D612" s="5">
        <v>3025</v>
      </c>
      <c r="E612" s="5" t="s">
        <v>26</v>
      </c>
      <c r="F612" s="2" t="s">
        <v>27</v>
      </c>
      <c r="G612" s="5">
        <v>302520</v>
      </c>
      <c r="H612" s="5" t="s">
        <v>28</v>
      </c>
      <c r="I612" s="2" t="s">
        <v>29</v>
      </c>
      <c r="J612" s="5">
        <v>30252015</v>
      </c>
      <c r="K612" s="5" t="s">
        <v>30</v>
      </c>
      <c r="L612" s="2" t="s">
        <v>31</v>
      </c>
      <c r="M612" s="5">
        <v>3025201510</v>
      </c>
      <c r="N612" s="5" t="s">
        <v>30</v>
      </c>
      <c r="O612" s="2" t="s">
        <v>31</v>
      </c>
      <c r="P612" s="6">
        <v>302520151070</v>
      </c>
      <c r="Q612" s="5" t="s">
        <v>1862</v>
      </c>
      <c r="R612" s="2" t="s">
        <v>1863</v>
      </c>
    </row>
    <row r="613" spans="1:18" ht="76.5" x14ac:dyDescent="0.25">
      <c r="A613" s="9">
        <v>30</v>
      </c>
      <c r="B613" s="5" t="s">
        <v>24</v>
      </c>
      <c r="C613" s="2" t="s">
        <v>25</v>
      </c>
      <c r="D613" s="5">
        <v>3025</v>
      </c>
      <c r="E613" s="5" t="s">
        <v>26</v>
      </c>
      <c r="F613" s="2" t="s">
        <v>27</v>
      </c>
      <c r="G613" s="5">
        <v>302520</v>
      </c>
      <c r="H613" s="5" t="s">
        <v>28</v>
      </c>
      <c r="I613" s="2" t="s">
        <v>29</v>
      </c>
      <c r="J613" s="5">
        <v>30252020</v>
      </c>
      <c r="K613" s="5" t="s">
        <v>1864</v>
      </c>
      <c r="L613" s="2" t="s">
        <v>1865</v>
      </c>
      <c r="M613" s="5">
        <v>3025202010</v>
      </c>
      <c r="N613" s="5" t="s">
        <v>1864</v>
      </c>
      <c r="O613" s="2" t="s">
        <v>1865</v>
      </c>
      <c r="P613" s="6">
        <v>302520201010</v>
      </c>
      <c r="Q613" s="5" t="s">
        <v>1866</v>
      </c>
      <c r="R613" s="2" t="s">
        <v>1867</v>
      </c>
    </row>
    <row r="614" spans="1:18" ht="76.5" x14ac:dyDescent="0.25">
      <c r="A614" s="9">
        <v>30</v>
      </c>
      <c r="B614" s="5" t="s">
        <v>24</v>
      </c>
      <c r="C614" s="2" t="s">
        <v>25</v>
      </c>
      <c r="D614" s="5">
        <v>3025</v>
      </c>
      <c r="E614" s="5" t="s">
        <v>26</v>
      </c>
      <c r="F614" s="2" t="s">
        <v>27</v>
      </c>
      <c r="G614" s="5">
        <v>302520</v>
      </c>
      <c r="H614" s="5" t="s">
        <v>28</v>
      </c>
      <c r="I614" s="2" t="s">
        <v>29</v>
      </c>
      <c r="J614" s="5">
        <v>30252020</v>
      </c>
      <c r="K614" s="5" t="s">
        <v>1864</v>
      </c>
      <c r="L614" s="2" t="s">
        <v>1865</v>
      </c>
      <c r="M614" s="5">
        <v>3025202010</v>
      </c>
      <c r="N614" s="5" t="s">
        <v>1864</v>
      </c>
      <c r="O614" s="2" t="s">
        <v>1865</v>
      </c>
      <c r="P614" s="6">
        <v>302520201015</v>
      </c>
      <c r="Q614" s="5" t="s">
        <v>1868</v>
      </c>
      <c r="R614" s="2" t="s">
        <v>1869</v>
      </c>
    </row>
    <row r="615" spans="1:18" ht="76.5" x14ac:dyDescent="0.25">
      <c r="A615" s="9">
        <v>30</v>
      </c>
      <c r="B615" s="5" t="s">
        <v>24</v>
      </c>
      <c r="C615" s="2" t="s">
        <v>25</v>
      </c>
      <c r="D615" s="5">
        <v>3025</v>
      </c>
      <c r="E615" s="5" t="s">
        <v>26</v>
      </c>
      <c r="F615" s="2" t="s">
        <v>27</v>
      </c>
      <c r="G615" s="5">
        <v>302520</v>
      </c>
      <c r="H615" s="5" t="s">
        <v>28</v>
      </c>
      <c r="I615" s="2" t="s">
        <v>29</v>
      </c>
      <c r="J615" s="5">
        <v>30252020</v>
      </c>
      <c r="K615" s="5" t="s">
        <v>1864</v>
      </c>
      <c r="L615" s="2" t="s">
        <v>1865</v>
      </c>
      <c r="M615" s="5">
        <v>3025202010</v>
      </c>
      <c r="N615" s="5" t="s">
        <v>1864</v>
      </c>
      <c r="O615" s="2" t="s">
        <v>1865</v>
      </c>
      <c r="P615" s="6">
        <v>302520201020</v>
      </c>
      <c r="Q615" s="5" t="s">
        <v>1870</v>
      </c>
      <c r="R615" s="2" t="s">
        <v>1871</v>
      </c>
    </row>
    <row r="616" spans="1:18" ht="140.25" x14ac:dyDescent="0.25">
      <c r="A616" s="9">
        <v>30</v>
      </c>
      <c r="B616" s="5" t="s">
        <v>24</v>
      </c>
      <c r="C616" s="2" t="s">
        <v>25</v>
      </c>
      <c r="D616" s="5">
        <v>3030</v>
      </c>
      <c r="E616" s="5" t="s">
        <v>40</v>
      </c>
      <c r="F616" s="2" t="s">
        <v>41</v>
      </c>
      <c r="G616" s="5">
        <v>303010</v>
      </c>
      <c r="H616" s="5" t="s">
        <v>42</v>
      </c>
      <c r="I616" s="2" t="s">
        <v>43</v>
      </c>
      <c r="J616" s="5">
        <v>30301010</v>
      </c>
      <c r="K616" s="5" t="s">
        <v>44</v>
      </c>
      <c r="L616" s="2" t="s">
        <v>45</v>
      </c>
      <c r="M616" s="5">
        <v>3030101010</v>
      </c>
      <c r="N616" s="5" t="s">
        <v>1872</v>
      </c>
      <c r="O616" s="2" t="s">
        <v>1873</v>
      </c>
      <c r="P616" s="6">
        <v>303010101010</v>
      </c>
      <c r="Q616" s="5" t="s">
        <v>1874</v>
      </c>
      <c r="R616" s="2" t="s">
        <v>1875</v>
      </c>
    </row>
    <row r="617" spans="1:18" ht="140.25" x14ac:dyDescent="0.25">
      <c r="A617" s="9">
        <v>30</v>
      </c>
      <c r="B617" s="5" t="s">
        <v>24</v>
      </c>
      <c r="C617" s="2" t="s">
        <v>25</v>
      </c>
      <c r="D617" s="5">
        <v>3030</v>
      </c>
      <c r="E617" s="5" t="s">
        <v>40</v>
      </c>
      <c r="F617" s="2" t="s">
        <v>41</v>
      </c>
      <c r="G617" s="5">
        <v>303010</v>
      </c>
      <c r="H617" s="5" t="s">
        <v>42</v>
      </c>
      <c r="I617" s="2" t="s">
        <v>43</v>
      </c>
      <c r="J617" s="5">
        <v>30301010</v>
      </c>
      <c r="K617" s="5" t="s">
        <v>44</v>
      </c>
      <c r="L617" s="2" t="s">
        <v>45</v>
      </c>
      <c r="M617" s="5">
        <v>3030101010</v>
      </c>
      <c r="N617" s="5" t="s">
        <v>1872</v>
      </c>
      <c r="O617" s="2" t="s">
        <v>1873</v>
      </c>
      <c r="P617" s="6">
        <v>303010101015</v>
      </c>
      <c r="Q617" s="5" t="s">
        <v>1876</v>
      </c>
      <c r="R617" s="2" t="s">
        <v>1877</v>
      </c>
    </row>
    <row r="618" spans="1:18" ht="140.25" x14ac:dyDescent="0.25">
      <c r="A618" s="9">
        <v>30</v>
      </c>
      <c r="B618" s="5" t="s">
        <v>24</v>
      </c>
      <c r="C618" s="2" t="s">
        <v>25</v>
      </c>
      <c r="D618" s="5">
        <v>3030</v>
      </c>
      <c r="E618" s="5" t="s">
        <v>40</v>
      </c>
      <c r="F618" s="2" t="s">
        <v>41</v>
      </c>
      <c r="G618" s="5">
        <v>303010</v>
      </c>
      <c r="H618" s="5" t="s">
        <v>42</v>
      </c>
      <c r="I618" s="2" t="s">
        <v>43</v>
      </c>
      <c r="J618" s="5">
        <v>30301010</v>
      </c>
      <c r="K618" s="5" t="s">
        <v>44</v>
      </c>
      <c r="L618" s="2" t="s">
        <v>45</v>
      </c>
      <c r="M618" s="5">
        <v>3030101010</v>
      </c>
      <c r="N618" s="5" t="s">
        <v>1872</v>
      </c>
      <c r="O618" s="2" t="s">
        <v>1873</v>
      </c>
      <c r="P618" s="6">
        <v>303010101020</v>
      </c>
      <c r="Q618" s="5" t="s">
        <v>1878</v>
      </c>
      <c r="R618" s="2" t="s">
        <v>1879</v>
      </c>
    </row>
    <row r="619" spans="1:18" ht="140.25" x14ac:dyDescent="0.25">
      <c r="A619" s="9">
        <v>30</v>
      </c>
      <c r="B619" s="5" t="s">
        <v>24</v>
      </c>
      <c r="C619" s="2" t="s">
        <v>25</v>
      </c>
      <c r="D619" s="5">
        <v>3030</v>
      </c>
      <c r="E619" s="5" t="s">
        <v>40</v>
      </c>
      <c r="F619" s="2" t="s">
        <v>41</v>
      </c>
      <c r="G619" s="5">
        <v>303010</v>
      </c>
      <c r="H619" s="5" t="s">
        <v>42</v>
      </c>
      <c r="I619" s="2" t="s">
        <v>43</v>
      </c>
      <c r="J619" s="5">
        <v>30301010</v>
      </c>
      <c r="K619" s="5" t="s">
        <v>44</v>
      </c>
      <c r="L619" s="2" t="s">
        <v>45</v>
      </c>
      <c r="M619" s="5">
        <v>3030101015</v>
      </c>
      <c r="N619" s="5" t="s">
        <v>1880</v>
      </c>
      <c r="O619" s="2" t="s">
        <v>1881</v>
      </c>
      <c r="P619" s="6">
        <v>303010101510</v>
      </c>
      <c r="Q619" s="5" t="s">
        <v>1882</v>
      </c>
      <c r="R619" s="2" t="s">
        <v>1883</v>
      </c>
    </row>
    <row r="620" spans="1:18" ht="140.25" x14ac:dyDescent="0.25">
      <c r="A620" s="9">
        <v>30</v>
      </c>
      <c r="B620" s="5" t="s">
        <v>24</v>
      </c>
      <c r="C620" s="2" t="s">
        <v>25</v>
      </c>
      <c r="D620" s="5">
        <v>3030</v>
      </c>
      <c r="E620" s="5" t="s">
        <v>40</v>
      </c>
      <c r="F620" s="2" t="s">
        <v>41</v>
      </c>
      <c r="G620" s="5">
        <v>303010</v>
      </c>
      <c r="H620" s="5" t="s">
        <v>42</v>
      </c>
      <c r="I620" s="2" t="s">
        <v>43</v>
      </c>
      <c r="J620" s="5">
        <v>30301010</v>
      </c>
      <c r="K620" s="5" t="s">
        <v>44</v>
      </c>
      <c r="L620" s="2" t="s">
        <v>45</v>
      </c>
      <c r="M620" s="5">
        <v>3030101015</v>
      </c>
      <c r="N620" s="5" t="s">
        <v>1880</v>
      </c>
      <c r="O620" s="2" t="s">
        <v>1881</v>
      </c>
      <c r="P620" s="6">
        <v>303010101515</v>
      </c>
      <c r="Q620" s="5" t="s">
        <v>1884</v>
      </c>
      <c r="R620" s="2" t="s">
        <v>1885</v>
      </c>
    </row>
    <row r="621" spans="1:18" ht="140.25" x14ac:dyDescent="0.25">
      <c r="A621" s="9">
        <v>30</v>
      </c>
      <c r="B621" s="5" t="s">
        <v>24</v>
      </c>
      <c r="C621" s="2" t="s">
        <v>25</v>
      </c>
      <c r="D621" s="5">
        <v>3030</v>
      </c>
      <c r="E621" s="5" t="s">
        <v>40</v>
      </c>
      <c r="F621" s="2" t="s">
        <v>41</v>
      </c>
      <c r="G621" s="5">
        <v>303010</v>
      </c>
      <c r="H621" s="5" t="s">
        <v>42</v>
      </c>
      <c r="I621" s="2" t="s">
        <v>43</v>
      </c>
      <c r="J621" s="5">
        <v>30301010</v>
      </c>
      <c r="K621" s="5" t="s">
        <v>44</v>
      </c>
      <c r="L621" s="2" t="s">
        <v>45</v>
      </c>
      <c r="M621" s="5">
        <v>3030101015</v>
      </c>
      <c r="N621" s="5" t="s">
        <v>1880</v>
      </c>
      <c r="O621" s="2" t="s">
        <v>1881</v>
      </c>
      <c r="P621" s="6">
        <v>303010101520</v>
      </c>
      <c r="Q621" s="5" t="s">
        <v>1886</v>
      </c>
      <c r="R621" s="2" t="s">
        <v>1887</v>
      </c>
    </row>
    <row r="622" spans="1:18" ht="140.25" x14ac:dyDescent="0.25">
      <c r="A622" s="9">
        <v>30</v>
      </c>
      <c r="B622" s="5" t="s">
        <v>24</v>
      </c>
      <c r="C622" s="2" t="s">
        <v>25</v>
      </c>
      <c r="D622" s="5">
        <v>3030</v>
      </c>
      <c r="E622" s="5" t="s">
        <v>40</v>
      </c>
      <c r="F622" s="2" t="s">
        <v>41</v>
      </c>
      <c r="G622" s="5">
        <v>303010</v>
      </c>
      <c r="H622" s="5" t="s">
        <v>42</v>
      </c>
      <c r="I622" s="2" t="s">
        <v>43</v>
      </c>
      <c r="J622" s="5">
        <v>30301010</v>
      </c>
      <c r="K622" s="5" t="s">
        <v>44</v>
      </c>
      <c r="L622" s="2" t="s">
        <v>45</v>
      </c>
      <c r="M622" s="5">
        <v>3030101015</v>
      </c>
      <c r="N622" s="5" t="s">
        <v>1880</v>
      </c>
      <c r="O622" s="2" t="s">
        <v>1881</v>
      </c>
      <c r="P622" s="6">
        <v>303010101525</v>
      </c>
      <c r="Q622" s="5" t="s">
        <v>1888</v>
      </c>
      <c r="R622" s="2" t="s">
        <v>1889</v>
      </c>
    </row>
    <row r="623" spans="1:18" ht="140.25" x14ac:dyDescent="0.25">
      <c r="A623" s="9">
        <v>30</v>
      </c>
      <c r="B623" s="5" t="s">
        <v>24</v>
      </c>
      <c r="C623" s="2" t="s">
        <v>25</v>
      </c>
      <c r="D623" s="5">
        <v>3030</v>
      </c>
      <c r="E623" s="5" t="s">
        <v>40</v>
      </c>
      <c r="F623" s="2" t="s">
        <v>41</v>
      </c>
      <c r="G623" s="5">
        <v>303010</v>
      </c>
      <c r="H623" s="5" t="s">
        <v>42</v>
      </c>
      <c r="I623" s="2" t="s">
        <v>43</v>
      </c>
      <c r="J623" s="5">
        <v>30301010</v>
      </c>
      <c r="K623" s="5" t="s">
        <v>44</v>
      </c>
      <c r="L623" s="2" t="s">
        <v>45</v>
      </c>
      <c r="M623" s="5">
        <v>3030101015</v>
      </c>
      <c r="N623" s="5" t="s">
        <v>1880</v>
      </c>
      <c r="O623" s="2" t="s">
        <v>1881</v>
      </c>
      <c r="P623" s="6">
        <v>303010101530</v>
      </c>
      <c r="Q623" s="5" t="s">
        <v>1890</v>
      </c>
      <c r="R623" s="2" t="s">
        <v>1891</v>
      </c>
    </row>
    <row r="624" spans="1:18" ht="140.25" x14ac:dyDescent="0.25">
      <c r="A624" s="9">
        <v>30</v>
      </c>
      <c r="B624" s="5" t="s">
        <v>24</v>
      </c>
      <c r="C624" s="2" t="s">
        <v>25</v>
      </c>
      <c r="D624" s="5">
        <v>3030</v>
      </c>
      <c r="E624" s="5" t="s">
        <v>40</v>
      </c>
      <c r="F624" s="2" t="s">
        <v>41</v>
      </c>
      <c r="G624" s="5">
        <v>303010</v>
      </c>
      <c r="H624" s="5" t="s">
        <v>42</v>
      </c>
      <c r="I624" s="2" t="s">
        <v>43</v>
      </c>
      <c r="J624" s="5">
        <v>30301010</v>
      </c>
      <c r="K624" s="5" t="s">
        <v>44</v>
      </c>
      <c r="L624" s="2" t="s">
        <v>45</v>
      </c>
      <c r="M624" s="5">
        <v>3030101020</v>
      </c>
      <c r="N624" s="5" t="s">
        <v>1892</v>
      </c>
      <c r="O624" s="2" t="s">
        <v>1893</v>
      </c>
      <c r="P624" s="6">
        <v>303010102010</v>
      </c>
      <c r="Q624" s="5" t="s">
        <v>1894</v>
      </c>
      <c r="R624" s="2" t="s">
        <v>1895</v>
      </c>
    </row>
    <row r="625" spans="1:18" ht="140.25" x14ac:dyDescent="0.25">
      <c r="A625" s="9">
        <v>30</v>
      </c>
      <c r="B625" s="5" t="s">
        <v>24</v>
      </c>
      <c r="C625" s="2" t="s">
        <v>25</v>
      </c>
      <c r="D625" s="5">
        <v>3030</v>
      </c>
      <c r="E625" s="5" t="s">
        <v>40</v>
      </c>
      <c r="F625" s="2" t="s">
        <v>41</v>
      </c>
      <c r="G625" s="5">
        <v>303010</v>
      </c>
      <c r="H625" s="5" t="s">
        <v>42</v>
      </c>
      <c r="I625" s="2" t="s">
        <v>43</v>
      </c>
      <c r="J625" s="5">
        <v>30301015</v>
      </c>
      <c r="K625" s="5" t="s">
        <v>1896</v>
      </c>
      <c r="L625" s="2" t="s">
        <v>1897</v>
      </c>
      <c r="M625" s="5">
        <v>3030101510</v>
      </c>
      <c r="N625" s="5" t="s">
        <v>1898</v>
      </c>
      <c r="O625" s="2" t="s">
        <v>1899</v>
      </c>
      <c r="P625" s="6">
        <v>303010151010</v>
      </c>
      <c r="Q625" s="5" t="s">
        <v>1898</v>
      </c>
      <c r="R625" s="2" t="s">
        <v>1900</v>
      </c>
    </row>
    <row r="626" spans="1:18" ht="140.25" x14ac:dyDescent="0.25">
      <c r="A626" s="9">
        <v>30</v>
      </c>
      <c r="B626" s="5" t="s">
        <v>24</v>
      </c>
      <c r="C626" s="2" t="s">
        <v>25</v>
      </c>
      <c r="D626" s="5">
        <v>3030</v>
      </c>
      <c r="E626" s="5" t="s">
        <v>40</v>
      </c>
      <c r="F626" s="2" t="s">
        <v>41</v>
      </c>
      <c r="G626" s="5">
        <v>303010</v>
      </c>
      <c r="H626" s="5" t="s">
        <v>42</v>
      </c>
      <c r="I626" s="2" t="s">
        <v>43</v>
      </c>
      <c r="J626" s="5">
        <v>30301015</v>
      </c>
      <c r="K626" s="5" t="s">
        <v>1896</v>
      </c>
      <c r="L626" s="2" t="s">
        <v>1897</v>
      </c>
      <c r="M626" s="5">
        <v>3030101515</v>
      </c>
      <c r="N626" s="5" t="s">
        <v>1901</v>
      </c>
      <c r="O626" s="2" t="s">
        <v>1902</v>
      </c>
      <c r="P626" s="6">
        <v>303010151510</v>
      </c>
      <c r="Q626" s="5" t="s">
        <v>1901</v>
      </c>
      <c r="R626" s="2" t="s">
        <v>1903</v>
      </c>
    </row>
    <row r="627" spans="1:18" ht="140.25" x14ac:dyDescent="0.25">
      <c r="A627" s="9">
        <v>30</v>
      </c>
      <c r="B627" s="5" t="s">
        <v>24</v>
      </c>
      <c r="C627" s="2" t="s">
        <v>25</v>
      </c>
      <c r="D627" s="5">
        <v>3030</v>
      </c>
      <c r="E627" s="5" t="s">
        <v>40</v>
      </c>
      <c r="F627" s="2" t="s">
        <v>41</v>
      </c>
      <c r="G627" s="5">
        <v>303010</v>
      </c>
      <c r="H627" s="5" t="s">
        <v>42</v>
      </c>
      <c r="I627" s="2" t="s">
        <v>43</v>
      </c>
      <c r="J627" s="5">
        <v>30301015</v>
      </c>
      <c r="K627" s="5" t="s">
        <v>1896</v>
      </c>
      <c r="L627" s="2" t="s">
        <v>1897</v>
      </c>
      <c r="M627" s="5">
        <v>3030101520</v>
      </c>
      <c r="N627" s="5" t="s">
        <v>1904</v>
      </c>
      <c r="O627" s="2" t="s">
        <v>1905</v>
      </c>
      <c r="P627" s="6">
        <v>303010152010</v>
      </c>
      <c r="Q627" s="5" t="s">
        <v>1904</v>
      </c>
      <c r="R627" s="2" t="s">
        <v>1906</v>
      </c>
    </row>
    <row r="628" spans="1:18" ht="140.25" x14ac:dyDescent="0.25">
      <c r="A628" s="9">
        <v>30</v>
      </c>
      <c r="B628" s="5" t="s">
        <v>24</v>
      </c>
      <c r="C628" s="2" t="s">
        <v>25</v>
      </c>
      <c r="D628" s="5">
        <v>3030</v>
      </c>
      <c r="E628" s="5" t="s">
        <v>40</v>
      </c>
      <c r="F628" s="2" t="s">
        <v>41</v>
      </c>
      <c r="G628" s="5">
        <v>303010</v>
      </c>
      <c r="H628" s="5" t="s">
        <v>42</v>
      </c>
      <c r="I628" s="2" t="s">
        <v>43</v>
      </c>
      <c r="J628" s="5">
        <v>30301015</v>
      </c>
      <c r="K628" s="5" t="s">
        <v>1896</v>
      </c>
      <c r="L628" s="2" t="s">
        <v>1897</v>
      </c>
      <c r="M628" s="5">
        <v>3030101525</v>
      </c>
      <c r="N628" s="5" t="s">
        <v>1907</v>
      </c>
      <c r="O628" s="2" t="s">
        <v>1908</v>
      </c>
      <c r="P628" s="6">
        <v>303010152510</v>
      </c>
      <c r="Q628" s="5" t="s">
        <v>1907</v>
      </c>
      <c r="R628" s="2" t="s">
        <v>1909</v>
      </c>
    </row>
    <row r="629" spans="1:18" ht="140.25" x14ac:dyDescent="0.25">
      <c r="A629" s="9">
        <v>30</v>
      </c>
      <c r="B629" s="5" t="s">
        <v>24</v>
      </c>
      <c r="C629" s="2" t="s">
        <v>25</v>
      </c>
      <c r="D629" s="5">
        <v>3030</v>
      </c>
      <c r="E629" s="5" t="s">
        <v>40</v>
      </c>
      <c r="F629" s="2" t="s">
        <v>41</v>
      </c>
      <c r="G629" s="5">
        <v>303010</v>
      </c>
      <c r="H629" s="5" t="s">
        <v>42</v>
      </c>
      <c r="I629" s="2" t="s">
        <v>43</v>
      </c>
      <c r="J629" s="5">
        <v>30301015</v>
      </c>
      <c r="K629" s="5" t="s">
        <v>1896</v>
      </c>
      <c r="L629" s="2" t="s">
        <v>1897</v>
      </c>
      <c r="M629" s="5">
        <v>3030101530</v>
      </c>
      <c r="N629" s="5" t="s">
        <v>1910</v>
      </c>
      <c r="O629" s="2" t="s">
        <v>1911</v>
      </c>
      <c r="P629" s="6">
        <v>303010153010</v>
      </c>
      <c r="Q629" s="5" t="s">
        <v>1912</v>
      </c>
      <c r="R629" s="2" t="s">
        <v>1913</v>
      </c>
    </row>
    <row r="630" spans="1:18" ht="140.25" x14ac:dyDescent="0.25">
      <c r="A630" s="9">
        <v>30</v>
      </c>
      <c r="B630" s="5" t="s">
        <v>24</v>
      </c>
      <c r="C630" s="2" t="s">
        <v>25</v>
      </c>
      <c r="D630" s="5">
        <v>3030</v>
      </c>
      <c r="E630" s="5" t="s">
        <v>40</v>
      </c>
      <c r="F630" s="2" t="s">
        <v>41</v>
      </c>
      <c r="G630" s="5">
        <v>303010</v>
      </c>
      <c r="H630" s="5" t="s">
        <v>42</v>
      </c>
      <c r="I630" s="2" t="s">
        <v>43</v>
      </c>
      <c r="J630" s="5">
        <v>30301015</v>
      </c>
      <c r="K630" s="5" t="s">
        <v>1896</v>
      </c>
      <c r="L630" s="2" t="s">
        <v>1897</v>
      </c>
      <c r="M630" s="5">
        <v>3030101530</v>
      </c>
      <c r="N630" s="5" t="s">
        <v>1910</v>
      </c>
      <c r="O630" s="2" t="s">
        <v>1911</v>
      </c>
      <c r="P630" s="6">
        <v>303010153015</v>
      </c>
      <c r="Q630" s="5" t="s">
        <v>1914</v>
      </c>
      <c r="R630" s="2" t="s">
        <v>1915</v>
      </c>
    </row>
    <row r="631" spans="1:18" ht="140.25" x14ac:dyDescent="0.25">
      <c r="A631" s="9">
        <v>30</v>
      </c>
      <c r="B631" s="5" t="s">
        <v>24</v>
      </c>
      <c r="C631" s="2" t="s">
        <v>25</v>
      </c>
      <c r="D631" s="5">
        <v>3030</v>
      </c>
      <c r="E631" s="5" t="s">
        <v>40</v>
      </c>
      <c r="F631" s="2" t="s">
        <v>41</v>
      </c>
      <c r="G631" s="5">
        <v>303010</v>
      </c>
      <c r="H631" s="5" t="s">
        <v>42</v>
      </c>
      <c r="I631" s="2" t="s">
        <v>43</v>
      </c>
      <c r="J631" s="5">
        <v>30301015</v>
      </c>
      <c r="K631" s="5" t="s">
        <v>1896</v>
      </c>
      <c r="L631" s="2" t="s">
        <v>1897</v>
      </c>
      <c r="M631" s="5">
        <v>3030101530</v>
      </c>
      <c r="N631" s="5" t="s">
        <v>1910</v>
      </c>
      <c r="O631" s="2" t="s">
        <v>1911</v>
      </c>
      <c r="P631" s="6">
        <v>303010153020</v>
      </c>
      <c r="Q631" s="5" t="s">
        <v>1916</v>
      </c>
      <c r="R631" s="2" t="s">
        <v>1917</v>
      </c>
    </row>
    <row r="632" spans="1:18" ht="140.25" x14ac:dyDescent="0.25">
      <c r="A632" s="9">
        <v>30</v>
      </c>
      <c r="B632" s="5" t="s">
        <v>24</v>
      </c>
      <c r="C632" s="2" t="s">
        <v>25</v>
      </c>
      <c r="D632" s="5">
        <v>3030</v>
      </c>
      <c r="E632" s="5" t="s">
        <v>40</v>
      </c>
      <c r="F632" s="2" t="s">
        <v>41</v>
      </c>
      <c r="G632" s="5">
        <v>303010</v>
      </c>
      <c r="H632" s="5" t="s">
        <v>42</v>
      </c>
      <c r="I632" s="2" t="s">
        <v>43</v>
      </c>
      <c r="J632" s="5">
        <v>30301015</v>
      </c>
      <c r="K632" s="5" t="s">
        <v>1896</v>
      </c>
      <c r="L632" s="2" t="s">
        <v>1897</v>
      </c>
      <c r="M632" s="5">
        <v>3030101530</v>
      </c>
      <c r="N632" s="5" t="s">
        <v>1910</v>
      </c>
      <c r="O632" s="2" t="s">
        <v>1911</v>
      </c>
      <c r="P632" s="6">
        <v>303010153025</v>
      </c>
      <c r="Q632" s="5" t="s">
        <v>1918</v>
      </c>
      <c r="R632" s="2" t="s">
        <v>1919</v>
      </c>
    </row>
    <row r="633" spans="1:18" ht="140.25" x14ac:dyDescent="0.25">
      <c r="A633" s="9">
        <v>30</v>
      </c>
      <c r="B633" s="5" t="s">
        <v>24</v>
      </c>
      <c r="C633" s="2" t="s">
        <v>25</v>
      </c>
      <c r="D633" s="5">
        <v>3030</v>
      </c>
      <c r="E633" s="5" t="s">
        <v>40</v>
      </c>
      <c r="F633" s="2" t="s">
        <v>41</v>
      </c>
      <c r="G633" s="5">
        <v>303010</v>
      </c>
      <c r="H633" s="5" t="s">
        <v>42</v>
      </c>
      <c r="I633" s="2" t="s">
        <v>43</v>
      </c>
      <c r="J633" s="5">
        <v>30301015</v>
      </c>
      <c r="K633" s="5" t="s">
        <v>1896</v>
      </c>
      <c r="L633" s="2" t="s">
        <v>1897</v>
      </c>
      <c r="M633" s="5">
        <v>3030101530</v>
      </c>
      <c r="N633" s="5" t="s">
        <v>1910</v>
      </c>
      <c r="O633" s="2" t="s">
        <v>1911</v>
      </c>
      <c r="P633" s="6">
        <v>303010153030</v>
      </c>
      <c r="Q633" s="5" t="s">
        <v>1920</v>
      </c>
      <c r="R633" s="2" t="s">
        <v>1921</v>
      </c>
    </row>
    <row r="634" spans="1:18" ht="140.25" x14ac:dyDescent="0.25">
      <c r="A634" s="9">
        <v>30</v>
      </c>
      <c r="B634" s="5" t="s">
        <v>24</v>
      </c>
      <c r="C634" s="2" t="s">
        <v>25</v>
      </c>
      <c r="D634" s="5">
        <v>3030</v>
      </c>
      <c r="E634" s="5" t="s">
        <v>40</v>
      </c>
      <c r="F634" s="2" t="s">
        <v>41</v>
      </c>
      <c r="G634" s="5">
        <v>303010</v>
      </c>
      <c r="H634" s="5" t="s">
        <v>42</v>
      </c>
      <c r="I634" s="2" t="s">
        <v>43</v>
      </c>
      <c r="J634" s="5">
        <v>30301015</v>
      </c>
      <c r="K634" s="5" t="s">
        <v>1896</v>
      </c>
      <c r="L634" s="2" t="s">
        <v>1897</v>
      </c>
      <c r="M634" s="5">
        <v>3030101535</v>
      </c>
      <c r="N634" s="5" t="s">
        <v>1922</v>
      </c>
      <c r="O634" s="2" t="s">
        <v>1923</v>
      </c>
      <c r="P634" s="6">
        <v>303010153510</v>
      </c>
      <c r="Q634" s="5" t="s">
        <v>1922</v>
      </c>
      <c r="R634" s="2" t="s">
        <v>1924</v>
      </c>
    </row>
    <row r="635" spans="1:18" ht="140.25" x14ac:dyDescent="0.25">
      <c r="A635" s="9">
        <v>30</v>
      </c>
      <c r="B635" s="5" t="s">
        <v>24</v>
      </c>
      <c r="C635" s="2" t="s">
        <v>25</v>
      </c>
      <c r="D635" s="5">
        <v>3030</v>
      </c>
      <c r="E635" s="5" t="s">
        <v>40</v>
      </c>
      <c r="F635" s="2" t="s">
        <v>41</v>
      </c>
      <c r="G635" s="5">
        <v>303010</v>
      </c>
      <c r="H635" s="5" t="s">
        <v>42</v>
      </c>
      <c r="I635" s="2" t="s">
        <v>43</v>
      </c>
      <c r="J635" s="5">
        <v>30301015</v>
      </c>
      <c r="K635" s="5" t="s">
        <v>1896</v>
      </c>
      <c r="L635" s="2" t="s">
        <v>1897</v>
      </c>
      <c r="M635" s="5">
        <v>3030101535</v>
      </c>
      <c r="N635" s="5" t="s">
        <v>1922</v>
      </c>
      <c r="O635" s="2" t="s">
        <v>1923</v>
      </c>
      <c r="P635" s="6">
        <v>303010153515</v>
      </c>
      <c r="Q635" s="5" t="s">
        <v>1925</v>
      </c>
      <c r="R635" s="2" t="s">
        <v>1926</v>
      </c>
    </row>
    <row r="636" spans="1:18" ht="140.25" x14ac:dyDescent="0.25">
      <c r="A636" s="9">
        <v>30</v>
      </c>
      <c r="B636" s="5" t="s">
        <v>24</v>
      </c>
      <c r="C636" s="2" t="s">
        <v>25</v>
      </c>
      <c r="D636" s="5">
        <v>3030</v>
      </c>
      <c r="E636" s="5" t="s">
        <v>40</v>
      </c>
      <c r="F636" s="2" t="s">
        <v>41</v>
      </c>
      <c r="G636" s="5">
        <v>303010</v>
      </c>
      <c r="H636" s="5" t="s">
        <v>42</v>
      </c>
      <c r="I636" s="2" t="s">
        <v>43</v>
      </c>
      <c r="J636" s="5">
        <v>30301015</v>
      </c>
      <c r="K636" s="5" t="s">
        <v>1896</v>
      </c>
      <c r="L636" s="2" t="s">
        <v>1897</v>
      </c>
      <c r="M636" s="5">
        <v>3030101540</v>
      </c>
      <c r="N636" s="5" t="s">
        <v>1927</v>
      </c>
      <c r="O636" s="2" t="s">
        <v>1928</v>
      </c>
      <c r="P636" s="6">
        <v>303010154010</v>
      </c>
      <c r="Q636" s="5" t="s">
        <v>1927</v>
      </c>
      <c r="R636" s="2" t="s">
        <v>1929</v>
      </c>
    </row>
    <row r="637" spans="1:18" ht="140.25" x14ac:dyDescent="0.25">
      <c r="A637" s="9">
        <v>30</v>
      </c>
      <c r="B637" s="5" t="s">
        <v>24</v>
      </c>
      <c r="C637" s="2" t="s">
        <v>25</v>
      </c>
      <c r="D637" s="5">
        <v>3030</v>
      </c>
      <c r="E637" s="5" t="s">
        <v>40</v>
      </c>
      <c r="F637" s="2" t="s">
        <v>41</v>
      </c>
      <c r="G637" s="5">
        <v>303010</v>
      </c>
      <c r="H637" s="5" t="s">
        <v>42</v>
      </c>
      <c r="I637" s="2" t="s">
        <v>43</v>
      </c>
      <c r="J637" s="5">
        <v>30301015</v>
      </c>
      <c r="K637" s="5" t="s">
        <v>1896</v>
      </c>
      <c r="L637" s="2" t="s">
        <v>1897</v>
      </c>
      <c r="M637" s="5">
        <v>3030101545</v>
      </c>
      <c r="N637" s="5" t="s">
        <v>1930</v>
      </c>
      <c r="O637" s="2" t="s">
        <v>1931</v>
      </c>
      <c r="P637" s="6">
        <v>303010154510</v>
      </c>
      <c r="Q637" s="5" t="s">
        <v>1930</v>
      </c>
      <c r="R637" s="2" t="s">
        <v>1931</v>
      </c>
    </row>
    <row r="638" spans="1:18" ht="140.25" x14ac:dyDescent="0.25">
      <c r="A638" s="9">
        <v>30</v>
      </c>
      <c r="B638" s="5" t="s">
        <v>24</v>
      </c>
      <c r="C638" s="2" t="s">
        <v>25</v>
      </c>
      <c r="D638" s="5">
        <v>3030</v>
      </c>
      <c r="E638" s="5" t="s">
        <v>40</v>
      </c>
      <c r="F638" s="2" t="s">
        <v>41</v>
      </c>
      <c r="G638" s="5">
        <v>303015</v>
      </c>
      <c r="H638" s="5" t="s">
        <v>1932</v>
      </c>
      <c r="I638" s="2" t="s">
        <v>1933</v>
      </c>
      <c r="J638" s="5">
        <v>30301510</v>
      </c>
      <c r="K638" s="5" t="s">
        <v>1932</v>
      </c>
      <c r="L638" s="2" t="s">
        <v>1934</v>
      </c>
      <c r="M638" s="5">
        <v>3030151010</v>
      </c>
      <c r="N638" s="5" t="s">
        <v>1935</v>
      </c>
      <c r="O638" s="2" t="s">
        <v>1936</v>
      </c>
      <c r="P638" s="6">
        <v>303015101010</v>
      </c>
      <c r="Q638" s="5" t="s">
        <v>1937</v>
      </c>
      <c r="R638" s="2" t="s">
        <v>1938</v>
      </c>
    </row>
    <row r="639" spans="1:18" ht="140.25" x14ac:dyDescent="0.25">
      <c r="A639" s="9">
        <v>30</v>
      </c>
      <c r="B639" s="5" t="s">
        <v>24</v>
      </c>
      <c r="C639" s="2" t="s">
        <v>25</v>
      </c>
      <c r="D639" s="5">
        <v>3030</v>
      </c>
      <c r="E639" s="5" t="s">
        <v>40</v>
      </c>
      <c r="F639" s="2" t="s">
        <v>41</v>
      </c>
      <c r="G639" s="5">
        <v>303015</v>
      </c>
      <c r="H639" s="5" t="s">
        <v>1932</v>
      </c>
      <c r="I639" s="2" t="s">
        <v>1933</v>
      </c>
      <c r="J639" s="5">
        <v>30301510</v>
      </c>
      <c r="K639" s="5" t="s">
        <v>1932</v>
      </c>
      <c r="L639" s="2" t="s">
        <v>1934</v>
      </c>
      <c r="M639" s="5">
        <v>3030151010</v>
      </c>
      <c r="N639" s="5" t="s">
        <v>1935</v>
      </c>
      <c r="O639" s="2" t="s">
        <v>1936</v>
      </c>
      <c r="P639" s="6">
        <v>303015101015</v>
      </c>
      <c r="Q639" s="5" t="s">
        <v>1939</v>
      </c>
      <c r="R639" s="2" t="s">
        <v>1940</v>
      </c>
    </row>
    <row r="640" spans="1:18" ht="140.25" x14ac:dyDescent="0.25">
      <c r="A640" s="9">
        <v>30</v>
      </c>
      <c r="B640" s="5" t="s">
        <v>24</v>
      </c>
      <c r="C640" s="2" t="s">
        <v>25</v>
      </c>
      <c r="D640" s="5">
        <v>3030</v>
      </c>
      <c r="E640" s="5" t="s">
        <v>40</v>
      </c>
      <c r="F640" s="2" t="s">
        <v>41</v>
      </c>
      <c r="G640" s="5">
        <v>303015</v>
      </c>
      <c r="H640" s="5" t="s">
        <v>1932</v>
      </c>
      <c r="I640" s="2" t="s">
        <v>1933</v>
      </c>
      <c r="J640" s="5">
        <v>30301510</v>
      </c>
      <c r="K640" s="5" t="s">
        <v>1932</v>
      </c>
      <c r="L640" s="2" t="s">
        <v>1934</v>
      </c>
      <c r="M640" s="5">
        <v>3030151010</v>
      </c>
      <c r="N640" s="5" t="s">
        <v>1935</v>
      </c>
      <c r="O640" s="2" t="s">
        <v>1936</v>
      </c>
      <c r="P640" s="6">
        <v>303015101020</v>
      </c>
      <c r="Q640" s="5" t="s">
        <v>1941</v>
      </c>
      <c r="R640" s="2" t="s">
        <v>1942</v>
      </c>
    </row>
    <row r="641" spans="1:18" ht="140.25" x14ac:dyDescent="0.25">
      <c r="A641" s="9">
        <v>30</v>
      </c>
      <c r="B641" s="5" t="s">
        <v>24</v>
      </c>
      <c r="C641" s="2" t="s">
        <v>25</v>
      </c>
      <c r="D641" s="5">
        <v>3030</v>
      </c>
      <c r="E641" s="5" t="s">
        <v>40</v>
      </c>
      <c r="F641" s="2" t="s">
        <v>41</v>
      </c>
      <c r="G641" s="5">
        <v>303015</v>
      </c>
      <c r="H641" s="5" t="s">
        <v>1932</v>
      </c>
      <c r="I641" s="2" t="s">
        <v>1933</v>
      </c>
      <c r="J641" s="5">
        <v>30301510</v>
      </c>
      <c r="K641" s="5" t="s">
        <v>1932</v>
      </c>
      <c r="L641" s="2" t="s">
        <v>1934</v>
      </c>
      <c r="M641" s="5">
        <v>3030151010</v>
      </c>
      <c r="N641" s="5" t="s">
        <v>1935</v>
      </c>
      <c r="O641" s="2" t="s">
        <v>1936</v>
      </c>
      <c r="P641" s="6">
        <v>303015101025</v>
      </c>
      <c r="Q641" s="5" t="s">
        <v>1943</v>
      </c>
      <c r="R641" s="2" t="s">
        <v>1944</v>
      </c>
    </row>
    <row r="642" spans="1:18" ht="140.25" x14ac:dyDescent="0.25">
      <c r="A642" s="9">
        <v>30</v>
      </c>
      <c r="B642" s="5" t="s">
        <v>24</v>
      </c>
      <c r="C642" s="2" t="s">
        <v>25</v>
      </c>
      <c r="D642" s="5">
        <v>3030</v>
      </c>
      <c r="E642" s="5" t="s">
        <v>40</v>
      </c>
      <c r="F642" s="2" t="s">
        <v>41</v>
      </c>
      <c r="G642" s="5">
        <v>303015</v>
      </c>
      <c r="H642" s="5" t="s">
        <v>1932</v>
      </c>
      <c r="I642" s="2" t="s">
        <v>1933</v>
      </c>
      <c r="J642" s="5">
        <v>30301510</v>
      </c>
      <c r="K642" s="5" t="s">
        <v>1932</v>
      </c>
      <c r="L642" s="2" t="s">
        <v>1934</v>
      </c>
      <c r="M642" s="5">
        <v>3030151010</v>
      </c>
      <c r="N642" s="5" t="s">
        <v>1935</v>
      </c>
      <c r="O642" s="2" t="s">
        <v>1936</v>
      </c>
      <c r="P642" s="6">
        <v>303015101030</v>
      </c>
      <c r="Q642" s="5" t="s">
        <v>1945</v>
      </c>
      <c r="R642" s="2" t="s">
        <v>1946</v>
      </c>
    </row>
    <row r="643" spans="1:18" ht="140.25" x14ac:dyDescent="0.25">
      <c r="A643" s="9">
        <v>30</v>
      </c>
      <c r="B643" s="5" t="s">
        <v>24</v>
      </c>
      <c r="C643" s="2" t="s">
        <v>25</v>
      </c>
      <c r="D643" s="5">
        <v>3030</v>
      </c>
      <c r="E643" s="5" t="s">
        <v>40</v>
      </c>
      <c r="F643" s="2" t="s">
        <v>41</v>
      </c>
      <c r="G643" s="5">
        <v>303015</v>
      </c>
      <c r="H643" s="5" t="s">
        <v>1932</v>
      </c>
      <c r="I643" s="2" t="s">
        <v>1933</v>
      </c>
      <c r="J643" s="5">
        <v>30301510</v>
      </c>
      <c r="K643" s="5" t="s">
        <v>1932</v>
      </c>
      <c r="L643" s="2" t="s">
        <v>1934</v>
      </c>
      <c r="M643" s="5">
        <v>3030151010</v>
      </c>
      <c r="N643" s="5" t="s">
        <v>1935</v>
      </c>
      <c r="O643" s="2" t="s">
        <v>1936</v>
      </c>
      <c r="P643" s="6">
        <v>303015101035</v>
      </c>
      <c r="Q643" s="5" t="s">
        <v>1947</v>
      </c>
      <c r="R643" s="2" t="s">
        <v>1948</v>
      </c>
    </row>
    <row r="644" spans="1:18" ht="140.25" x14ac:dyDescent="0.25">
      <c r="A644" s="9">
        <v>30</v>
      </c>
      <c r="B644" s="5" t="s">
        <v>24</v>
      </c>
      <c r="C644" s="2" t="s">
        <v>25</v>
      </c>
      <c r="D644" s="5">
        <v>3030</v>
      </c>
      <c r="E644" s="5" t="s">
        <v>40</v>
      </c>
      <c r="F644" s="2" t="s">
        <v>41</v>
      </c>
      <c r="G644" s="5">
        <v>303015</v>
      </c>
      <c r="H644" s="5" t="s">
        <v>1932</v>
      </c>
      <c r="I644" s="2" t="s">
        <v>1933</v>
      </c>
      <c r="J644" s="5">
        <v>30301510</v>
      </c>
      <c r="K644" s="5" t="s">
        <v>1932</v>
      </c>
      <c r="L644" s="2" t="s">
        <v>1934</v>
      </c>
      <c r="M644" s="5">
        <v>3030151010</v>
      </c>
      <c r="N644" s="5" t="s">
        <v>1935</v>
      </c>
      <c r="O644" s="2" t="s">
        <v>1936</v>
      </c>
      <c r="P644" s="6">
        <v>303015101040</v>
      </c>
      <c r="Q644" s="5" t="s">
        <v>1949</v>
      </c>
      <c r="R644" s="2" t="s">
        <v>1950</v>
      </c>
    </row>
    <row r="645" spans="1:18" ht="140.25" x14ac:dyDescent="0.25">
      <c r="A645" s="9">
        <v>30</v>
      </c>
      <c r="B645" s="5" t="s">
        <v>24</v>
      </c>
      <c r="C645" s="2" t="s">
        <v>25</v>
      </c>
      <c r="D645" s="5">
        <v>3030</v>
      </c>
      <c r="E645" s="5" t="s">
        <v>40</v>
      </c>
      <c r="F645" s="2" t="s">
        <v>41</v>
      </c>
      <c r="G645" s="5">
        <v>303015</v>
      </c>
      <c r="H645" s="5" t="s">
        <v>1932</v>
      </c>
      <c r="I645" s="2" t="s">
        <v>1933</v>
      </c>
      <c r="J645" s="5">
        <v>30301510</v>
      </c>
      <c r="K645" s="5" t="s">
        <v>1932</v>
      </c>
      <c r="L645" s="2" t="s">
        <v>1934</v>
      </c>
      <c r="M645" s="5">
        <v>3030151015</v>
      </c>
      <c r="N645" s="5" t="s">
        <v>1951</v>
      </c>
      <c r="O645" s="2" t="s">
        <v>1952</v>
      </c>
      <c r="P645" s="6">
        <v>303015101510</v>
      </c>
      <c r="Q645" s="5" t="s">
        <v>1951</v>
      </c>
      <c r="R645" s="2" t="s">
        <v>1953</v>
      </c>
    </row>
    <row r="646" spans="1:18" ht="63.75" x14ac:dyDescent="0.25">
      <c r="A646" s="9">
        <v>35</v>
      </c>
      <c r="B646" s="5" t="s">
        <v>48</v>
      </c>
      <c r="C646" s="2" t="s">
        <v>49</v>
      </c>
      <c r="D646" s="5">
        <v>3510</v>
      </c>
      <c r="E646" s="5" t="s">
        <v>1954</v>
      </c>
      <c r="F646" s="2" t="s">
        <v>1955</v>
      </c>
      <c r="G646" s="5">
        <v>351010</v>
      </c>
      <c r="H646" s="5" t="s">
        <v>1956</v>
      </c>
      <c r="I646" s="2" t="s">
        <v>1957</v>
      </c>
      <c r="J646" s="5">
        <v>35101010</v>
      </c>
      <c r="K646" s="5" t="s">
        <v>1958</v>
      </c>
      <c r="L646" s="2" t="s">
        <v>1959</v>
      </c>
      <c r="M646" s="5">
        <v>3510101010</v>
      </c>
      <c r="N646" s="5" t="s">
        <v>1960</v>
      </c>
      <c r="O646" s="2" t="s">
        <v>1961</v>
      </c>
      <c r="P646" s="6">
        <v>351010101010</v>
      </c>
      <c r="Q646" s="5" t="s">
        <v>1962</v>
      </c>
      <c r="R646" s="2" t="s">
        <v>1963</v>
      </c>
    </row>
    <row r="647" spans="1:18" ht="63.75" x14ac:dyDescent="0.25">
      <c r="A647" s="9">
        <v>35</v>
      </c>
      <c r="B647" s="5" t="s">
        <v>48</v>
      </c>
      <c r="C647" s="2" t="s">
        <v>49</v>
      </c>
      <c r="D647" s="5">
        <v>3510</v>
      </c>
      <c r="E647" s="5" t="s">
        <v>1954</v>
      </c>
      <c r="F647" s="2" t="s">
        <v>1955</v>
      </c>
      <c r="G647" s="5">
        <v>351010</v>
      </c>
      <c r="H647" s="5" t="s">
        <v>1956</v>
      </c>
      <c r="I647" s="2" t="s">
        <v>1957</v>
      </c>
      <c r="J647" s="5">
        <v>35101010</v>
      </c>
      <c r="K647" s="5" t="s">
        <v>1958</v>
      </c>
      <c r="L647" s="2" t="s">
        <v>1959</v>
      </c>
      <c r="M647" s="5">
        <v>3510101010</v>
      </c>
      <c r="N647" s="5" t="s">
        <v>1960</v>
      </c>
      <c r="O647" s="2" t="s">
        <v>1961</v>
      </c>
      <c r="P647" s="6">
        <v>351010101020</v>
      </c>
      <c r="Q647" s="5" t="s">
        <v>1964</v>
      </c>
      <c r="R647" s="2" t="s">
        <v>1965</v>
      </c>
    </row>
    <row r="648" spans="1:18" ht="63.75" x14ac:dyDescent="0.25">
      <c r="A648" s="9">
        <v>35</v>
      </c>
      <c r="B648" s="5" t="s">
        <v>48</v>
      </c>
      <c r="C648" s="2" t="s">
        <v>49</v>
      </c>
      <c r="D648" s="5">
        <v>3510</v>
      </c>
      <c r="E648" s="5" t="s">
        <v>1954</v>
      </c>
      <c r="F648" s="2" t="s">
        <v>1955</v>
      </c>
      <c r="G648" s="5">
        <v>351010</v>
      </c>
      <c r="H648" s="5" t="s">
        <v>1956</v>
      </c>
      <c r="I648" s="2" t="s">
        <v>1957</v>
      </c>
      <c r="J648" s="5">
        <v>35101010</v>
      </c>
      <c r="K648" s="5" t="s">
        <v>1958</v>
      </c>
      <c r="L648" s="2" t="s">
        <v>1959</v>
      </c>
      <c r="M648" s="5">
        <v>3510101010</v>
      </c>
      <c r="N648" s="5" t="s">
        <v>1960</v>
      </c>
      <c r="O648" s="2" t="s">
        <v>1961</v>
      </c>
      <c r="P648" s="6">
        <v>351010101025</v>
      </c>
      <c r="Q648" s="5" t="s">
        <v>1966</v>
      </c>
      <c r="R648" s="2" t="s">
        <v>1967</v>
      </c>
    </row>
    <row r="649" spans="1:18" ht="63.75" x14ac:dyDescent="0.25">
      <c r="A649" s="9">
        <v>35</v>
      </c>
      <c r="B649" s="5" t="s">
        <v>48</v>
      </c>
      <c r="C649" s="2" t="s">
        <v>49</v>
      </c>
      <c r="D649" s="5">
        <v>3510</v>
      </c>
      <c r="E649" s="5" t="s">
        <v>1954</v>
      </c>
      <c r="F649" s="2" t="s">
        <v>1955</v>
      </c>
      <c r="G649" s="5">
        <v>351010</v>
      </c>
      <c r="H649" s="5" t="s">
        <v>1956</v>
      </c>
      <c r="I649" s="2" t="s">
        <v>1957</v>
      </c>
      <c r="J649" s="5">
        <v>35101010</v>
      </c>
      <c r="K649" s="5" t="s">
        <v>1958</v>
      </c>
      <c r="L649" s="2" t="s">
        <v>1959</v>
      </c>
      <c r="M649" s="5">
        <v>3510101015</v>
      </c>
      <c r="N649" s="5" t="s">
        <v>1968</v>
      </c>
      <c r="O649" s="2" t="s">
        <v>1969</v>
      </c>
      <c r="P649" s="6">
        <v>351010101510</v>
      </c>
      <c r="Q649" s="5" t="s">
        <v>1970</v>
      </c>
      <c r="R649" s="2" t="s">
        <v>1971</v>
      </c>
    </row>
    <row r="650" spans="1:18" ht="63.75" x14ac:dyDescent="0.25">
      <c r="A650" s="9">
        <v>35</v>
      </c>
      <c r="B650" s="5" t="s">
        <v>48</v>
      </c>
      <c r="C650" s="2" t="s">
        <v>49</v>
      </c>
      <c r="D650" s="5">
        <v>3510</v>
      </c>
      <c r="E650" s="5" t="s">
        <v>1954</v>
      </c>
      <c r="F650" s="2" t="s">
        <v>1955</v>
      </c>
      <c r="G650" s="5">
        <v>351010</v>
      </c>
      <c r="H650" s="5" t="s">
        <v>1956</v>
      </c>
      <c r="I650" s="2" t="s">
        <v>1957</v>
      </c>
      <c r="J650" s="5">
        <v>35101010</v>
      </c>
      <c r="K650" s="5" t="s">
        <v>1958</v>
      </c>
      <c r="L650" s="2" t="s">
        <v>1959</v>
      </c>
      <c r="M650" s="5">
        <v>3510101020</v>
      </c>
      <c r="N650" s="5" t="s">
        <v>1972</v>
      </c>
      <c r="O650" s="2" t="s">
        <v>1973</v>
      </c>
      <c r="P650" s="6">
        <v>351010102010</v>
      </c>
      <c r="Q650" s="5" t="s">
        <v>1974</v>
      </c>
      <c r="R650" s="2" t="s">
        <v>1975</v>
      </c>
    </row>
    <row r="651" spans="1:18" ht="63.75" x14ac:dyDescent="0.25">
      <c r="A651" s="9">
        <v>35</v>
      </c>
      <c r="B651" s="5" t="s">
        <v>48</v>
      </c>
      <c r="C651" s="2" t="s">
        <v>49</v>
      </c>
      <c r="D651" s="5">
        <v>3510</v>
      </c>
      <c r="E651" s="5" t="s">
        <v>1954</v>
      </c>
      <c r="F651" s="2" t="s">
        <v>1955</v>
      </c>
      <c r="G651" s="5">
        <v>351010</v>
      </c>
      <c r="H651" s="5" t="s">
        <v>1956</v>
      </c>
      <c r="I651" s="2" t="s">
        <v>1957</v>
      </c>
      <c r="J651" s="5">
        <v>35101015</v>
      </c>
      <c r="K651" s="5" t="s">
        <v>1976</v>
      </c>
      <c r="L651" s="2" t="s">
        <v>1977</v>
      </c>
      <c r="M651" s="5">
        <v>3510101510</v>
      </c>
      <c r="N651" s="5" t="s">
        <v>1978</v>
      </c>
      <c r="O651" s="2" t="s">
        <v>1979</v>
      </c>
      <c r="P651" s="6">
        <v>351010151010</v>
      </c>
      <c r="Q651" s="5" t="s">
        <v>1978</v>
      </c>
      <c r="R651" s="2" t="s">
        <v>1980</v>
      </c>
    </row>
    <row r="652" spans="1:18" ht="63.75" x14ac:dyDescent="0.25">
      <c r="A652" s="9">
        <v>35</v>
      </c>
      <c r="B652" s="5" t="s">
        <v>48</v>
      </c>
      <c r="C652" s="2" t="s">
        <v>49</v>
      </c>
      <c r="D652" s="5">
        <v>3510</v>
      </c>
      <c r="E652" s="5" t="s">
        <v>1954</v>
      </c>
      <c r="F652" s="2" t="s">
        <v>1955</v>
      </c>
      <c r="G652" s="5">
        <v>351010</v>
      </c>
      <c r="H652" s="5" t="s">
        <v>1956</v>
      </c>
      <c r="I652" s="2" t="s">
        <v>1957</v>
      </c>
      <c r="J652" s="5">
        <v>35101015</v>
      </c>
      <c r="K652" s="5" t="s">
        <v>1976</v>
      </c>
      <c r="L652" s="2" t="s">
        <v>1977</v>
      </c>
      <c r="M652" s="5">
        <v>3510101515</v>
      </c>
      <c r="N652" s="5" t="s">
        <v>1981</v>
      </c>
      <c r="O652" s="2" t="s">
        <v>1982</v>
      </c>
      <c r="P652" s="6">
        <v>351010151510</v>
      </c>
      <c r="Q652" s="5" t="s">
        <v>1981</v>
      </c>
      <c r="R652" s="2" t="s">
        <v>1983</v>
      </c>
    </row>
    <row r="653" spans="1:18" ht="63.75" x14ac:dyDescent="0.25">
      <c r="A653" s="9">
        <v>35</v>
      </c>
      <c r="B653" s="5" t="s">
        <v>48</v>
      </c>
      <c r="C653" s="2" t="s">
        <v>49</v>
      </c>
      <c r="D653" s="5">
        <v>3510</v>
      </c>
      <c r="E653" s="5" t="s">
        <v>1954</v>
      </c>
      <c r="F653" s="2" t="s">
        <v>1955</v>
      </c>
      <c r="G653" s="5">
        <v>351010</v>
      </c>
      <c r="H653" s="5" t="s">
        <v>1956</v>
      </c>
      <c r="I653" s="2" t="s">
        <v>1957</v>
      </c>
      <c r="J653" s="5">
        <v>35101015</v>
      </c>
      <c r="K653" s="5" t="s">
        <v>1976</v>
      </c>
      <c r="L653" s="2" t="s">
        <v>1977</v>
      </c>
      <c r="M653" s="5">
        <v>3510101520</v>
      </c>
      <c r="N653" s="5" t="s">
        <v>1984</v>
      </c>
      <c r="O653" s="2" t="s">
        <v>1985</v>
      </c>
      <c r="P653" s="6">
        <v>351010152010</v>
      </c>
      <c r="Q653" s="5" t="s">
        <v>1984</v>
      </c>
      <c r="R653" s="2" t="s">
        <v>1986</v>
      </c>
    </row>
    <row r="654" spans="1:18" ht="114.75" x14ac:dyDescent="0.25">
      <c r="A654" s="9">
        <v>35</v>
      </c>
      <c r="B654" s="5" t="s">
        <v>48</v>
      </c>
      <c r="C654" s="2" t="s">
        <v>49</v>
      </c>
      <c r="D654" s="5">
        <v>3510</v>
      </c>
      <c r="E654" s="5" t="s">
        <v>1954</v>
      </c>
      <c r="F654" s="2" t="s">
        <v>1955</v>
      </c>
      <c r="G654" s="5">
        <v>351015</v>
      </c>
      <c r="H654" s="5" t="s">
        <v>1987</v>
      </c>
      <c r="I654" s="2" t="s">
        <v>1988</v>
      </c>
      <c r="J654" s="5">
        <v>35101510</v>
      </c>
      <c r="K654" s="5" t="s">
        <v>1989</v>
      </c>
      <c r="L654" s="2" t="s">
        <v>1990</v>
      </c>
      <c r="M654" s="5">
        <v>3510151010</v>
      </c>
      <c r="N654" s="5" t="s">
        <v>1989</v>
      </c>
      <c r="O654" s="2" t="s">
        <v>1991</v>
      </c>
      <c r="P654" s="6">
        <v>351015101010</v>
      </c>
      <c r="Q654" s="5" t="s">
        <v>1989</v>
      </c>
      <c r="R654" s="2" t="s">
        <v>1990</v>
      </c>
    </row>
    <row r="655" spans="1:18" ht="63.75" x14ac:dyDescent="0.25">
      <c r="A655" s="9">
        <v>35</v>
      </c>
      <c r="B655" s="5" t="s">
        <v>48</v>
      </c>
      <c r="C655" s="2" t="s">
        <v>49</v>
      </c>
      <c r="D655" s="5">
        <v>3510</v>
      </c>
      <c r="E655" s="5" t="s">
        <v>1954</v>
      </c>
      <c r="F655" s="2" t="s">
        <v>1955</v>
      </c>
      <c r="G655" s="5">
        <v>351015</v>
      </c>
      <c r="H655" s="5" t="s">
        <v>1987</v>
      </c>
      <c r="I655" s="2" t="s">
        <v>1988</v>
      </c>
      <c r="J655" s="5">
        <v>35101515</v>
      </c>
      <c r="K655" s="5" t="s">
        <v>1992</v>
      </c>
      <c r="L655" s="2" t="s">
        <v>1993</v>
      </c>
      <c r="M655" s="5">
        <v>3510151510</v>
      </c>
      <c r="N655" s="5" t="s">
        <v>1994</v>
      </c>
      <c r="O655" s="2" t="s">
        <v>1995</v>
      </c>
      <c r="P655" s="6">
        <v>351015151010</v>
      </c>
      <c r="Q655" s="5" t="s">
        <v>1994</v>
      </c>
      <c r="R655" s="2" t="s">
        <v>1996</v>
      </c>
    </row>
    <row r="656" spans="1:18" ht="63.75" x14ac:dyDescent="0.25">
      <c r="A656" s="9">
        <v>35</v>
      </c>
      <c r="B656" s="5" t="s">
        <v>48</v>
      </c>
      <c r="C656" s="2" t="s">
        <v>49</v>
      </c>
      <c r="D656" s="5">
        <v>3510</v>
      </c>
      <c r="E656" s="5" t="s">
        <v>1954</v>
      </c>
      <c r="F656" s="2" t="s">
        <v>1955</v>
      </c>
      <c r="G656" s="5">
        <v>351015</v>
      </c>
      <c r="H656" s="5" t="s">
        <v>1987</v>
      </c>
      <c r="I656" s="2" t="s">
        <v>1988</v>
      </c>
      <c r="J656" s="5">
        <v>35101515</v>
      </c>
      <c r="K656" s="5" t="s">
        <v>1992</v>
      </c>
      <c r="L656" s="2" t="s">
        <v>1993</v>
      </c>
      <c r="M656" s="5">
        <v>3510151515</v>
      </c>
      <c r="N656" s="5" t="s">
        <v>1997</v>
      </c>
      <c r="O656" s="2" t="s">
        <v>1998</v>
      </c>
      <c r="P656" s="6">
        <v>351015151510</v>
      </c>
      <c r="Q656" s="5" t="s">
        <v>1997</v>
      </c>
      <c r="R656" s="2" t="s">
        <v>1999</v>
      </c>
    </row>
    <row r="657" spans="1:18" ht="63.75" x14ac:dyDescent="0.25">
      <c r="A657" s="9">
        <v>35</v>
      </c>
      <c r="B657" s="5" t="s">
        <v>48</v>
      </c>
      <c r="C657" s="2" t="s">
        <v>49</v>
      </c>
      <c r="D657" s="5">
        <v>3510</v>
      </c>
      <c r="E657" s="5" t="s">
        <v>1954</v>
      </c>
      <c r="F657" s="2" t="s">
        <v>1955</v>
      </c>
      <c r="G657" s="5">
        <v>351015</v>
      </c>
      <c r="H657" s="5" t="s">
        <v>1987</v>
      </c>
      <c r="I657" s="2" t="s">
        <v>1988</v>
      </c>
      <c r="J657" s="5">
        <v>35101515</v>
      </c>
      <c r="K657" s="5" t="s">
        <v>1992</v>
      </c>
      <c r="L657" s="2" t="s">
        <v>1993</v>
      </c>
      <c r="M657" s="5">
        <v>3510151520</v>
      </c>
      <c r="N657" s="5" t="s">
        <v>2000</v>
      </c>
      <c r="O657" s="2" t="s">
        <v>2001</v>
      </c>
      <c r="P657" s="6">
        <v>351015152010</v>
      </c>
      <c r="Q657" s="5" t="s">
        <v>2000</v>
      </c>
      <c r="R657" s="2" t="s">
        <v>2002</v>
      </c>
    </row>
    <row r="658" spans="1:18" ht="63.75" x14ac:dyDescent="0.25">
      <c r="A658" s="9">
        <v>35</v>
      </c>
      <c r="B658" s="5" t="s">
        <v>48</v>
      </c>
      <c r="C658" s="2" t="s">
        <v>49</v>
      </c>
      <c r="D658" s="5">
        <v>3510</v>
      </c>
      <c r="E658" s="5" t="s">
        <v>1954</v>
      </c>
      <c r="F658" s="2" t="s">
        <v>1955</v>
      </c>
      <c r="G658" s="5">
        <v>351015</v>
      </c>
      <c r="H658" s="5" t="s">
        <v>1987</v>
      </c>
      <c r="I658" s="2" t="s">
        <v>1988</v>
      </c>
      <c r="J658" s="5">
        <v>35101515</v>
      </c>
      <c r="K658" s="5" t="s">
        <v>1992</v>
      </c>
      <c r="L658" s="2" t="s">
        <v>1993</v>
      </c>
      <c r="M658" s="5">
        <v>3510151525</v>
      </c>
      <c r="N658" s="5" t="s">
        <v>2003</v>
      </c>
      <c r="O658" s="2" t="s">
        <v>2004</v>
      </c>
      <c r="P658" s="6">
        <v>351015152510</v>
      </c>
      <c r="Q658" s="5" t="s">
        <v>2003</v>
      </c>
      <c r="R658" s="2" t="s">
        <v>2005</v>
      </c>
    </row>
    <row r="659" spans="1:18" ht="63.75" x14ac:dyDescent="0.25">
      <c r="A659" s="9">
        <v>35</v>
      </c>
      <c r="B659" s="5" t="s">
        <v>48</v>
      </c>
      <c r="C659" s="2" t="s">
        <v>49</v>
      </c>
      <c r="D659" s="5">
        <v>3510</v>
      </c>
      <c r="E659" s="5" t="s">
        <v>1954</v>
      </c>
      <c r="F659" s="2" t="s">
        <v>1955</v>
      </c>
      <c r="G659" s="5">
        <v>351015</v>
      </c>
      <c r="H659" s="5" t="s">
        <v>1987</v>
      </c>
      <c r="I659" s="2" t="s">
        <v>1988</v>
      </c>
      <c r="J659" s="5">
        <v>35101520</v>
      </c>
      <c r="K659" s="5" t="s">
        <v>2006</v>
      </c>
      <c r="L659" s="2" t="s">
        <v>2007</v>
      </c>
      <c r="M659" s="5">
        <v>3510152010</v>
      </c>
      <c r="N659" s="5" t="s">
        <v>2006</v>
      </c>
      <c r="O659" s="2" t="s">
        <v>2007</v>
      </c>
      <c r="P659" s="6">
        <v>351015201010</v>
      </c>
      <c r="Q659" s="5" t="s">
        <v>2006</v>
      </c>
      <c r="R659" s="2" t="s">
        <v>2008</v>
      </c>
    </row>
    <row r="660" spans="1:18" ht="63.75" x14ac:dyDescent="0.25">
      <c r="A660" s="9">
        <v>35</v>
      </c>
      <c r="B660" s="5" t="s">
        <v>48</v>
      </c>
      <c r="C660" s="2" t="s">
        <v>49</v>
      </c>
      <c r="D660" s="5">
        <v>3510</v>
      </c>
      <c r="E660" s="5" t="s">
        <v>1954</v>
      </c>
      <c r="F660" s="2" t="s">
        <v>1955</v>
      </c>
      <c r="G660" s="5">
        <v>351015</v>
      </c>
      <c r="H660" s="5" t="s">
        <v>1987</v>
      </c>
      <c r="I660" s="2" t="s">
        <v>1988</v>
      </c>
      <c r="J660" s="5">
        <v>35101525</v>
      </c>
      <c r="K660" s="5" t="s">
        <v>2009</v>
      </c>
      <c r="L660" s="2" t="s">
        <v>2010</v>
      </c>
      <c r="M660" s="5">
        <v>3510152510</v>
      </c>
      <c r="N660" s="5" t="s">
        <v>2009</v>
      </c>
      <c r="O660" s="2" t="s">
        <v>2011</v>
      </c>
      <c r="P660" s="6">
        <v>351015251010</v>
      </c>
      <c r="Q660" s="5" t="s">
        <v>2009</v>
      </c>
      <c r="R660" s="2" t="s">
        <v>2012</v>
      </c>
    </row>
    <row r="661" spans="1:18" ht="63.75" x14ac:dyDescent="0.25">
      <c r="A661" s="9">
        <v>35</v>
      </c>
      <c r="B661" s="5" t="s">
        <v>48</v>
      </c>
      <c r="C661" s="2" t="s">
        <v>49</v>
      </c>
      <c r="D661" s="5">
        <v>3510</v>
      </c>
      <c r="E661" s="5" t="s">
        <v>1954</v>
      </c>
      <c r="F661" s="2" t="s">
        <v>1955</v>
      </c>
      <c r="G661" s="5">
        <v>351015</v>
      </c>
      <c r="H661" s="5" t="s">
        <v>1987</v>
      </c>
      <c r="I661" s="2" t="s">
        <v>1988</v>
      </c>
      <c r="J661" s="5">
        <v>35101530</v>
      </c>
      <c r="K661" s="5" t="s">
        <v>2013</v>
      </c>
      <c r="L661" s="2" t="s">
        <v>2014</v>
      </c>
      <c r="M661" s="5">
        <v>3510153010</v>
      </c>
      <c r="N661" s="5" t="s">
        <v>2013</v>
      </c>
      <c r="O661" s="2" t="s">
        <v>2014</v>
      </c>
      <c r="P661" s="6">
        <v>351015301010</v>
      </c>
      <c r="Q661" s="5" t="s">
        <v>2013</v>
      </c>
      <c r="R661" s="2" t="s">
        <v>2015</v>
      </c>
    </row>
    <row r="662" spans="1:18" ht="63.75" x14ac:dyDescent="0.25">
      <c r="A662" s="9">
        <v>35</v>
      </c>
      <c r="B662" s="5" t="s">
        <v>48</v>
      </c>
      <c r="C662" s="2" t="s">
        <v>49</v>
      </c>
      <c r="D662" s="5">
        <v>3510</v>
      </c>
      <c r="E662" s="5" t="s">
        <v>1954</v>
      </c>
      <c r="F662" s="2" t="s">
        <v>1955</v>
      </c>
      <c r="G662" s="5">
        <v>351015</v>
      </c>
      <c r="H662" s="5" t="s">
        <v>1987</v>
      </c>
      <c r="I662" s="2" t="s">
        <v>1988</v>
      </c>
      <c r="J662" s="5">
        <v>35101535</v>
      </c>
      <c r="K662" s="5" t="s">
        <v>2016</v>
      </c>
      <c r="L662" s="2" t="s">
        <v>2017</v>
      </c>
      <c r="M662" s="5">
        <v>3510153510</v>
      </c>
      <c r="N662" s="5" t="s">
        <v>2016</v>
      </c>
      <c r="O662" s="2" t="s">
        <v>2017</v>
      </c>
      <c r="P662" s="6">
        <v>351015351010</v>
      </c>
      <c r="Q662" s="5" t="s">
        <v>2016</v>
      </c>
      <c r="R662" s="2" t="s">
        <v>2018</v>
      </c>
    </row>
    <row r="663" spans="1:18" ht="216.75" x14ac:dyDescent="0.25">
      <c r="A663" s="9">
        <v>35</v>
      </c>
      <c r="B663" s="5" t="s">
        <v>48</v>
      </c>
      <c r="C663" s="2" t="s">
        <v>49</v>
      </c>
      <c r="D663" s="5">
        <v>3510</v>
      </c>
      <c r="E663" s="5" t="s">
        <v>1954</v>
      </c>
      <c r="F663" s="2" t="s">
        <v>1955</v>
      </c>
      <c r="G663" s="5">
        <v>351015</v>
      </c>
      <c r="H663" s="5" t="s">
        <v>1987</v>
      </c>
      <c r="I663" s="2" t="s">
        <v>1988</v>
      </c>
      <c r="J663" s="5">
        <v>35101540</v>
      </c>
      <c r="K663" s="5" t="s">
        <v>2019</v>
      </c>
      <c r="L663" s="2" t="s">
        <v>2020</v>
      </c>
      <c r="M663" s="5">
        <v>3510154010</v>
      </c>
      <c r="N663" s="5" t="s">
        <v>2019</v>
      </c>
      <c r="O663" s="2" t="s">
        <v>2021</v>
      </c>
      <c r="P663" s="6">
        <v>351015401010</v>
      </c>
      <c r="Q663" s="5" t="s">
        <v>2019</v>
      </c>
      <c r="R663" s="2" t="s">
        <v>2022</v>
      </c>
    </row>
    <row r="664" spans="1:18" ht="63.75" x14ac:dyDescent="0.25">
      <c r="A664" s="9">
        <v>35</v>
      </c>
      <c r="B664" s="5" t="s">
        <v>48</v>
      </c>
      <c r="C664" s="2" t="s">
        <v>49</v>
      </c>
      <c r="D664" s="5">
        <v>3510</v>
      </c>
      <c r="E664" s="5" t="s">
        <v>1954</v>
      </c>
      <c r="F664" s="2" t="s">
        <v>1955</v>
      </c>
      <c r="G664" s="5">
        <v>351020</v>
      </c>
      <c r="H664" s="5" t="s">
        <v>2023</v>
      </c>
      <c r="I664" s="2" t="s">
        <v>2024</v>
      </c>
      <c r="J664" s="5">
        <v>35102010</v>
      </c>
      <c r="K664" s="5" t="s">
        <v>2025</v>
      </c>
      <c r="L664" s="2" t="s">
        <v>2026</v>
      </c>
      <c r="M664" s="5">
        <v>3510201010</v>
      </c>
      <c r="N664" s="5" t="s">
        <v>2025</v>
      </c>
      <c r="O664" s="2" t="s">
        <v>2026</v>
      </c>
      <c r="P664" s="6">
        <v>351020101010</v>
      </c>
      <c r="Q664" s="5" t="s">
        <v>2025</v>
      </c>
      <c r="R664" s="2" t="s">
        <v>2027</v>
      </c>
    </row>
    <row r="665" spans="1:18" ht="63.75" x14ac:dyDescent="0.25">
      <c r="A665" s="9">
        <v>35</v>
      </c>
      <c r="B665" s="5" t="s">
        <v>48</v>
      </c>
      <c r="C665" s="2" t="s">
        <v>49</v>
      </c>
      <c r="D665" s="5">
        <v>3510</v>
      </c>
      <c r="E665" s="5" t="s">
        <v>1954</v>
      </c>
      <c r="F665" s="2" t="s">
        <v>1955</v>
      </c>
      <c r="G665" s="5">
        <v>351020</v>
      </c>
      <c r="H665" s="5" t="s">
        <v>2023</v>
      </c>
      <c r="I665" s="2" t="s">
        <v>2024</v>
      </c>
      <c r="J665" s="5">
        <v>35102010</v>
      </c>
      <c r="K665" s="5" t="s">
        <v>2025</v>
      </c>
      <c r="L665" s="2" t="s">
        <v>2026</v>
      </c>
      <c r="M665" s="5">
        <v>3510201015</v>
      </c>
      <c r="N665" s="5" t="s">
        <v>2028</v>
      </c>
      <c r="O665" s="2" t="s">
        <v>2029</v>
      </c>
      <c r="P665" s="6">
        <v>351020101510</v>
      </c>
      <c r="Q665" s="5" t="s">
        <v>2028</v>
      </c>
      <c r="R665" s="2" t="s">
        <v>2030</v>
      </c>
    </row>
    <row r="666" spans="1:18" ht="63.75" x14ac:dyDescent="0.25">
      <c r="A666" s="9">
        <v>35</v>
      </c>
      <c r="B666" s="5" t="s">
        <v>48</v>
      </c>
      <c r="C666" s="2" t="s">
        <v>49</v>
      </c>
      <c r="D666" s="5">
        <v>3510</v>
      </c>
      <c r="E666" s="5" t="s">
        <v>1954</v>
      </c>
      <c r="F666" s="2" t="s">
        <v>1955</v>
      </c>
      <c r="G666" s="5">
        <v>351020</v>
      </c>
      <c r="H666" s="5" t="s">
        <v>2023</v>
      </c>
      <c r="I666" s="2" t="s">
        <v>2024</v>
      </c>
      <c r="J666" s="5">
        <v>35102010</v>
      </c>
      <c r="K666" s="5" t="s">
        <v>2025</v>
      </c>
      <c r="L666" s="2" t="s">
        <v>2026</v>
      </c>
      <c r="M666" s="5">
        <v>3510201020</v>
      </c>
      <c r="N666" s="5" t="s">
        <v>2031</v>
      </c>
      <c r="O666" s="2" t="s">
        <v>2032</v>
      </c>
      <c r="P666" s="6">
        <v>351020102010</v>
      </c>
      <c r="Q666" s="5" t="s">
        <v>2031</v>
      </c>
      <c r="R666" s="2" t="s">
        <v>2033</v>
      </c>
    </row>
    <row r="667" spans="1:18" ht="63.75" x14ac:dyDescent="0.25">
      <c r="A667" s="9">
        <v>35</v>
      </c>
      <c r="B667" s="5" t="s">
        <v>48</v>
      </c>
      <c r="C667" s="2" t="s">
        <v>49</v>
      </c>
      <c r="D667" s="5">
        <v>3510</v>
      </c>
      <c r="E667" s="5" t="s">
        <v>1954</v>
      </c>
      <c r="F667" s="2" t="s">
        <v>1955</v>
      </c>
      <c r="G667" s="5">
        <v>351020</v>
      </c>
      <c r="H667" s="5" t="s">
        <v>2023</v>
      </c>
      <c r="I667" s="2" t="s">
        <v>2024</v>
      </c>
      <c r="J667" s="5">
        <v>35102015</v>
      </c>
      <c r="K667" s="5" t="s">
        <v>2034</v>
      </c>
      <c r="L667" s="2" t="s">
        <v>2035</v>
      </c>
      <c r="M667" s="5">
        <v>3510201510</v>
      </c>
      <c r="N667" s="5" t="s">
        <v>2034</v>
      </c>
      <c r="O667" s="2" t="s">
        <v>2035</v>
      </c>
      <c r="P667" s="6">
        <v>351020151010</v>
      </c>
      <c r="Q667" s="5" t="s">
        <v>2034</v>
      </c>
      <c r="R667" s="2" t="s">
        <v>2036</v>
      </c>
    </row>
    <row r="668" spans="1:18" ht="63.75" x14ac:dyDescent="0.25">
      <c r="A668" s="9">
        <v>35</v>
      </c>
      <c r="B668" s="5" t="s">
        <v>48</v>
      </c>
      <c r="C668" s="2" t="s">
        <v>49</v>
      </c>
      <c r="D668" s="5">
        <v>3510</v>
      </c>
      <c r="E668" s="5" t="s">
        <v>1954</v>
      </c>
      <c r="F668" s="2" t="s">
        <v>1955</v>
      </c>
      <c r="G668" s="5">
        <v>351020</v>
      </c>
      <c r="H668" s="5" t="s">
        <v>2023</v>
      </c>
      <c r="I668" s="2" t="s">
        <v>2024</v>
      </c>
      <c r="J668" s="5">
        <v>35102020</v>
      </c>
      <c r="K668" s="5" t="s">
        <v>2037</v>
      </c>
      <c r="L668" s="2" t="s">
        <v>2038</v>
      </c>
      <c r="M668" s="5">
        <v>3510202010</v>
      </c>
      <c r="N668" s="5" t="s">
        <v>2037</v>
      </c>
      <c r="O668" s="2" t="s">
        <v>2038</v>
      </c>
      <c r="P668" s="6">
        <v>351020201010</v>
      </c>
      <c r="Q668" s="5" t="s">
        <v>2037</v>
      </c>
      <c r="R668" s="2" t="s">
        <v>2039</v>
      </c>
    </row>
    <row r="669" spans="1:18" ht="63.75" x14ac:dyDescent="0.25">
      <c r="A669" s="9">
        <v>35</v>
      </c>
      <c r="B669" s="5" t="s">
        <v>48</v>
      </c>
      <c r="C669" s="2" t="s">
        <v>49</v>
      </c>
      <c r="D669" s="5">
        <v>3510</v>
      </c>
      <c r="E669" s="5" t="s">
        <v>1954</v>
      </c>
      <c r="F669" s="2" t="s">
        <v>1955</v>
      </c>
      <c r="G669" s="5">
        <v>351020</v>
      </c>
      <c r="H669" s="5" t="s">
        <v>2023</v>
      </c>
      <c r="I669" s="2" t="s">
        <v>2024</v>
      </c>
      <c r="J669" s="5">
        <v>35102020</v>
      </c>
      <c r="K669" s="5" t="s">
        <v>2037</v>
      </c>
      <c r="L669" s="2" t="s">
        <v>2038</v>
      </c>
      <c r="M669" s="5">
        <v>3510202015</v>
      </c>
      <c r="N669" s="5" t="s">
        <v>2040</v>
      </c>
      <c r="O669" s="2" t="s">
        <v>2041</v>
      </c>
      <c r="P669" s="6">
        <v>351020201510</v>
      </c>
      <c r="Q669" s="5" t="s">
        <v>2040</v>
      </c>
      <c r="R669" s="2" t="s">
        <v>2042</v>
      </c>
    </row>
    <row r="670" spans="1:18" ht="63.75" x14ac:dyDescent="0.25">
      <c r="A670" s="9">
        <v>35</v>
      </c>
      <c r="B670" s="5" t="s">
        <v>48</v>
      </c>
      <c r="C670" s="2" t="s">
        <v>49</v>
      </c>
      <c r="D670" s="5">
        <v>3510</v>
      </c>
      <c r="E670" s="5" t="s">
        <v>1954</v>
      </c>
      <c r="F670" s="2" t="s">
        <v>1955</v>
      </c>
      <c r="G670" s="5">
        <v>351020</v>
      </c>
      <c r="H670" s="5" t="s">
        <v>2023</v>
      </c>
      <c r="I670" s="2" t="s">
        <v>2024</v>
      </c>
      <c r="J670" s="5">
        <v>35102020</v>
      </c>
      <c r="K670" s="5" t="s">
        <v>2037</v>
      </c>
      <c r="L670" s="2" t="s">
        <v>2038</v>
      </c>
      <c r="M670" s="5">
        <v>3510202020</v>
      </c>
      <c r="N670" s="5" t="s">
        <v>2043</v>
      </c>
      <c r="O670" s="2" t="s">
        <v>2044</v>
      </c>
      <c r="P670" s="6">
        <v>351020202010</v>
      </c>
      <c r="Q670" s="5" t="s">
        <v>2043</v>
      </c>
      <c r="R670" s="2" t="s">
        <v>2045</v>
      </c>
    </row>
    <row r="671" spans="1:18" ht="63.75" x14ac:dyDescent="0.25">
      <c r="A671" s="9">
        <v>35</v>
      </c>
      <c r="B671" s="5" t="s">
        <v>48</v>
      </c>
      <c r="C671" s="2" t="s">
        <v>49</v>
      </c>
      <c r="D671" s="5">
        <v>3510</v>
      </c>
      <c r="E671" s="5" t="s">
        <v>1954</v>
      </c>
      <c r="F671" s="2" t="s">
        <v>1955</v>
      </c>
      <c r="G671" s="5">
        <v>351020</v>
      </c>
      <c r="H671" s="5" t="s">
        <v>2023</v>
      </c>
      <c r="I671" s="2" t="s">
        <v>2024</v>
      </c>
      <c r="J671" s="5">
        <v>35102025</v>
      </c>
      <c r="K671" s="5" t="s">
        <v>2046</v>
      </c>
      <c r="L671" s="2" t="s">
        <v>2047</v>
      </c>
      <c r="M671" s="5">
        <v>3510202510</v>
      </c>
      <c r="N671" s="5" t="s">
        <v>2048</v>
      </c>
      <c r="O671" s="2" t="s">
        <v>2049</v>
      </c>
      <c r="P671" s="6">
        <v>351020251010</v>
      </c>
      <c r="Q671" s="5" t="s">
        <v>2050</v>
      </c>
      <c r="R671" s="2" t="s">
        <v>2051</v>
      </c>
    </row>
    <row r="672" spans="1:18" ht="165.75" x14ac:dyDescent="0.25">
      <c r="A672" s="9">
        <v>35</v>
      </c>
      <c r="B672" s="5" t="s">
        <v>48</v>
      </c>
      <c r="C672" s="2" t="s">
        <v>49</v>
      </c>
      <c r="D672" s="5">
        <v>3510</v>
      </c>
      <c r="E672" s="5" t="s">
        <v>1954</v>
      </c>
      <c r="F672" s="2" t="s">
        <v>1955</v>
      </c>
      <c r="G672" s="5">
        <v>351020</v>
      </c>
      <c r="H672" s="5" t="s">
        <v>2023</v>
      </c>
      <c r="I672" s="2" t="s">
        <v>2024</v>
      </c>
      <c r="J672" s="5">
        <v>35102025</v>
      </c>
      <c r="K672" s="5" t="s">
        <v>2046</v>
      </c>
      <c r="L672" s="2" t="s">
        <v>2047</v>
      </c>
      <c r="M672" s="5">
        <v>3510202510</v>
      </c>
      <c r="N672" s="5" t="s">
        <v>2048</v>
      </c>
      <c r="O672" s="2" t="s">
        <v>2049</v>
      </c>
      <c r="P672" s="6">
        <v>351020251015</v>
      </c>
      <c r="Q672" s="5" t="s">
        <v>2052</v>
      </c>
      <c r="R672" s="2" t="s">
        <v>2053</v>
      </c>
    </row>
    <row r="673" spans="1:18" ht="63.75" x14ac:dyDescent="0.25">
      <c r="A673" s="9">
        <v>35</v>
      </c>
      <c r="B673" s="5" t="s">
        <v>48</v>
      </c>
      <c r="C673" s="2" t="s">
        <v>49</v>
      </c>
      <c r="D673" s="5">
        <v>3510</v>
      </c>
      <c r="E673" s="5" t="s">
        <v>1954</v>
      </c>
      <c r="F673" s="2" t="s">
        <v>1955</v>
      </c>
      <c r="G673" s="5">
        <v>351020</v>
      </c>
      <c r="H673" s="5" t="s">
        <v>2023</v>
      </c>
      <c r="I673" s="2" t="s">
        <v>2024</v>
      </c>
      <c r="J673" s="5">
        <v>35102025</v>
      </c>
      <c r="K673" s="5" t="s">
        <v>2046</v>
      </c>
      <c r="L673" s="2" t="s">
        <v>2047</v>
      </c>
      <c r="M673" s="5">
        <v>3510202515</v>
      </c>
      <c r="N673" s="5" t="s">
        <v>2054</v>
      </c>
      <c r="O673" s="2" t="s">
        <v>2055</v>
      </c>
      <c r="P673" s="6">
        <v>351020251510</v>
      </c>
      <c r="Q673" s="5" t="s">
        <v>2054</v>
      </c>
      <c r="R673" s="2" t="s">
        <v>2056</v>
      </c>
    </row>
    <row r="674" spans="1:18" ht="63.75" x14ac:dyDescent="0.25">
      <c r="A674" s="9">
        <v>35</v>
      </c>
      <c r="B674" s="5" t="s">
        <v>48</v>
      </c>
      <c r="C674" s="2" t="s">
        <v>49</v>
      </c>
      <c r="D674" s="5">
        <v>3510</v>
      </c>
      <c r="E674" s="5" t="s">
        <v>1954</v>
      </c>
      <c r="F674" s="2" t="s">
        <v>1955</v>
      </c>
      <c r="G674" s="5">
        <v>351020</v>
      </c>
      <c r="H674" s="5" t="s">
        <v>2023</v>
      </c>
      <c r="I674" s="2" t="s">
        <v>2024</v>
      </c>
      <c r="J674" s="5">
        <v>35102025</v>
      </c>
      <c r="K674" s="5" t="s">
        <v>2046</v>
      </c>
      <c r="L674" s="2" t="s">
        <v>2047</v>
      </c>
      <c r="M674" s="5">
        <v>3510202520</v>
      </c>
      <c r="N674" s="5" t="s">
        <v>2057</v>
      </c>
      <c r="O674" s="2" t="s">
        <v>2047</v>
      </c>
      <c r="P674" s="6">
        <v>351020252010</v>
      </c>
      <c r="Q674" s="5" t="s">
        <v>2057</v>
      </c>
      <c r="R674" s="2" t="s">
        <v>2058</v>
      </c>
    </row>
    <row r="675" spans="1:18" ht="63.75" x14ac:dyDescent="0.25">
      <c r="A675" s="9">
        <v>35</v>
      </c>
      <c r="B675" s="5" t="s">
        <v>48</v>
      </c>
      <c r="C675" s="2" t="s">
        <v>49</v>
      </c>
      <c r="D675" s="5">
        <v>3510</v>
      </c>
      <c r="E675" s="5" t="s">
        <v>1954</v>
      </c>
      <c r="F675" s="2" t="s">
        <v>1955</v>
      </c>
      <c r="G675" s="5">
        <v>351020</v>
      </c>
      <c r="H675" s="5" t="s">
        <v>2023</v>
      </c>
      <c r="I675" s="2" t="s">
        <v>2024</v>
      </c>
      <c r="J675" s="5">
        <v>35102025</v>
      </c>
      <c r="K675" s="5" t="s">
        <v>2046</v>
      </c>
      <c r="L675" s="2" t="s">
        <v>2047</v>
      </c>
      <c r="M675" s="5">
        <v>3510202525</v>
      </c>
      <c r="N675" s="5" t="s">
        <v>2059</v>
      </c>
      <c r="O675" s="2" t="s">
        <v>2060</v>
      </c>
      <c r="P675" s="6">
        <v>351020252510</v>
      </c>
      <c r="Q675" s="5" t="s">
        <v>2059</v>
      </c>
      <c r="R675" s="2" t="s">
        <v>2061</v>
      </c>
    </row>
    <row r="676" spans="1:18" ht="63.75" x14ac:dyDescent="0.25">
      <c r="A676" s="9">
        <v>35</v>
      </c>
      <c r="B676" s="5" t="s">
        <v>48</v>
      </c>
      <c r="C676" s="2" t="s">
        <v>49</v>
      </c>
      <c r="D676" s="5">
        <v>3510</v>
      </c>
      <c r="E676" s="5" t="s">
        <v>1954</v>
      </c>
      <c r="F676" s="2" t="s">
        <v>1955</v>
      </c>
      <c r="G676" s="5">
        <v>351020</v>
      </c>
      <c r="H676" s="5" t="s">
        <v>2023</v>
      </c>
      <c r="I676" s="2" t="s">
        <v>2024</v>
      </c>
      <c r="J676" s="5">
        <v>35102030</v>
      </c>
      <c r="K676" s="5" t="s">
        <v>2062</v>
      </c>
      <c r="L676" s="2" t="s">
        <v>2063</v>
      </c>
      <c r="M676" s="5">
        <v>3510203010</v>
      </c>
      <c r="N676" s="5" t="s">
        <v>2062</v>
      </c>
      <c r="O676" s="2" t="s">
        <v>2063</v>
      </c>
      <c r="P676" s="6">
        <v>351020301010</v>
      </c>
      <c r="Q676" s="5" t="s">
        <v>2062</v>
      </c>
      <c r="R676" s="2" t="s">
        <v>2064</v>
      </c>
    </row>
    <row r="677" spans="1:18" ht="63.75" x14ac:dyDescent="0.25">
      <c r="A677" s="9">
        <v>35</v>
      </c>
      <c r="B677" s="5" t="s">
        <v>48</v>
      </c>
      <c r="C677" s="2" t="s">
        <v>49</v>
      </c>
      <c r="D677" s="5">
        <v>3510</v>
      </c>
      <c r="E677" s="5" t="s">
        <v>1954</v>
      </c>
      <c r="F677" s="2" t="s">
        <v>1955</v>
      </c>
      <c r="G677" s="5">
        <v>351020</v>
      </c>
      <c r="H677" s="5" t="s">
        <v>2023</v>
      </c>
      <c r="I677" s="2" t="s">
        <v>2024</v>
      </c>
      <c r="J677" s="5">
        <v>35102035</v>
      </c>
      <c r="K677" s="5" t="s">
        <v>2065</v>
      </c>
      <c r="L677" s="2" t="s">
        <v>2066</v>
      </c>
      <c r="M677" s="5">
        <v>3510203510</v>
      </c>
      <c r="N677" s="5" t="s">
        <v>2067</v>
      </c>
      <c r="O677" s="2" t="s">
        <v>2068</v>
      </c>
      <c r="P677" s="6">
        <v>351020351010</v>
      </c>
      <c r="Q677" s="5" t="s">
        <v>2067</v>
      </c>
      <c r="R677" s="2" t="s">
        <v>2069</v>
      </c>
    </row>
    <row r="678" spans="1:18" ht="63.75" x14ac:dyDescent="0.25">
      <c r="A678" s="9">
        <v>35</v>
      </c>
      <c r="B678" s="5" t="s">
        <v>48</v>
      </c>
      <c r="C678" s="2" t="s">
        <v>49</v>
      </c>
      <c r="D678" s="5">
        <v>3510</v>
      </c>
      <c r="E678" s="5" t="s">
        <v>1954</v>
      </c>
      <c r="F678" s="2" t="s">
        <v>1955</v>
      </c>
      <c r="G678" s="5">
        <v>351020</v>
      </c>
      <c r="H678" s="5" t="s">
        <v>2023</v>
      </c>
      <c r="I678" s="2" t="s">
        <v>2024</v>
      </c>
      <c r="J678" s="5">
        <v>35102035</v>
      </c>
      <c r="K678" s="5" t="s">
        <v>2065</v>
      </c>
      <c r="L678" s="2" t="s">
        <v>2066</v>
      </c>
      <c r="M678" s="5">
        <v>3510203515</v>
      </c>
      <c r="N678" s="5" t="s">
        <v>2070</v>
      </c>
      <c r="O678" s="2" t="s">
        <v>2071</v>
      </c>
      <c r="P678" s="6">
        <v>351020351510</v>
      </c>
      <c r="Q678" s="5" t="s">
        <v>2070</v>
      </c>
      <c r="R678" s="2" t="s">
        <v>2072</v>
      </c>
    </row>
    <row r="679" spans="1:18" ht="63.75" x14ac:dyDescent="0.25">
      <c r="A679" s="9">
        <v>35</v>
      </c>
      <c r="B679" s="5" t="s">
        <v>48</v>
      </c>
      <c r="C679" s="2" t="s">
        <v>49</v>
      </c>
      <c r="D679" s="5">
        <v>3510</v>
      </c>
      <c r="E679" s="5" t="s">
        <v>1954</v>
      </c>
      <c r="F679" s="2" t="s">
        <v>1955</v>
      </c>
      <c r="G679" s="5">
        <v>351020</v>
      </c>
      <c r="H679" s="5" t="s">
        <v>2023</v>
      </c>
      <c r="I679" s="2" t="s">
        <v>2024</v>
      </c>
      <c r="J679" s="5">
        <v>35102035</v>
      </c>
      <c r="K679" s="5" t="s">
        <v>2065</v>
      </c>
      <c r="L679" s="2" t="s">
        <v>2066</v>
      </c>
      <c r="M679" s="5">
        <v>3510203520</v>
      </c>
      <c r="N679" s="5" t="s">
        <v>2073</v>
      </c>
      <c r="O679" s="2" t="s">
        <v>2066</v>
      </c>
      <c r="P679" s="6">
        <v>351020352010</v>
      </c>
      <c r="Q679" s="5" t="s">
        <v>2073</v>
      </c>
      <c r="R679" s="2" t="s">
        <v>2074</v>
      </c>
    </row>
    <row r="680" spans="1:18" ht="63.75" x14ac:dyDescent="0.25">
      <c r="A680" s="9">
        <v>35</v>
      </c>
      <c r="B680" s="5" t="s">
        <v>48</v>
      </c>
      <c r="C680" s="2" t="s">
        <v>49</v>
      </c>
      <c r="D680" s="5">
        <v>3510</v>
      </c>
      <c r="E680" s="5" t="s">
        <v>1954</v>
      </c>
      <c r="F680" s="2" t="s">
        <v>1955</v>
      </c>
      <c r="G680" s="5">
        <v>351020</v>
      </c>
      <c r="H680" s="5" t="s">
        <v>2023</v>
      </c>
      <c r="I680" s="2" t="s">
        <v>2024</v>
      </c>
      <c r="J680" s="5">
        <v>35102040</v>
      </c>
      <c r="K680" s="5" t="s">
        <v>2075</v>
      </c>
      <c r="L680" s="2" t="s">
        <v>2076</v>
      </c>
      <c r="M680" s="5">
        <v>3510204010</v>
      </c>
      <c r="N680" s="5" t="s">
        <v>2075</v>
      </c>
      <c r="O680" s="2" t="s">
        <v>2076</v>
      </c>
      <c r="P680" s="6">
        <v>351020401010</v>
      </c>
      <c r="Q680" s="5" t="s">
        <v>2075</v>
      </c>
      <c r="R680" s="2" t="s">
        <v>2077</v>
      </c>
    </row>
    <row r="681" spans="1:18" ht="63.75" x14ac:dyDescent="0.25">
      <c r="A681" s="9">
        <v>35</v>
      </c>
      <c r="B681" s="5" t="s">
        <v>48</v>
      </c>
      <c r="C681" s="2" t="s">
        <v>49</v>
      </c>
      <c r="D681" s="5">
        <v>3510</v>
      </c>
      <c r="E681" s="5" t="s">
        <v>1954</v>
      </c>
      <c r="F681" s="2" t="s">
        <v>1955</v>
      </c>
      <c r="G681" s="5">
        <v>351020</v>
      </c>
      <c r="H681" s="5" t="s">
        <v>2023</v>
      </c>
      <c r="I681" s="2" t="s">
        <v>2024</v>
      </c>
      <c r="J681" s="5">
        <v>35102045</v>
      </c>
      <c r="K681" s="5" t="s">
        <v>2078</v>
      </c>
      <c r="L681" s="2" t="s">
        <v>2079</v>
      </c>
      <c r="M681" s="5">
        <v>3510204510</v>
      </c>
      <c r="N681" s="5" t="s">
        <v>2078</v>
      </c>
      <c r="O681" s="2" t="s">
        <v>2079</v>
      </c>
      <c r="P681" s="6">
        <v>351020451010</v>
      </c>
      <c r="Q681" s="5" t="s">
        <v>2078</v>
      </c>
      <c r="R681" s="2" t="s">
        <v>2080</v>
      </c>
    </row>
    <row r="682" spans="1:18" ht="63.75" x14ac:dyDescent="0.25">
      <c r="A682" s="9">
        <v>35</v>
      </c>
      <c r="B682" s="5" t="s">
        <v>48</v>
      </c>
      <c r="C682" s="2" t="s">
        <v>49</v>
      </c>
      <c r="D682" s="5">
        <v>3510</v>
      </c>
      <c r="E682" s="5" t="s">
        <v>1954</v>
      </c>
      <c r="F682" s="2" t="s">
        <v>1955</v>
      </c>
      <c r="G682" s="5">
        <v>351020</v>
      </c>
      <c r="H682" s="5" t="s">
        <v>2023</v>
      </c>
      <c r="I682" s="2" t="s">
        <v>2024</v>
      </c>
      <c r="J682" s="5">
        <v>35102050</v>
      </c>
      <c r="K682" s="5" t="s">
        <v>2081</v>
      </c>
      <c r="L682" s="2" t="s">
        <v>2082</v>
      </c>
      <c r="M682" s="5">
        <v>3510205010</v>
      </c>
      <c r="N682" s="5" t="s">
        <v>2083</v>
      </c>
      <c r="O682" s="2" t="s">
        <v>2084</v>
      </c>
      <c r="P682" s="6">
        <v>351020501010</v>
      </c>
      <c r="Q682" s="5" t="s">
        <v>2085</v>
      </c>
      <c r="R682" s="2" t="s">
        <v>2086</v>
      </c>
    </row>
    <row r="683" spans="1:18" ht="63.75" x14ac:dyDescent="0.25">
      <c r="A683" s="9">
        <v>35</v>
      </c>
      <c r="B683" s="5" t="s">
        <v>48</v>
      </c>
      <c r="C683" s="2" t="s">
        <v>49</v>
      </c>
      <c r="D683" s="5">
        <v>3510</v>
      </c>
      <c r="E683" s="5" t="s">
        <v>1954</v>
      </c>
      <c r="F683" s="2" t="s">
        <v>1955</v>
      </c>
      <c r="G683" s="5">
        <v>351020</v>
      </c>
      <c r="H683" s="5" t="s">
        <v>2023</v>
      </c>
      <c r="I683" s="2" t="s">
        <v>2024</v>
      </c>
      <c r="J683" s="5">
        <v>35102050</v>
      </c>
      <c r="K683" s="5" t="s">
        <v>2081</v>
      </c>
      <c r="L683" s="2" t="s">
        <v>2082</v>
      </c>
      <c r="M683" s="5">
        <v>3510205015</v>
      </c>
      <c r="N683" s="5" t="s">
        <v>2087</v>
      </c>
      <c r="O683" s="2" t="s">
        <v>2088</v>
      </c>
      <c r="P683" s="6">
        <v>351020501510</v>
      </c>
      <c r="Q683" s="5" t="s">
        <v>2089</v>
      </c>
      <c r="R683" s="2" t="s">
        <v>2090</v>
      </c>
    </row>
    <row r="684" spans="1:18" ht="63.75" x14ac:dyDescent="0.25">
      <c r="A684" s="9">
        <v>35</v>
      </c>
      <c r="B684" s="5" t="s">
        <v>48</v>
      </c>
      <c r="C684" s="2" t="s">
        <v>49</v>
      </c>
      <c r="D684" s="5">
        <v>3510</v>
      </c>
      <c r="E684" s="5" t="s">
        <v>1954</v>
      </c>
      <c r="F684" s="2" t="s">
        <v>1955</v>
      </c>
      <c r="G684" s="5">
        <v>351020</v>
      </c>
      <c r="H684" s="5" t="s">
        <v>2023</v>
      </c>
      <c r="I684" s="2" t="s">
        <v>2024</v>
      </c>
      <c r="J684" s="5">
        <v>35102050</v>
      </c>
      <c r="K684" s="5" t="s">
        <v>2081</v>
      </c>
      <c r="L684" s="2" t="s">
        <v>2082</v>
      </c>
      <c r="M684" s="5">
        <v>3510205015</v>
      </c>
      <c r="N684" s="5" t="s">
        <v>2087</v>
      </c>
      <c r="O684" s="2" t="s">
        <v>2088</v>
      </c>
      <c r="P684" s="6">
        <v>351020501515</v>
      </c>
      <c r="Q684" s="5" t="s">
        <v>2091</v>
      </c>
      <c r="R684" s="2" t="s">
        <v>2092</v>
      </c>
    </row>
    <row r="685" spans="1:18" ht="63.75" x14ac:dyDescent="0.25">
      <c r="A685" s="9">
        <v>35</v>
      </c>
      <c r="B685" s="5" t="s">
        <v>48</v>
      </c>
      <c r="C685" s="2" t="s">
        <v>49</v>
      </c>
      <c r="D685" s="5">
        <v>3510</v>
      </c>
      <c r="E685" s="5" t="s">
        <v>1954</v>
      </c>
      <c r="F685" s="2" t="s">
        <v>1955</v>
      </c>
      <c r="G685" s="5">
        <v>351020</v>
      </c>
      <c r="H685" s="5" t="s">
        <v>2023</v>
      </c>
      <c r="I685" s="2" t="s">
        <v>2024</v>
      </c>
      <c r="J685" s="5">
        <v>35102050</v>
      </c>
      <c r="K685" s="5" t="s">
        <v>2081</v>
      </c>
      <c r="L685" s="2" t="s">
        <v>2082</v>
      </c>
      <c r="M685" s="5">
        <v>3510205015</v>
      </c>
      <c r="N685" s="5" t="s">
        <v>2087</v>
      </c>
      <c r="O685" s="2" t="s">
        <v>2088</v>
      </c>
      <c r="P685" s="6">
        <v>351020501520</v>
      </c>
      <c r="Q685" s="5" t="s">
        <v>2093</v>
      </c>
      <c r="R685" s="2" t="s">
        <v>2094</v>
      </c>
    </row>
    <row r="686" spans="1:18" ht="63.75" x14ac:dyDescent="0.25">
      <c r="A686" s="9">
        <v>35</v>
      </c>
      <c r="B686" s="5" t="s">
        <v>48</v>
      </c>
      <c r="C686" s="2" t="s">
        <v>49</v>
      </c>
      <c r="D686" s="5">
        <v>3510</v>
      </c>
      <c r="E686" s="5" t="s">
        <v>1954</v>
      </c>
      <c r="F686" s="2" t="s">
        <v>1955</v>
      </c>
      <c r="G686" s="5">
        <v>351020</v>
      </c>
      <c r="H686" s="5" t="s">
        <v>2023</v>
      </c>
      <c r="I686" s="2" t="s">
        <v>2024</v>
      </c>
      <c r="J686" s="5">
        <v>35102055</v>
      </c>
      <c r="K686" s="5" t="s">
        <v>2095</v>
      </c>
      <c r="L686" s="2" t="s">
        <v>2096</v>
      </c>
      <c r="M686" s="5">
        <v>3510205510</v>
      </c>
      <c r="N686" s="5" t="s">
        <v>2095</v>
      </c>
      <c r="O686" s="2" t="s">
        <v>2096</v>
      </c>
      <c r="P686" s="6">
        <v>351020551010</v>
      </c>
      <c r="Q686" s="5" t="s">
        <v>2095</v>
      </c>
      <c r="R686" s="2" t="s">
        <v>2097</v>
      </c>
    </row>
    <row r="687" spans="1:18" ht="63.75" x14ac:dyDescent="0.25">
      <c r="A687" s="9">
        <v>35</v>
      </c>
      <c r="B687" s="5" t="s">
        <v>48</v>
      </c>
      <c r="C687" s="2" t="s">
        <v>49</v>
      </c>
      <c r="D687" s="5">
        <v>3510</v>
      </c>
      <c r="E687" s="5" t="s">
        <v>1954</v>
      </c>
      <c r="F687" s="2" t="s">
        <v>1955</v>
      </c>
      <c r="G687" s="5">
        <v>351020</v>
      </c>
      <c r="H687" s="5" t="s">
        <v>2023</v>
      </c>
      <c r="I687" s="2" t="s">
        <v>2024</v>
      </c>
      <c r="J687" s="5">
        <v>35102060</v>
      </c>
      <c r="K687" s="5" t="s">
        <v>2098</v>
      </c>
      <c r="L687" s="2" t="s">
        <v>2099</v>
      </c>
      <c r="M687" s="5">
        <v>3510206010</v>
      </c>
      <c r="N687" s="5" t="s">
        <v>2100</v>
      </c>
      <c r="O687" s="2" t="s">
        <v>2101</v>
      </c>
      <c r="P687" s="6">
        <v>351020601010</v>
      </c>
      <c r="Q687" s="5" t="s">
        <v>2100</v>
      </c>
      <c r="R687" s="2" t="s">
        <v>2102</v>
      </c>
    </row>
    <row r="688" spans="1:18" ht="63.75" x14ac:dyDescent="0.25">
      <c r="A688" s="9">
        <v>35</v>
      </c>
      <c r="B688" s="5" t="s">
        <v>48</v>
      </c>
      <c r="C688" s="2" t="s">
        <v>49</v>
      </c>
      <c r="D688" s="5">
        <v>3510</v>
      </c>
      <c r="E688" s="5" t="s">
        <v>1954</v>
      </c>
      <c r="F688" s="2" t="s">
        <v>1955</v>
      </c>
      <c r="G688" s="5">
        <v>351020</v>
      </c>
      <c r="H688" s="5" t="s">
        <v>2023</v>
      </c>
      <c r="I688" s="2" t="s">
        <v>2024</v>
      </c>
      <c r="J688" s="5">
        <v>35102060</v>
      </c>
      <c r="K688" s="5" t="s">
        <v>2098</v>
      </c>
      <c r="L688" s="2" t="s">
        <v>2099</v>
      </c>
      <c r="M688" s="5">
        <v>3510206015</v>
      </c>
      <c r="N688" s="5" t="s">
        <v>2103</v>
      </c>
      <c r="O688" s="2" t="s">
        <v>2099</v>
      </c>
      <c r="P688" s="6">
        <v>351020601510</v>
      </c>
      <c r="Q688" s="5" t="s">
        <v>2103</v>
      </c>
      <c r="R688" s="2" t="s">
        <v>2104</v>
      </c>
    </row>
    <row r="689" spans="1:18" ht="63.75" x14ac:dyDescent="0.25">
      <c r="A689" s="9">
        <v>35</v>
      </c>
      <c r="B689" s="5" t="s">
        <v>48</v>
      </c>
      <c r="C689" s="2" t="s">
        <v>49</v>
      </c>
      <c r="D689" s="5">
        <v>3510</v>
      </c>
      <c r="E689" s="5" t="s">
        <v>1954</v>
      </c>
      <c r="F689" s="2" t="s">
        <v>1955</v>
      </c>
      <c r="G689" s="5">
        <v>351020</v>
      </c>
      <c r="H689" s="5" t="s">
        <v>2023</v>
      </c>
      <c r="I689" s="2" t="s">
        <v>2024</v>
      </c>
      <c r="J689" s="5">
        <v>35102065</v>
      </c>
      <c r="K689" s="5" t="s">
        <v>2105</v>
      </c>
      <c r="L689" s="2" t="s">
        <v>2106</v>
      </c>
      <c r="M689" s="5">
        <v>3510206510</v>
      </c>
      <c r="N689" s="5" t="s">
        <v>2105</v>
      </c>
      <c r="O689" s="2" t="s">
        <v>2106</v>
      </c>
      <c r="P689" s="6">
        <v>351020651010</v>
      </c>
      <c r="Q689" s="5" t="s">
        <v>2105</v>
      </c>
      <c r="R689" s="2" t="s">
        <v>2107</v>
      </c>
    </row>
    <row r="690" spans="1:18" ht="76.5" x14ac:dyDescent="0.25">
      <c r="A690" s="9">
        <v>35</v>
      </c>
      <c r="B690" s="5" t="s">
        <v>48</v>
      </c>
      <c r="C690" s="2" t="s">
        <v>49</v>
      </c>
      <c r="D690" s="5">
        <v>3515</v>
      </c>
      <c r="E690" s="5" t="s">
        <v>50</v>
      </c>
      <c r="F690" s="2" t="s">
        <v>51</v>
      </c>
      <c r="G690" s="5">
        <v>351510</v>
      </c>
      <c r="H690" s="5" t="s">
        <v>2108</v>
      </c>
      <c r="I690" s="2" t="s">
        <v>2109</v>
      </c>
      <c r="J690" s="5">
        <v>35151010</v>
      </c>
      <c r="K690" s="5" t="s">
        <v>2110</v>
      </c>
      <c r="L690" s="2" t="s">
        <v>2111</v>
      </c>
      <c r="M690" s="5">
        <v>3515101010</v>
      </c>
      <c r="N690" s="5" t="s">
        <v>2112</v>
      </c>
      <c r="O690" s="2" t="s">
        <v>2113</v>
      </c>
      <c r="P690" s="6">
        <v>351510101010</v>
      </c>
      <c r="Q690" s="5" t="s">
        <v>2114</v>
      </c>
      <c r="R690" s="2" t="s">
        <v>2115</v>
      </c>
    </row>
    <row r="691" spans="1:18" ht="76.5" x14ac:dyDescent="0.25">
      <c r="A691" s="9">
        <v>35</v>
      </c>
      <c r="B691" s="5" t="s">
        <v>48</v>
      </c>
      <c r="C691" s="2" t="s">
        <v>49</v>
      </c>
      <c r="D691" s="5">
        <v>3515</v>
      </c>
      <c r="E691" s="5" t="s">
        <v>50</v>
      </c>
      <c r="F691" s="2" t="s">
        <v>51</v>
      </c>
      <c r="G691" s="5">
        <v>351510</v>
      </c>
      <c r="H691" s="5" t="s">
        <v>2108</v>
      </c>
      <c r="I691" s="2" t="s">
        <v>2109</v>
      </c>
      <c r="J691" s="5">
        <v>35151010</v>
      </c>
      <c r="K691" s="5" t="s">
        <v>2110</v>
      </c>
      <c r="L691" s="2" t="s">
        <v>2111</v>
      </c>
      <c r="M691" s="5">
        <v>3515101010</v>
      </c>
      <c r="N691" s="5" t="s">
        <v>2112</v>
      </c>
      <c r="O691" s="2" t="s">
        <v>2113</v>
      </c>
      <c r="P691" s="6">
        <v>351510101015</v>
      </c>
      <c r="Q691" s="5" t="s">
        <v>2116</v>
      </c>
      <c r="R691" s="2" t="s">
        <v>2117</v>
      </c>
    </row>
    <row r="692" spans="1:18" ht="76.5" x14ac:dyDescent="0.25">
      <c r="A692" s="9">
        <v>35</v>
      </c>
      <c r="B692" s="5" t="s">
        <v>48</v>
      </c>
      <c r="C692" s="2" t="s">
        <v>49</v>
      </c>
      <c r="D692" s="5">
        <v>3515</v>
      </c>
      <c r="E692" s="5" t="s">
        <v>50</v>
      </c>
      <c r="F692" s="2" t="s">
        <v>51</v>
      </c>
      <c r="G692" s="5">
        <v>351510</v>
      </c>
      <c r="H692" s="5" t="s">
        <v>2108</v>
      </c>
      <c r="I692" s="2" t="s">
        <v>2109</v>
      </c>
      <c r="J692" s="5">
        <v>35151010</v>
      </c>
      <c r="K692" s="5" t="s">
        <v>2110</v>
      </c>
      <c r="L692" s="2" t="s">
        <v>2111</v>
      </c>
      <c r="M692" s="5">
        <v>3515101015</v>
      </c>
      <c r="N692" s="5" t="s">
        <v>2118</v>
      </c>
      <c r="O692" s="2" t="s">
        <v>2119</v>
      </c>
      <c r="P692" s="6">
        <v>351510101510</v>
      </c>
      <c r="Q692" s="5" t="s">
        <v>2118</v>
      </c>
      <c r="R692" s="2" t="s">
        <v>2120</v>
      </c>
    </row>
    <row r="693" spans="1:18" ht="140.25" x14ac:dyDescent="0.25">
      <c r="A693" s="9">
        <v>35</v>
      </c>
      <c r="B693" s="5" t="s">
        <v>48</v>
      </c>
      <c r="C693" s="2" t="s">
        <v>49</v>
      </c>
      <c r="D693" s="5">
        <v>3515</v>
      </c>
      <c r="E693" s="5" t="s">
        <v>50</v>
      </c>
      <c r="F693" s="2" t="s">
        <v>51</v>
      </c>
      <c r="G693" s="5">
        <v>351510</v>
      </c>
      <c r="H693" s="5" t="s">
        <v>2108</v>
      </c>
      <c r="I693" s="2" t="s">
        <v>2109</v>
      </c>
      <c r="J693" s="5">
        <v>35151010</v>
      </c>
      <c r="K693" s="5" t="s">
        <v>2110</v>
      </c>
      <c r="L693" s="2" t="s">
        <v>2111</v>
      </c>
      <c r="M693" s="5">
        <v>3515101020</v>
      </c>
      <c r="N693" s="5" t="s">
        <v>2121</v>
      </c>
      <c r="O693" s="2" t="s">
        <v>2122</v>
      </c>
      <c r="P693" s="6">
        <v>351510102010</v>
      </c>
      <c r="Q693" s="5" t="s">
        <v>2121</v>
      </c>
      <c r="R693" s="2" t="s">
        <v>2123</v>
      </c>
    </row>
    <row r="694" spans="1:18" ht="127.5" x14ac:dyDescent="0.25">
      <c r="A694" s="9">
        <v>35</v>
      </c>
      <c r="B694" s="5" t="s">
        <v>48</v>
      </c>
      <c r="C694" s="2" t="s">
        <v>49</v>
      </c>
      <c r="D694" s="5">
        <v>3515</v>
      </c>
      <c r="E694" s="5" t="s">
        <v>50</v>
      </c>
      <c r="F694" s="2" t="s">
        <v>51</v>
      </c>
      <c r="G694" s="5">
        <v>351510</v>
      </c>
      <c r="H694" s="5" t="s">
        <v>2108</v>
      </c>
      <c r="I694" s="2" t="s">
        <v>2109</v>
      </c>
      <c r="J694" s="5">
        <v>35151015</v>
      </c>
      <c r="K694" s="5" t="s">
        <v>2124</v>
      </c>
      <c r="L694" s="2" t="s">
        <v>2125</v>
      </c>
      <c r="M694" s="5">
        <v>3515101510</v>
      </c>
      <c r="N694" s="5" t="s">
        <v>2126</v>
      </c>
      <c r="O694" s="2" t="s">
        <v>2127</v>
      </c>
      <c r="P694" s="6">
        <v>351510151010</v>
      </c>
      <c r="Q694" s="5" t="s">
        <v>2128</v>
      </c>
      <c r="R694" s="2" t="s">
        <v>2129</v>
      </c>
    </row>
    <row r="695" spans="1:18" ht="127.5" x14ac:dyDescent="0.25">
      <c r="A695" s="9">
        <v>35</v>
      </c>
      <c r="B695" s="5" t="s">
        <v>48</v>
      </c>
      <c r="C695" s="2" t="s">
        <v>49</v>
      </c>
      <c r="D695" s="5">
        <v>3515</v>
      </c>
      <c r="E695" s="5" t="s">
        <v>50</v>
      </c>
      <c r="F695" s="2" t="s">
        <v>51</v>
      </c>
      <c r="G695" s="5">
        <v>351510</v>
      </c>
      <c r="H695" s="5" t="s">
        <v>2108</v>
      </c>
      <c r="I695" s="2" t="s">
        <v>2109</v>
      </c>
      <c r="J695" s="5">
        <v>35151015</v>
      </c>
      <c r="K695" s="5" t="s">
        <v>2124</v>
      </c>
      <c r="L695" s="2" t="s">
        <v>2125</v>
      </c>
      <c r="M695" s="5">
        <v>3515101510</v>
      </c>
      <c r="N695" s="5" t="s">
        <v>2126</v>
      </c>
      <c r="O695" s="2" t="s">
        <v>2127</v>
      </c>
      <c r="P695" s="6">
        <v>351510151015</v>
      </c>
      <c r="Q695" s="5" t="s">
        <v>2130</v>
      </c>
      <c r="R695" s="2" t="s">
        <v>2131</v>
      </c>
    </row>
    <row r="696" spans="1:18" ht="76.5" x14ac:dyDescent="0.25">
      <c r="A696" s="9">
        <v>35</v>
      </c>
      <c r="B696" s="5" t="s">
        <v>48</v>
      </c>
      <c r="C696" s="2" t="s">
        <v>49</v>
      </c>
      <c r="D696" s="5">
        <v>3515</v>
      </c>
      <c r="E696" s="5" t="s">
        <v>50</v>
      </c>
      <c r="F696" s="2" t="s">
        <v>51</v>
      </c>
      <c r="G696" s="5">
        <v>351510</v>
      </c>
      <c r="H696" s="5" t="s">
        <v>2108</v>
      </c>
      <c r="I696" s="2" t="s">
        <v>2109</v>
      </c>
      <c r="J696" s="5">
        <v>35151015</v>
      </c>
      <c r="K696" s="5" t="s">
        <v>2124</v>
      </c>
      <c r="L696" s="2" t="s">
        <v>2125</v>
      </c>
      <c r="M696" s="5">
        <v>3515101510</v>
      </c>
      <c r="N696" s="5" t="s">
        <v>2126</v>
      </c>
      <c r="O696" s="2" t="s">
        <v>2127</v>
      </c>
      <c r="P696" s="6">
        <v>351510151020</v>
      </c>
      <c r="Q696" s="5" t="s">
        <v>2132</v>
      </c>
      <c r="R696" s="2" t="s">
        <v>2133</v>
      </c>
    </row>
    <row r="697" spans="1:18" ht="63.75" x14ac:dyDescent="0.25">
      <c r="A697" s="9">
        <v>35</v>
      </c>
      <c r="B697" s="5" t="s">
        <v>48</v>
      </c>
      <c r="C697" s="2" t="s">
        <v>49</v>
      </c>
      <c r="D697" s="5">
        <v>3515</v>
      </c>
      <c r="E697" s="5" t="s">
        <v>50</v>
      </c>
      <c r="F697" s="2" t="s">
        <v>51</v>
      </c>
      <c r="G697" s="5">
        <v>351510</v>
      </c>
      <c r="H697" s="5" t="s">
        <v>2108</v>
      </c>
      <c r="I697" s="2" t="s">
        <v>2109</v>
      </c>
      <c r="J697" s="5">
        <v>35151015</v>
      </c>
      <c r="K697" s="5" t="s">
        <v>2124</v>
      </c>
      <c r="L697" s="2" t="s">
        <v>2125</v>
      </c>
      <c r="M697" s="5">
        <v>3515101515</v>
      </c>
      <c r="N697" s="5" t="s">
        <v>2134</v>
      </c>
      <c r="O697" s="2" t="s">
        <v>2135</v>
      </c>
      <c r="P697" s="6">
        <v>351510151510</v>
      </c>
      <c r="Q697" s="5" t="s">
        <v>2136</v>
      </c>
      <c r="R697" s="2" t="s">
        <v>2137</v>
      </c>
    </row>
    <row r="698" spans="1:18" ht="63.75" x14ac:dyDescent="0.25">
      <c r="A698" s="9">
        <v>35</v>
      </c>
      <c r="B698" s="5" t="s">
        <v>48</v>
      </c>
      <c r="C698" s="2" t="s">
        <v>49</v>
      </c>
      <c r="D698" s="5">
        <v>3515</v>
      </c>
      <c r="E698" s="5" t="s">
        <v>50</v>
      </c>
      <c r="F698" s="2" t="s">
        <v>51</v>
      </c>
      <c r="G698" s="5">
        <v>351510</v>
      </c>
      <c r="H698" s="5" t="s">
        <v>2108</v>
      </c>
      <c r="I698" s="2" t="s">
        <v>2109</v>
      </c>
      <c r="J698" s="5">
        <v>35151015</v>
      </c>
      <c r="K698" s="5" t="s">
        <v>2124</v>
      </c>
      <c r="L698" s="2" t="s">
        <v>2125</v>
      </c>
      <c r="M698" s="5">
        <v>3515101515</v>
      </c>
      <c r="N698" s="5" t="s">
        <v>2134</v>
      </c>
      <c r="O698" s="2" t="s">
        <v>2135</v>
      </c>
      <c r="P698" s="6">
        <v>351510151515</v>
      </c>
      <c r="Q698" s="5" t="s">
        <v>2138</v>
      </c>
      <c r="R698" s="2" t="s">
        <v>2139</v>
      </c>
    </row>
    <row r="699" spans="1:18" ht="114.75" x14ac:dyDescent="0.25">
      <c r="A699" s="9">
        <v>35</v>
      </c>
      <c r="B699" s="5" t="s">
        <v>48</v>
      </c>
      <c r="C699" s="2" t="s">
        <v>49</v>
      </c>
      <c r="D699" s="5">
        <v>3515</v>
      </c>
      <c r="E699" s="5" t="s">
        <v>50</v>
      </c>
      <c r="F699" s="2" t="s">
        <v>51</v>
      </c>
      <c r="G699" s="5">
        <v>351510</v>
      </c>
      <c r="H699" s="5" t="s">
        <v>2108</v>
      </c>
      <c r="I699" s="2" t="s">
        <v>2109</v>
      </c>
      <c r="J699" s="5">
        <v>35151015</v>
      </c>
      <c r="K699" s="5" t="s">
        <v>2124</v>
      </c>
      <c r="L699" s="2" t="s">
        <v>2125</v>
      </c>
      <c r="M699" s="5">
        <v>3515101515</v>
      </c>
      <c r="N699" s="5" t="s">
        <v>2134</v>
      </c>
      <c r="O699" s="2" t="s">
        <v>2135</v>
      </c>
      <c r="P699" s="6">
        <v>351510151520</v>
      </c>
      <c r="Q699" s="5" t="s">
        <v>2140</v>
      </c>
      <c r="R699" s="2" t="s">
        <v>2141</v>
      </c>
    </row>
    <row r="700" spans="1:18" ht="63.75" x14ac:dyDescent="0.25">
      <c r="A700" s="9">
        <v>35</v>
      </c>
      <c r="B700" s="5" t="s">
        <v>48</v>
      </c>
      <c r="C700" s="2" t="s">
        <v>49</v>
      </c>
      <c r="D700" s="5">
        <v>3515</v>
      </c>
      <c r="E700" s="5" t="s">
        <v>50</v>
      </c>
      <c r="F700" s="2" t="s">
        <v>51</v>
      </c>
      <c r="G700" s="5">
        <v>351510</v>
      </c>
      <c r="H700" s="5" t="s">
        <v>2108</v>
      </c>
      <c r="I700" s="2" t="s">
        <v>2109</v>
      </c>
      <c r="J700" s="5">
        <v>35151015</v>
      </c>
      <c r="K700" s="5" t="s">
        <v>2124</v>
      </c>
      <c r="L700" s="2" t="s">
        <v>2125</v>
      </c>
      <c r="M700" s="5">
        <v>3515101515</v>
      </c>
      <c r="N700" s="5" t="s">
        <v>2134</v>
      </c>
      <c r="O700" s="2" t="s">
        <v>2135</v>
      </c>
      <c r="P700" s="6">
        <v>351510151525</v>
      </c>
      <c r="Q700" s="5" t="s">
        <v>2142</v>
      </c>
      <c r="R700" s="2" t="s">
        <v>2143</v>
      </c>
    </row>
    <row r="701" spans="1:18" ht="63.75" x14ac:dyDescent="0.25">
      <c r="A701" s="9">
        <v>35</v>
      </c>
      <c r="B701" s="5" t="s">
        <v>48</v>
      </c>
      <c r="C701" s="2" t="s">
        <v>49</v>
      </c>
      <c r="D701" s="5">
        <v>3515</v>
      </c>
      <c r="E701" s="5" t="s">
        <v>50</v>
      </c>
      <c r="F701" s="2" t="s">
        <v>51</v>
      </c>
      <c r="G701" s="5">
        <v>351510</v>
      </c>
      <c r="H701" s="5" t="s">
        <v>2108</v>
      </c>
      <c r="I701" s="2" t="s">
        <v>2109</v>
      </c>
      <c r="J701" s="5">
        <v>35151015</v>
      </c>
      <c r="K701" s="5" t="s">
        <v>2124</v>
      </c>
      <c r="L701" s="2" t="s">
        <v>2125</v>
      </c>
      <c r="M701" s="5">
        <v>3515101515</v>
      </c>
      <c r="N701" s="5" t="s">
        <v>2134</v>
      </c>
      <c r="O701" s="2" t="s">
        <v>2135</v>
      </c>
      <c r="P701" s="6">
        <v>351510151530</v>
      </c>
      <c r="Q701" s="5" t="s">
        <v>2144</v>
      </c>
      <c r="R701" s="2" t="s">
        <v>2145</v>
      </c>
    </row>
    <row r="702" spans="1:18" ht="63.75" x14ac:dyDescent="0.25">
      <c r="A702" s="9">
        <v>35</v>
      </c>
      <c r="B702" s="5" t="s">
        <v>48</v>
      </c>
      <c r="C702" s="2" t="s">
        <v>49</v>
      </c>
      <c r="D702" s="5">
        <v>3515</v>
      </c>
      <c r="E702" s="5" t="s">
        <v>50</v>
      </c>
      <c r="F702" s="2" t="s">
        <v>51</v>
      </c>
      <c r="G702" s="5">
        <v>351510</v>
      </c>
      <c r="H702" s="5" t="s">
        <v>2108</v>
      </c>
      <c r="I702" s="2" t="s">
        <v>2109</v>
      </c>
      <c r="J702" s="5">
        <v>35151015</v>
      </c>
      <c r="K702" s="5" t="s">
        <v>2124</v>
      </c>
      <c r="L702" s="2" t="s">
        <v>2125</v>
      </c>
      <c r="M702" s="5">
        <v>3515101520</v>
      </c>
      <c r="N702" s="5" t="s">
        <v>2146</v>
      </c>
      <c r="O702" s="2" t="s">
        <v>2147</v>
      </c>
      <c r="P702" s="6">
        <v>351510152010</v>
      </c>
      <c r="Q702" s="5" t="s">
        <v>2146</v>
      </c>
      <c r="R702" s="2" t="s">
        <v>2148</v>
      </c>
    </row>
    <row r="703" spans="1:18" ht="89.25" x14ac:dyDescent="0.25">
      <c r="A703" s="9">
        <v>35</v>
      </c>
      <c r="B703" s="5" t="s">
        <v>48</v>
      </c>
      <c r="C703" s="2" t="s">
        <v>49</v>
      </c>
      <c r="D703" s="5">
        <v>3515</v>
      </c>
      <c r="E703" s="5" t="s">
        <v>50</v>
      </c>
      <c r="F703" s="2" t="s">
        <v>51</v>
      </c>
      <c r="G703" s="5">
        <v>351510</v>
      </c>
      <c r="H703" s="5" t="s">
        <v>2108</v>
      </c>
      <c r="I703" s="2" t="s">
        <v>2109</v>
      </c>
      <c r="J703" s="5">
        <v>35151015</v>
      </c>
      <c r="K703" s="5" t="s">
        <v>2124</v>
      </c>
      <c r="L703" s="2" t="s">
        <v>2125</v>
      </c>
      <c r="M703" s="5">
        <v>3515101520</v>
      </c>
      <c r="N703" s="5" t="s">
        <v>2146</v>
      </c>
      <c r="O703" s="2" t="s">
        <v>2147</v>
      </c>
      <c r="P703" s="6">
        <v>351510152015</v>
      </c>
      <c r="Q703" s="5" t="s">
        <v>2149</v>
      </c>
      <c r="R703" s="2" t="s">
        <v>2150</v>
      </c>
    </row>
    <row r="704" spans="1:18" ht="89.25" x14ac:dyDescent="0.25">
      <c r="A704" s="9">
        <v>35</v>
      </c>
      <c r="B704" s="5" t="s">
        <v>48</v>
      </c>
      <c r="C704" s="2" t="s">
        <v>49</v>
      </c>
      <c r="D704" s="5">
        <v>3515</v>
      </c>
      <c r="E704" s="5" t="s">
        <v>50</v>
      </c>
      <c r="F704" s="2" t="s">
        <v>51</v>
      </c>
      <c r="G704" s="5">
        <v>351510</v>
      </c>
      <c r="H704" s="5" t="s">
        <v>2108</v>
      </c>
      <c r="I704" s="2" t="s">
        <v>2109</v>
      </c>
      <c r="J704" s="5">
        <v>35151020</v>
      </c>
      <c r="K704" s="5" t="s">
        <v>2151</v>
      </c>
      <c r="L704" s="2" t="s">
        <v>2152</v>
      </c>
      <c r="M704" s="5">
        <v>3515102010</v>
      </c>
      <c r="N704" s="5" t="s">
        <v>2153</v>
      </c>
      <c r="O704" s="2" t="s">
        <v>2154</v>
      </c>
      <c r="P704" s="6">
        <v>351510201010</v>
      </c>
      <c r="Q704" s="5" t="s">
        <v>2153</v>
      </c>
      <c r="R704" s="2" t="s">
        <v>2155</v>
      </c>
    </row>
    <row r="705" spans="1:18" ht="76.5" x14ac:dyDescent="0.25">
      <c r="A705" s="9">
        <v>35</v>
      </c>
      <c r="B705" s="5" t="s">
        <v>48</v>
      </c>
      <c r="C705" s="2" t="s">
        <v>49</v>
      </c>
      <c r="D705" s="5">
        <v>3515</v>
      </c>
      <c r="E705" s="5" t="s">
        <v>50</v>
      </c>
      <c r="F705" s="2" t="s">
        <v>51</v>
      </c>
      <c r="G705" s="5">
        <v>351510</v>
      </c>
      <c r="H705" s="5" t="s">
        <v>2108</v>
      </c>
      <c r="I705" s="2" t="s">
        <v>2109</v>
      </c>
      <c r="J705" s="5">
        <v>35151020</v>
      </c>
      <c r="K705" s="5" t="s">
        <v>2151</v>
      </c>
      <c r="L705" s="2" t="s">
        <v>2152</v>
      </c>
      <c r="M705" s="5">
        <v>3515102015</v>
      </c>
      <c r="N705" s="5" t="s">
        <v>2156</v>
      </c>
      <c r="O705" s="2" t="s">
        <v>2157</v>
      </c>
      <c r="P705" s="6">
        <v>351510201510</v>
      </c>
      <c r="Q705" s="5" t="s">
        <v>2156</v>
      </c>
      <c r="R705" s="2" t="s">
        <v>2158</v>
      </c>
    </row>
    <row r="706" spans="1:18" ht="63.75" x14ac:dyDescent="0.25">
      <c r="A706" s="9">
        <v>35</v>
      </c>
      <c r="B706" s="5" t="s">
        <v>48</v>
      </c>
      <c r="C706" s="2" t="s">
        <v>49</v>
      </c>
      <c r="D706" s="5">
        <v>3515</v>
      </c>
      <c r="E706" s="5" t="s">
        <v>50</v>
      </c>
      <c r="F706" s="2" t="s">
        <v>51</v>
      </c>
      <c r="G706" s="5">
        <v>351510</v>
      </c>
      <c r="H706" s="5" t="s">
        <v>2108</v>
      </c>
      <c r="I706" s="2" t="s">
        <v>2109</v>
      </c>
      <c r="J706" s="5">
        <v>35151020</v>
      </c>
      <c r="K706" s="5" t="s">
        <v>2151</v>
      </c>
      <c r="L706" s="2" t="s">
        <v>2152</v>
      </c>
      <c r="M706" s="5">
        <v>3515102020</v>
      </c>
      <c r="N706" s="5" t="s">
        <v>2159</v>
      </c>
      <c r="O706" s="2" t="s">
        <v>2160</v>
      </c>
      <c r="P706" s="6">
        <v>351510202010</v>
      </c>
      <c r="Q706" s="5" t="s">
        <v>2159</v>
      </c>
      <c r="R706" s="2" t="s">
        <v>2161</v>
      </c>
    </row>
    <row r="707" spans="1:18" ht="127.5" x14ac:dyDescent="0.25">
      <c r="A707" s="9">
        <v>35</v>
      </c>
      <c r="B707" s="5" t="s">
        <v>48</v>
      </c>
      <c r="C707" s="2" t="s">
        <v>49</v>
      </c>
      <c r="D707" s="5">
        <v>3515</v>
      </c>
      <c r="E707" s="5" t="s">
        <v>50</v>
      </c>
      <c r="F707" s="2" t="s">
        <v>51</v>
      </c>
      <c r="G707" s="5">
        <v>351510</v>
      </c>
      <c r="H707" s="5" t="s">
        <v>2108</v>
      </c>
      <c r="I707" s="2" t="s">
        <v>2109</v>
      </c>
      <c r="J707" s="5">
        <v>35151020</v>
      </c>
      <c r="K707" s="5" t="s">
        <v>2151</v>
      </c>
      <c r="L707" s="2" t="s">
        <v>2152</v>
      </c>
      <c r="M707" s="5">
        <v>3515102025</v>
      </c>
      <c r="N707" s="5" t="s">
        <v>2162</v>
      </c>
      <c r="O707" s="2" t="s">
        <v>2163</v>
      </c>
      <c r="P707" s="6">
        <v>351510202510</v>
      </c>
      <c r="Q707" s="5" t="s">
        <v>2164</v>
      </c>
      <c r="R707" s="2" t="s">
        <v>2165</v>
      </c>
    </row>
    <row r="708" spans="1:18" ht="63.75" x14ac:dyDescent="0.25">
      <c r="A708" s="9">
        <v>35</v>
      </c>
      <c r="B708" s="5" t="s">
        <v>48</v>
      </c>
      <c r="C708" s="2" t="s">
        <v>49</v>
      </c>
      <c r="D708" s="5">
        <v>3515</v>
      </c>
      <c r="E708" s="5" t="s">
        <v>50</v>
      </c>
      <c r="F708" s="2" t="s">
        <v>51</v>
      </c>
      <c r="G708" s="5">
        <v>351510</v>
      </c>
      <c r="H708" s="5" t="s">
        <v>2108</v>
      </c>
      <c r="I708" s="2" t="s">
        <v>2109</v>
      </c>
      <c r="J708" s="5">
        <v>35151025</v>
      </c>
      <c r="K708" s="5" t="s">
        <v>2166</v>
      </c>
      <c r="L708" s="2" t="s">
        <v>2167</v>
      </c>
      <c r="M708" s="5">
        <v>3515102510</v>
      </c>
      <c r="N708" s="5" t="s">
        <v>2168</v>
      </c>
      <c r="O708" s="2" t="s">
        <v>2169</v>
      </c>
      <c r="P708" s="6">
        <v>351510251010</v>
      </c>
      <c r="Q708" s="5" t="s">
        <v>2168</v>
      </c>
      <c r="R708" s="2" t="s">
        <v>2170</v>
      </c>
    </row>
    <row r="709" spans="1:18" ht="76.5" x14ac:dyDescent="0.25">
      <c r="A709" s="9">
        <v>35</v>
      </c>
      <c r="B709" s="5" t="s">
        <v>48</v>
      </c>
      <c r="C709" s="2" t="s">
        <v>49</v>
      </c>
      <c r="D709" s="5">
        <v>3515</v>
      </c>
      <c r="E709" s="5" t="s">
        <v>50</v>
      </c>
      <c r="F709" s="2" t="s">
        <v>51</v>
      </c>
      <c r="G709" s="5">
        <v>351510</v>
      </c>
      <c r="H709" s="5" t="s">
        <v>2108</v>
      </c>
      <c r="I709" s="2" t="s">
        <v>2109</v>
      </c>
      <c r="J709" s="5">
        <v>35151025</v>
      </c>
      <c r="K709" s="5" t="s">
        <v>2166</v>
      </c>
      <c r="L709" s="2" t="s">
        <v>2167</v>
      </c>
      <c r="M709" s="5">
        <v>3515102515</v>
      </c>
      <c r="N709" s="5" t="s">
        <v>2171</v>
      </c>
      <c r="O709" s="2" t="s">
        <v>2172</v>
      </c>
      <c r="P709" s="6">
        <v>351510251510</v>
      </c>
      <c r="Q709" s="5" t="s">
        <v>2171</v>
      </c>
      <c r="R709" s="2" t="s">
        <v>2173</v>
      </c>
    </row>
    <row r="710" spans="1:18" ht="63.75" x14ac:dyDescent="0.25">
      <c r="A710" s="9">
        <v>35</v>
      </c>
      <c r="B710" s="5" t="s">
        <v>48</v>
      </c>
      <c r="C710" s="2" t="s">
        <v>49</v>
      </c>
      <c r="D710" s="5">
        <v>3515</v>
      </c>
      <c r="E710" s="5" t="s">
        <v>50</v>
      </c>
      <c r="F710" s="2" t="s">
        <v>51</v>
      </c>
      <c r="G710" s="5">
        <v>351510</v>
      </c>
      <c r="H710" s="5" t="s">
        <v>2108</v>
      </c>
      <c r="I710" s="2" t="s">
        <v>2109</v>
      </c>
      <c r="J710" s="5">
        <v>35151025</v>
      </c>
      <c r="K710" s="5" t="s">
        <v>2166</v>
      </c>
      <c r="L710" s="2" t="s">
        <v>2167</v>
      </c>
      <c r="M710" s="5">
        <v>3515102520</v>
      </c>
      <c r="N710" s="5" t="s">
        <v>2174</v>
      </c>
      <c r="O710" s="2" t="s">
        <v>2175</v>
      </c>
      <c r="P710" s="6">
        <v>351510252010</v>
      </c>
      <c r="Q710" s="5" t="s">
        <v>2174</v>
      </c>
      <c r="R710" s="2" t="s">
        <v>2176</v>
      </c>
    </row>
    <row r="711" spans="1:18" ht="76.5" x14ac:dyDescent="0.25">
      <c r="A711" s="9">
        <v>35</v>
      </c>
      <c r="B711" s="5" t="s">
        <v>48</v>
      </c>
      <c r="C711" s="2" t="s">
        <v>49</v>
      </c>
      <c r="D711" s="5">
        <v>3515</v>
      </c>
      <c r="E711" s="5" t="s">
        <v>50</v>
      </c>
      <c r="F711" s="2" t="s">
        <v>51</v>
      </c>
      <c r="G711" s="5">
        <v>351510</v>
      </c>
      <c r="H711" s="5" t="s">
        <v>2108</v>
      </c>
      <c r="I711" s="2" t="s">
        <v>2109</v>
      </c>
      <c r="J711" s="5">
        <v>35151025</v>
      </c>
      <c r="K711" s="5" t="s">
        <v>2166</v>
      </c>
      <c r="L711" s="2" t="s">
        <v>2167</v>
      </c>
      <c r="M711" s="5">
        <v>3515102520</v>
      </c>
      <c r="N711" s="5" t="s">
        <v>2174</v>
      </c>
      <c r="O711" s="2" t="s">
        <v>2175</v>
      </c>
      <c r="P711" s="6">
        <v>351510252015</v>
      </c>
      <c r="Q711" s="5" t="s">
        <v>2177</v>
      </c>
      <c r="R711" s="2" t="s">
        <v>2178</v>
      </c>
    </row>
    <row r="712" spans="1:18" ht="63.75" x14ac:dyDescent="0.25">
      <c r="A712" s="9">
        <v>35</v>
      </c>
      <c r="B712" s="5" t="s">
        <v>48</v>
      </c>
      <c r="C712" s="2" t="s">
        <v>49</v>
      </c>
      <c r="D712" s="5">
        <v>3515</v>
      </c>
      <c r="E712" s="5" t="s">
        <v>50</v>
      </c>
      <c r="F712" s="2" t="s">
        <v>51</v>
      </c>
      <c r="G712" s="5">
        <v>351510</v>
      </c>
      <c r="H712" s="5" t="s">
        <v>2108</v>
      </c>
      <c r="I712" s="2" t="s">
        <v>2109</v>
      </c>
      <c r="J712" s="5">
        <v>35151025</v>
      </c>
      <c r="K712" s="5" t="s">
        <v>2166</v>
      </c>
      <c r="L712" s="2" t="s">
        <v>2167</v>
      </c>
      <c r="M712" s="5">
        <v>3515102525</v>
      </c>
      <c r="N712" s="5" t="s">
        <v>2179</v>
      </c>
      <c r="O712" s="2" t="s">
        <v>2180</v>
      </c>
      <c r="P712" s="6">
        <v>351510252510</v>
      </c>
      <c r="Q712" s="5" t="s">
        <v>2179</v>
      </c>
      <c r="R712" s="2" t="s">
        <v>2181</v>
      </c>
    </row>
    <row r="713" spans="1:18" ht="63.75" x14ac:dyDescent="0.25">
      <c r="A713" s="9">
        <v>35</v>
      </c>
      <c r="B713" s="5" t="s">
        <v>48</v>
      </c>
      <c r="C713" s="2" t="s">
        <v>49</v>
      </c>
      <c r="D713" s="5">
        <v>3515</v>
      </c>
      <c r="E713" s="5" t="s">
        <v>50</v>
      </c>
      <c r="F713" s="2" t="s">
        <v>51</v>
      </c>
      <c r="G713" s="5">
        <v>351510</v>
      </c>
      <c r="H713" s="5" t="s">
        <v>2108</v>
      </c>
      <c r="I713" s="2" t="s">
        <v>2109</v>
      </c>
      <c r="J713" s="5">
        <v>35151025</v>
      </c>
      <c r="K713" s="5" t="s">
        <v>2166</v>
      </c>
      <c r="L713" s="2" t="s">
        <v>2167</v>
      </c>
      <c r="M713" s="5">
        <v>3515102530</v>
      </c>
      <c r="N713" s="5" t="s">
        <v>2182</v>
      </c>
      <c r="O713" s="2" t="s">
        <v>2183</v>
      </c>
      <c r="P713" s="6">
        <v>351510253010</v>
      </c>
      <c r="Q713" s="5" t="s">
        <v>2182</v>
      </c>
      <c r="R713" s="2" t="s">
        <v>2184</v>
      </c>
    </row>
    <row r="714" spans="1:18" ht="242.25" x14ac:dyDescent="0.25">
      <c r="A714" s="9">
        <v>35</v>
      </c>
      <c r="B714" s="5" t="s">
        <v>48</v>
      </c>
      <c r="C714" s="2" t="s">
        <v>49</v>
      </c>
      <c r="D714" s="5">
        <v>3515</v>
      </c>
      <c r="E714" s="5" t="s">
        <v>50</v>
      </c>
      <c r="F714" s="2" t="s">
        <v>51</v>
      </c>
      <c r="G714" s="5">
        <v>351515</v>
      </c>
      <c r="H714" s="5" t="s">
        <v>2185</v>
      </c>
      <c r="I714" s="2" t="s">
        <v>2186</v>
      </c>
      <c r="J714" s="5">
        <v>35151510</v>
      </c>
      <c r="K714" s="5" t="s">
        <v>2187</v>
      </c>
      <c r="L714" s="2" t="s">
        <v>2188</v>
      </c>
      <c r="M714" s="5">
        <v>3515151010</v>
      </c>
      <c r="N714" s="5" t="s">
        <v>2189</v>
      </c>
      <c r="O714" s="2" t="s">
        <v>2190</v>
      </c>
      <c r="P714" s="6">
        <v>351515101010</v>
      </c>
      <c r="Q714" s="5" t="s">
        <v>2189</v>
      </c>
      <c r="R714" s="2" t="s">
        <v>2191</v>
      </c>
    </row>
    <row r="715" spans="1:18" ht="63.75" x14ac:dyDescent="0.25">
      <c r="A715" s="9">
        <v>35</v>
      </c>
      <c r="B715" s="5" t="s">
        <v>48</v>
      </c>
      <c r="C715" s="2" t="s">
        <v>49</v>
      </c>
      <c r="D715" s="5">
        <v>3515</v>
      </c>
      <c r="E715" s="5" t="s">
        <v>50</v>
      </c>
      <c r="F715" s="2" t="s">
        <v>51</v>
      </c>
      <c r="G715" s="5">
        <v>351515</v>
      </c>
      <c r="H715" s="5" t="s">
        <v>2185</v>
      </c>
      <c r="I715" s="2" t="s">
        <v>2186</v>
      </c>
      <c r="J715" s="5">
        <v>35151510</v>
      </c>
      <c r="K715" s="5" t="s">
        <v>2187</v>
      </c>
      <c r="L715" s="2" t="s">
        <v>2188</v>
      </c>
      <c r="M715" s="5">
        <v>3515151015</v>
      </c>
      <c r="N715" s="5" t="s">
        <v>2192</v>
      </c>
      <c r="O715" s="2" t="s">
        <v>2193</v>
      </c>
      <c r="P715" s="6">
        <v>351515101510</v>
      </c>
      <c r="Q715" s="5" t="s">
        <v>2192</v>
      </c>
      <c r="R715" s="2" t="s">
        <v>2194</v>
      </c>
    </row>
    <row r="716" spans="1:18" ht="63.75" x14ac:dyDescent="0.25">
      <c r="A716" s="9">
        <v>35</v>
      </c>
      <c r="B716" s="5" t="s">
        <v>48</v>
      </c>
      <c r="C716" s="2" t="s">
        <v>49</v>
      </c>
      <c r="D716" s="5">
        <v>3515</v>
      </c>
      <c r="E716" s="5" t="s">
        <v>50</v>
      </c>
      <c r="F716" s="2" t="s">
        <v>51</v>
      </c>
      <c r="G716" s="5">
        <v>351515</v>
      </c>
      <c r="H716" s="5" t="s">
        <v>2185</v>
      </c>
      <c r="I716" s="2" t="s">
        <v>2186</v>
      </c>
      <c r="J716" s="5">
        <v>35151515</v>
      </c>
      <c r="K716" s="5" t="s">
        <v>2195</v>
      </c>
      <c r="L716" s="2" t="s">
        <v>2196</v>
      </c>
      <c r="M716" s="5">
        <v>3515151510</v>
      </c>
      <c r="N716" s="5" t="s">
        <v>2197</v>
      </c>
      <c r="O716" s="2" t="s">
        <v>2198</v>
      </c>
      <c r="P716" s="6">
        <v>351515151010</v>
      </c>
      <c r="Q716" s="5" t="s">
        <v>2199</v>
      </c>
      <c r="R716" s="2" t="s">
        <v>2200</v>
      </c>
    </row>
    <row r="717" spans="1:18" ht="63.75" x14ac:dyDescent="0.25">
      <c r="A717" s="9">
        <v>35</v>
      </c>
      <c r="B717" s="5" t="s">
        <v>48</v>
      </c>
      <c r="C717" s="2" t="s">
        <v>49</v>
      </c>
      <c r="D717" s="5">
        <v>3515</v>
      </c>
      <c r="E717" s="5" t="s">
        <v>50</v>
      </c>
      <c r="F717" s="2" t="s">
        <v>51</v>
      </c>
      <c r="G717" s="5">
        <v>351515</v>
      </c>
      <c r="H717" s="5" t="s">
        <v>2185</v>
      </c>
      <c r="I717" s="2" t="s">
        <v>2186</v>
      </c>
      <c r="J717" s="5">
        <v>35151515</v>
      </c>
      <c r="K717" s="5" t="s">
        <v>2195</v>
      </c>
      <c r="L717" s="2" t="s">
        <v>2196</v>
      </c>
      <c r="M717" s="5">
        <v>3515151510</v>
      </c>
      <c r="N717" s="5" t="s">
        <v>2197</v>
      </c>
      <c r="O717" s="2" t="s">
        <v>2198</v>
      </c>
      <c r="P717" s="6">
        <v>351515151015</v>
      </c>
      <c r="Q717" s="5" t="s">
        <v>2201</v>
      </c>
      <c r="R717" s="2" t="s">
        <v>2202</v>
      </c>
    </row>
    <row r="718" spans="1:18" ht="63.75" x14ac:dyDescent="0.25">
      <c r="A718" s="9">
        <v>35</v>
      </c>
      <c r="B718" s="5" t="s">
        <v>48</v>
      </c>
      <c r="C718" s="2" t="s">
        <v>49</v>
      </c>
      <c r="D718" s="5">
        <v>3515</v>
      </c>
      <c r="E718" s="5" t="s">
        <v>50</v>
      </c>
      <c r="F718" s="2" t="s">
        <v>51</v>
      </c>
      <c r="G718" s="5">
        <v>351515</v>
      </c>
      <c r="H718" s="5" t="s">
        <v>2185</v>
      </c>
      <c r="I718" s="2" t="s">
        <v>2186</v>
      </c>
      <c r="J718" s="5">
        <v>35151515</v>
      </c>
      <c r="K718" s="5" t="s">
        <v>2195</v>
      </c>
      <c r="L718" s="2" t="s">
        <v>2196</v>
      </c>
      <c r="M718" s="5">
        <v>3515151515</v>
      </c>
      <c r="N718" s="5" t="s">
        <v>2203</v>
      </c>
      <c r="O718" s="2" t="s">
        <v>2204</v>
      </c>
      <c r="P718" s="6">
        <v>351515151510</v>
      </c>
      <c r="Q718" s="5" t="s">
        <v>2205</v>
      </c>
      <c r="R718" s="2" t="s">
        <v>2206</v>
      </c>
    </row>
    <row r="719" spans="1:18" ht="63.75" x14ac:dyDescent="0.25">
      <c r="A719" s="9">
        <v>35</v>
      </c>
      <c r="B719" s="5" t="s">
        <v>48</v>
      </c>
      <c r="C719" s="2" t="s">
        <v>49</v>
      </c>
      <c r="D719" s="5">
        <v>3515</v>
      </c>
      <c r="E719" s="5" t="s">
        <v>50</v>
      </c>
      <c r="F719" s="2" t="s">
        <v>51</v>
      </c>
      <c r="G719" s="5">
        <v>351515</v>
      </c>
      <c r="H719" s="5" t="s">
        <v>2185</v>
      </c>
      <c r="I719" s="2" t="s">
        <v>2186</v>
      </c>
      <c r="J719" s="5">
        <v>35151515</v>
      </c>
      <c r="K719" s="5" t="s">
        <v>2195</v>
      </c>
      <c r="L719" s="2" t="s">
        <v>2196</v>
      </c>
      <c r="M719" s="5">
        <v>3515151515</v>
      </c>
      <c r="N719" s="5" t="s">
        <v>2203</v>
      </c>
      <c r="O719" s="2" t="s">
        <v>2204</v>
      </c>
      <c r="P719" s="6">
        <v>351515151515</v>
      </c>
      <c r="Q719" s="5" t="s">
        <v>2207</v>
      </c>
      <c r="R719" s="2" t="s">
        <v>2208</v>
      </c>
    </row>
    <row r="720" spans="1:18" ht="76.5" x14ac:dyDescent="0.25">
      <c r="A720" s="9">
        <v>35</v>
      </c>
      <c r="B720" s="5" t="s">
        <v>48</v>
      </c>
      <c r="C720" s="2" t="s">
        <v>49</v>
      </c>
      <c r="D720" s="5">
        <v>3515</v>
      </c>
      <c r="E720" s="5" t="s">
        <v>50</v>
      </c>
      <c r="F720" s="2" t="s">
        <v>51</v>
      </c>
      <c r="G720" s="5">
        <v>351515</v>
      </c>
      <c r="H720" s="5" t="s">
        <v>2185</v>
      </c>
      <c r="I720" s="2" t="s">
        <v>2186</v>
      </c>
      <c r="J720" s="5">
        <v>35151520</v>
      </c>
      <c r="K720" s="5" t="s">
        <v>2209</v>
      </c>
      <c r="L720" s="2" t="s">
        <v>2210</v>
      </c>
      <c r="M720" s="5">
        <v>3515152010</v>
      </c>
      <c r="N720" s="5" t="s">
        <v>2211</v>
      </c>
      <c r="O720" s="2" t="s">
        <v>2212</v>
      </c>
      <c r="P720" s="6">
        <v>351515201010</v>
      </c>
      <c r="Q720" s="5" t="s">
        <v>2211</v>
      </c>
      <c r="R720" s="2" t="s">
        <v>2213</v>
      </c>
    </row>
    <row r="721" spans="1:18" ht="76.5" x14ac:dyDescent="0.25">
      <c r="A721" s="9">
        <v>35</v>
      </c>
      <c r="B721" s="5" t="s">
        <v>48</v>
      </c>
      <c r="C721" s="2" t="s">
        <v>49</v>
      </c>
      <c r="D721" s="5">
        <v>3515</v>
      </c>
      <c r="E721" s="5" t="s">
        <v>50</v>
      </c>
      <c r="F721" s="2" t="s">
        <v>51</v>
      </c>
      <c r="G721" s="5">
        <v>351515</v>
      </c>
      <c r="H721" s="5" t="s">
        <v>2185</v>
      </c>
      <c r="I721" s="2" t="s">
        <v>2186</v>
      </c>
      <c r="J721" s="5">
        <v>35151520</v>
      </c>
      <c r="K721" s="5" t="s">
        <v>2209</v>
      </c>
      <c r="L721" s="2" t="s">
        <v>2210</v>
      </c>
      <c r="M721" s="5">
        <v>3515152015</v>
      </c>
      <c r="N721" s="5" t="s">
        <v>2214</v>
      </c>
      <c r="O721" s="2" t="s">
        <v>2215</v>
      </c>
      <c r="P721" s="6">
        <v>351515201510</v>
      </c>
      <c r="Q721" s="5" t="s">
        <v>2214</v>
      </c>
      <c r="R721" s="2" t="s">
        <v>2216</v>
      </c>
    </row>
    <row r="722" spans="1:18" ht="76.5" x14ac:dyDescent="0.25">
      <c r="A722" s="9">
        <v>35</v>
      </c>
      <c r="B722" s="5" t="s">
        <v>48</v>
      </c>
      <c r="C722" s="2" t="s">
        <v>49</v>
      </c>
      <c r="D722" s="5">
        <v>3515</v>
      </c>
      <c r="E722" s="5" t="s">
        <v>50</v>
      </c>
      <c r="F722" s="2" t="s">
        <v>51</v>
      </c>
      <c r="G722" s="5">
        <v>351515</v>
      </c>
      <c r="H722" s="5" t="s">
        <v>2185</v>
      </c>
      <c r="I722" s="2" t="s">
        <v>2186</v>
      </c>
      <c r="J722" s="5">
        <v>35151520</v>
      </c>
      <c r="K722" s="5" t="s">
        <v>2209</v>
      </c>
      <c r="L722" s="2" t="s">
        <v>2210</v>
      </c>
      <c r="M722" s="5">
        <v>3515152020</v>
      </c>
      <c r="N722" s="5" t="s">
        <v>2217</v>
      </c>
      <c r="O722" s="2" t="s">
        <v>2218</v>
      </c>
      <c r="P722" s="6">
        <v>351515202010</v>
      </c>
      <c r="Q722" s="5" t="s">
        <v>2217</v>
      </c>
      <c r="R722" s="2" t="s">
        <v>2219</v>
      </c>
    </row>
    <row r="723" spans="1:18" ht="216.75" x14ac:dyDescent="0.25">
      <c r="A723" s="9">
        <v>35</v>
      </c>
      <c r="B723" s="5" t="s">
        <v>48</v>
      </c>
      <c r="C723" s="2" t="s">
        <v>49</v>
      </c>
      <c r="D723" s="5">
        <v>3515</v>
      </c>
      <c r="E723" s="5" t="s">
        <v>50</v>
      </c>
      <c r="F723" s="2" t="s">
        <v>51</v>
      </c>
      <c r="G723" s="5">
        <v>351515</v>
      </c>
      <c r="H723" s="5" t="s">
        <v>2185</v>
      </c>
      <c r="I723" s="2" t="s">
        <v>2186</v>
      </c>
      <c r="J723" s="5">
        <v>35151520</v>
      </c>
      <c r="K723" s="5" t="s">
        <v>2209</v>
      </c>
      <c r="L723" s="2" t="s">
        <v>2210</v>
      </c>
      <c r="M723" s="5">
        <v>3515152025</v>
      </c>
      <c r="N723" s="5" t="s">
        <v>2220</v>
      </c>
      <c r="O723" s="2" t="s">
        <v>2221</v>
      </c>
      <c r="P723" s="6">
        <v>351515202510</v>
      </c>
      <c r="Q723" s="5" t="s">
        <v>2220</v>
      </c>
      <c r="R723" s="2" t="s">
        <v>2222</v>
      </c>
    </row>
    <row r="724" spans="1:18" ht="63.75" x14ac:dyDescent="0.25">
      <c r="A724" s="9">
        <v>35</v>
      </c>
      <c r="B724" s="5" t="s">
        <v>48</v>
      </c>
      <c r="C724" s="2" t="s">
        <v>49</v>
      </c>
      <c r="D724" s="5">
        <v>3515</v>
      </c>
      <c r="E724" s="5" t="s">
        <v>50</v>
      </c>
      <c r="F724" s="2" t="s">
        <v>51</v>
      </c>
      <c r="G724" s="5">
        <v>351515</v>
      </c>
      <c r="H724" s="5" t="s">
        <v>2185</v>
      </c>
      <c r="I724" s="2" t="s">
        <v>2186</v>
      </c>
      <c r="J724" s="5">
        <v>35151525</v>
      </c>
      <c r="K724" s="5" t="s">
        <v>2223</v>
      </c>
      <c r="L724" s="2" t="s">
        <v>2224</v>
      </c>
      <c r="M724" s="5">
        <v>3515152510</v>
      </c>
      <c r="N724" s="5" t="s">
        <v>2225</v>
      </c>
      <c r="O724" s="2" t="s">
        <v>2226</v>
      </c>
      <c r="P724" s="6">
        <v>351515251010</v>
      </c>
      <c r="Q724" s="5" t="s">
        <v>2225</v>
      </c>
      <c r="R724" s="2" t="s">
        <v>2227</v>
      </c>
    </row>
    <row r="725" spans="1:18" ht="63.75" x14ac:dyDescent="0.25">
      <c r="A725" s="9">
        <v>35</v>
      </c>
      <c r="B725" s="5" t="s">
        <v>48</v>
      </c>
      <c r="C725" s="2" t="s">
        <v>49</v>
      </c>
      <c r="D725" s="5">
        <v>3515</v>
      </c>
      <c r="E725" s="5" t="s">
        <v>50</v>
      </c>
      <c r="F725" s="2" t="s">
        <v>51</v>
      </c>
      <c r="G725" s="5">
        <v>351515</v>
      </c>
      <c r="H725" s="5" t="s">
        <v>2185</v>
      </c>
      <c r="I725" s="2" t="s">
        <v>2186</v>
      </c>
      <c r="J725" s="5">
        <v>35151525</v>
      </c>
      <c r="K725" s="5" t="s">
        <v>2223</v>
      </c>
      <c r="L725" s="2" t="s">
        <v>2224</v>
      </c>
      <c r="M725" s="5">
        <v>3515152510</v>
      </c>
      <c r="N725" s="5" t="s">
        <v>2225</v>
      </c>
      <c r="O725" s="2" t="s">
        <v>2226</v>
      </c>
      <c r="P725" s="6">
        <v>351515251015</v>
      </c>
      <c r="Q725" s="5" t="s">
        <v>2228</v>
      </c>
      <c r="R725" s="2" t="s">
        <v>2229</v>
      </c>
    </row>
    <row r="726" spans="1:18" ht="102" x14ac:dyDescent="0.25">
      <c r="A726" s="9">
        <v>35</v>
      </c>
      <c r="B726" s="5" t="s">
        <v>48</v>
      </c>
      <c r="C726" s="2" t="s">
        <v>49</v>
      </c>
      <c r="D726" s="5">
        <v>3515</v>
      </c>
      <c r="E726" s="5" t="s">
        <v>50</v>
      </c>
      <c r="F726" s="2" t="s">
        <v>51</v>
      </c>
      <c r="G726" s="5">
        <v>351515</v>
      </c>
      <c r="H726" s="5" t="s">
        <v>2185</v>
      </c>
      <c r="I726" s="2" t="s">
        <v>2186</v>
      </c>
      <c r="J726" s="5">
        <v>35151530</v>
      </c>
      <c r="K726" s="5" t="s">
        <v>2230</v>
      </c>
      <c r="L726" s="2" t="s">
        <v>2231</v>
      </c>
      <c r="M726" s="5">
        <v>3515153010</v>
      </c>
      <c r="N726" s="5" t="s">
        <v>2232</v>
      </c>
      <c r="O726" s="2" t="s">
        <v>2233</v>
      </c>
      <c r="P726" s="6">
        <v>351515301010</v>
      </c>
      <c r="Q726" s="5" t="s">
        <v>2232</v>
      </c>
      <c r="R726" s="2" t="s">
        <v>2234</v>
      </c>
    </row>
    <row r="727" spans="1:18" ht="102" x14ac:dyDescent="0.25">
      <c r="A727" s="9">
        <v>35</v>
      </c>
      <c r="B727" s="5" t="s">
        <v>48</v>
      </c>
      <c r="C727" s="2" t="s">
        <v>49</v>
      </c>
      <c r="D727" s="5">
        <v>3515</v>
      </c>
      <c r="E727" s="5" t="s">
        <v>50</v>
      </c>
      <c r="F727" s="2" t="s">
        <v>51</v>
      </c>
      <c r="G727" s="5">
        <v>351515</v>
      </c>
      <c r="H727" s="5" t="s">
        <v>2185</v>
      </c>
      <c r="I727" s="2" t="s">
        <v>2186</v>
      </c>
      <c r="J727" s="5">
        <v>35151530</v>
      </c>
      <c r="K727" s="5" t="s">
        <v>2230</v>
      </c>
      <c r="L727" s="2" t="s">
        <v>2231</v>
      </c>
      <c r="M727" s="5">
        <v>3515153015</v>
      </c>
      <c r="N727" s="5" t="s">
        <v>2235</v>
      </c>
      <c r="O727" s="2" t="s">
        <v>2236</v>
      </c>
      <c r="P727" s="6">
        <v>351515301510</v>
      </c>
      <c r="Q727" s="5" t="s">
        <v>2235</v>
      </c>
      <c r="R727" s="2" t="s">
        <v>2237</v>
      </c>
    </row>
    <row r="728" spans="1:18" ht="63.75" x14ac:dyDescent="0.25">
      <c r="A728" s="9">
        <v>35</v>
      </c>
      <c r="B728" s="5" t="s">
        <v>48</v>
      </c>
      <c r="C728" s="2" t="s">
        <v>49</v>
      </c>
      <c r="D728" s="5">
        <v>3515</v>
      </c>
      <c r="E728" s="5" t="s">
        <v>50</v>
      </c>
      <c r="F728" s="2" t="s">
        <v>51</v>
      </c>
      <c r="G728" s="5">
        <v>351515</v>
      </c>
      <c r="H728" s="5" t="s">
        <v>2185</v>
      </c>
      <c r="I728" s="2" t="s">
        <v>2186</v>
      </c>
      <c r="J728" s="5">
        <v>35151530</v>
      </c>
      <c r="K728" s="5" t="s">
        <v>2230</v>
      </c>
      <c r="L728" s="2" t="s">
        <v>2231</v>
      </c>
      <c r="M728" s="5">
        <v>3515153020</v>
      </c>
      <c r="N728" s="5" t="s">
        <v>2238</v>
      </c>
      <c r="O728" s="2" t="s">
        <v>2239</v>
      </c>
      <c r="P728" s="6">
        <v>351515302010</v>
      </c>
      <c r="Q728" s="5" t="s">
        <v>2240</v>
      </c>
      <c r="R728" s="2" t="s">
        <v>2241</v>
      </c>
    </row>
    <row r="729" spans="1:18" ht="76.5" x14ac:dyDescent="0.25">
      <c r="A729" s="9">
        <v>35</v>
      </c>
      <c r="B729" s="5" t="s">
        <v>48</v>
      </c>
      <c r="C729" s="2" t="s">
        <v>49</v>
      </c>
      <c r="D729" s="5">
        <v>3515</v>
      </c>
      <c r="E729" s="5" t="s">
        <v>50</v>
      </c>
      <c r="F729" s="2" t="s">
        <v>51</v>
      </c>
      <c r="G729" s="5">
        <v>351515</v>
      </c>
      <c r="H729" s="5" t="s">
        <v>2185</v>
      </c>
      <c r="I729" s="2" t="s">
        <v>2186</v>
      </c>
      <c r="J729" s="5">
        <v>35151530</v>
      </c>
      <c r="K729" s="5" t="s">
        <v>2230</v>
      </c>
      <c r="L729" s="2" t="s">
        <v>2231</v>
      </c>
      <c r="M729" s="5">
        <v>3515153025</v>
      </c>
      <c r="N729" s="5" t="s">
        <v>2242</v>
      </c>
      <c r="O729" s="2" t="s">
        <v>2243</v>
      </c>
      <c r="P729" s="6">
        <v>351515302510</v>
      </c>
      <c r="Q729" s="5" t="s">
        <v>2242</v>
      </c>
      <c r="R729" s="2" t="s">
        <v>2244</v>
      </c>
    </row>
    <row r="730" spans="1:18" ht="63.75" x14ac:dyDescent="0.25">
      <c r="A730" s="9">
        <v>35</v>
      </c>
      <c r="B730" s="5" t="s">
        <v>48</v>
      </c>
      <c r="C730" s="2" t="s">
        <v>49</v>
      </c>
      <c r="D730" s="5">
        <v>3515</v>
      </c>
      <c r="E730" s="5" t="s">
        <v>50</v>
      </c>
      <c r="F730" s="2" t="s">
        <v>51</v>
      </c>
      <c r="G730" s="5">
        <v>351515</v>
      </c>
      <c r="H730" s="5" t="s">
        <v>2185</v>
      </c>
      <c r="I730" s="2" t="s">
        <v>2186</v>
      </c>
      <c r="J730" s="5">
        <v>35151530</v>
      </c>
      <c r="K730" s="5" t="s">
        <v>2230</v>
      </c>
      <c r="L730" s="2" t="s">
        <v>2231</v>
      </c>
      <c r="M730" s="5">
        <v>3515153030</v>
      </c>
      <c r="N730" s="5" t="s">
        <v>2245</v>
      </c>
      <c r="O730" s="2" t="s">
        <v>2246</v>
      </c>
      <c r="P730" s="6">
        <v>351515303010</v>
      </c>
      <c r="Q730" s="5" t="s">
        <v>2247</v>
      </c>
      <c r="R730" s="2" t="s">
        <v>2248</v>
      </c>
    </row>
    <row r="731" spans="1:18" ht="63.75" x14ac:dyDescent="0.25">
      <c r="A731" s="9">
        <v>35</v>
      </c>
      <c r="B731" s="5" t="s">
        <v>48</v>
      </c>
      <c r="C731" s="2" t="s">
        <v>49</v>
      </c>
      <c r="D731" s="5">
        <v>3515</v>
      </c>
      <c r="E731" s="5" t="s">
        <v>50</v>
      </c>
      <c r="F731" s="2" t="s">
        <v>51</v>
      </c>
      <c r="G731" s="5">
        <v>351515</v>
      </c>
      <c r="H731" s="5" t="s">
        <v>2185</v>
      </c>
      <c r="I731" s="2" t="s">
        <v>2186</v>
      </c>
      <c r="J731" s="5">
        <v>35151530</v>
      </c>
      <c r="K731" s="5" t="s">
        <v>2230</v>
      </c>
      <c r="L731" s="2" t="s">
        <v>2231</v>
      </c>
      <c r="M731" s="5">
        <v>3515153030</v>
      </c>
      <c r="N731" s="5" t="s">
        <v>2245</v>
      </c>
      <c r="O731" s="2" t="s">
        <v>2246</v>
      </c>
      <c r="P731" s="6">
        <v>351515303015</v>
      </c>
      <c r="Q731" s="5" t="s">
        <v>2249</v>
      </c>
      <c r="R731" s="2" t="s">
        <v>2250</v>
      </c>
    </row>
    <row r="732" spans="1:18" ht="89.25" x14ac:dyDescent="0.25">
      <c r="A732" s="9">
        <v>35</v>
      </c>
      <c r="B732" s="5" t="s">
        <v>48</v>
      </c>
      <c r="C732" s="2" t="s">
        <v>49</v>
      </c>
      <c r="D732" s="5">
        <v>3515</v>
      </c>
      <c r="E732" s="5" t="s">
        <v>50</v>
      </c>
      <c r="F732" s="2" t="s">
        <v>51</v>
      </c>
      <c r="G732" s="5">
        <v>351520</v>
      </c>
      <c r="H732" s="5" t="s">
        <v>52</v>
      </c>
      <c r="I732" s="2" t="s">
        <v>53</v>
      </c>
      <c r="J732" s="5">
        <v>35152010</v>
      </c>
      <c r="K732" s="5" t="s">
        <v>2251</v>
      </c>
      <c r="L732" s="2" t="s">
        <v>2252</v>
      </c>
      <c r="M732" s="5">
        <v>3515201010</v>
      </c>
      <c r="N732" s="5" t="s">
        <v>2253</v>
      </c>
      <c r="O732" s="2" t="s">
        <v>2254</v>
      </c>
      <c r="P732" s="6">
        <v>351520101010</v>
      </c>
      <c r="Q732" s="5" t="s">
        <v>2253</v>
      </c>
      <c r="R732" s="2" t="s">
        <v>2255</v>
      </c>
    </row>
    <row r="733" spans="1:18" ht="89.25" x14ac:dyDescent="0.25">
      <c r="A733" s="9">
        <v>35</v>
      </c>
      <c r="B733" s="5" t="s">
        <v>48</v>
      </c>
      <c r="C733" s="2" t="s">
        <v>49</v>
      </c>
      <c r="D733" s="5">
        <v>3515</v>
      </c>
      <c r="E733" s="5" t="s">
        <v>50</v>
      </c>
      <c r="F733" s="2" t="s">
        <v>51</v>
      </c>
      <c r="G733" s="5">
        <v>351520</v>
      </c>
      <c r="H733" s="5" t="s">
        <v>52</v>
      </c>
      <c r="I733" s="2" t="s">
        <v>53</v>
      </c>
      <c r="J733" s="5">
        <v>35152010</v>
      </c>
      <c r="K733" s="5" t="s">
        <v>2251</v>
      </c>
      <c r="L733" s="2" t="s">
        <v>2252</v>
      </c>
      <c r="M733" s="5">
        <v>3515201015</v>
      </c>
      <c r="N733" s="5" t="s">
        <v>2256</v>
      </c>
      <c r="O733" s="2" t="s">
        <v>2257</v>
      </c>
      <c r="P733" s="6">
        <v>351520101510</v>
      </c>
      <c r="Q733" s="5" t="s">
        <v>2256</v>
      </c>
      <c r="R733" s="2" t="s">
        <v>2257</v>
      </c>
    </row>
    <row r="734" spans="1:18" ht="89.25" x14ac:dyDescent="0.25">
      <c r="A734" s="9">
        <v>35</v>
      </c>
      <c r="B734" s="5" t="s">
        <v>48</v>
      </c>
      <c r="C734" s="2" t="s">
        <v>49</v>
      </c>
      <c r="D734" s="5">
        <v>3515</v>
      </c>
      <c r="E734" s="5" t="s">
        <v>50</v>
      </c>
      <c r="F734" s="2" t="s">
        <v>51</v>
      </c>
      <c r="G734" s="5">
        <v>351520</v>
      </c>
      <c r="H734" s="5" t="s">
        <v>52</v>
      </c>
      <c r="I734" s="2" t="s">
        <v>53</v>
      </c>
      <c r="J734" s="5">
        <v>35152015</v>
      </c>
      <c r="K734" s="5" t="s">
        <v>2258</v>
      </c>
      <c r="L734" s="2" t="s">
        <v>2259</v>
      </c>
      <c r="M734" s="5">
        <v>3515201510</v>
      </c>
      <c r="N734" s="5" t="s">
        <v>2260</v>
      </c>
      <c r="O734" s="2" t="s">
        <v>2261</v>
      </c>
      <c r="P734" s="6">
        <v>351520151010</v>
      </c>
      <c r="Q734" s="5" t="s">
        <v>2260</v>
      </c>
      <c r="R734" s="2" t="s">
        <v>2262</v>
      </c>
    </row>
    <row r="735" spans="1:18" ht="89.25" x14ac:dyDescent="0.25">
      <c r="A735" s="9">
        <v>35</v>
      </c>
      <c r="B735" s="5" t="s">
        <v>48</v>
      </c>
      <c r="C735" s="2" t="s">
        <v>49</v>
      </c>
      <c r="D735" s="5">
        <v>3515</v>
      </c>
      <c r="E735" s="5" t="s">
        <v>50</v>
      </c>
      <c r="F735" s="2" t="s">
        <v>51</v>
      </c>
      <c r="G735" s="5">
        <v>351520</v>
      </c>
      <c r="H735" s="5" t="s">
        <v>52</v>
      </c>
      <c r="I735" s="2" t="s">
        <v>53</v>
      </c>
      <c r="J735" s="5">
        <v>35152020</v>
      </c>
      <c r="K735" s="5" t="s">
        <v>54</v>
      </c>
      <c r="L735" s="2" t="s">
        <v>55</v>
      </c>
      <c r="M735" s="5">
        <v>3515202010</v>
      </c>
      <c r="N735" s="5" t="s">
        <v>2263</v>
      </c>
      <c r="O735" s="2" t="s">
        <v>2264</v>
      </c>
      <c r="P735" s="6">
        <v>351520201010</v>
      </c>
      <c r="Q735" s="5" t="s">
        <v>2265</v>
      </c>
      <c r="R735" s="2" t="s">
        <v>2266</v>
      </c>
    </row>
    <row r="736" spans="1:18" ht="89.25" x14ac:dyDescent="0.25">
      <c r="A736" s="9">
        <v>35</v>
      </c>
      <c r="B736" s="5" t="s">
        <v>48</v>
      </c>
      <c r="C736" s="2" t="s">
        <v>49</v>
      </c>
      <c r="D736" s="5">
        <v>3515</v>
      </c>
      <c r="E736" s="5" t="s">
        <v>50</v>
      </c>
      <c r="F736" s="2" t="s">
        <v>51</v>
      </c>
      <c r="G736" s="5">
        <v>351520</v>
      </c>
      <c r="H736" s="5" t="s">
        <v>52</v>
      </c>
      <c r="I736" s="2" t="s">
        <v>53</v>
      </c>
      <c r="J736" s="5">
        <v>35152020</v>
      </c>
      <c r="K736" s="5" t="s">
        <v>54</v>
      </c>
      <c r="L736" s="2" t="s">
        <v>55</v>
      </c>
      <c r="M736" s="5">
        <v>3515202015</v>
      </c>
      <c r="N736" s="5" t="s">
        <v>56</v>
      </c>
      <c r="O736" s="2" t="s">
        <v>57</v>
      </c>
      <c r="P736" s="6">
        <v>351520201510</v>
      </c>
      <c r="Q736" s="5" t="s">
        <v>2267</v>
      </c>
      <c r="R736" s="2" t="s">
        <v>2268</v>
      </c>
    </row>
    <row r="737" spans="1:18" ht="89.25" x14ac:dyDescent="0.25">
      <c r="A737" s="9">
        <v>35</v>
      </c>
      <c r="B737" s="5" t="s">
        <v>48</v>
      </c>
      <c r="C737" s="2" t="s">
        <v>49</v>
      </c>
      <c r="D737" s="5">
        <v>3515</v>
      </c>
      <c r="E737" s="5" t="s">
        <v>50</v>
      </c>
      <c r="F737" s="2" t="s">
        <v>51</v>
      </c>
      <c r="G737" s="5">
        <v>351520</v>
      </c>
      <c r="H737" s="5" t="s">
        <v>52</v>
      </c>
      <c r="I737" s="2" t="s">
        <v>53</v>
      </c>
      <c r="J737" s="5">
        <v>35152020</v>
      </c>
      <c r="K737" s="5" t="s">
        <v>54</v>
      </c>
      <c r="L737" s="2" t="s">
        <v>55</v>
      </c>
      <c r="M737" s="5">
        <v>3515202015</v>
      </c>
      <c r="N737" s="5" t="s">
        <v>56</v>
      </c>
      <c r="O737" s="2" t="s">
        <v>57</v>
      </c>
      <c r="P737" s="6">
        <v>351520201515</v>
      </c>
      <c r="Q737" s="5" t="s">
        <v>2269</v>
      </c>
      <c r="R737" s="2" t="s">
        <v>2270</v>
      </c>
    </row>
    <row r="738" spans="1:18" ht="89.25" x14ac:dyDescent="0.25">
      <c r="A738" s="9">
        <v>35</v>
      </c>
      <c r="B738" s="5" t="s">
        <v>48</v>
      </c>
      <c r="C738" s="2" t="s">
        <v>49</v>
      </c>
      <c r="D738" s="5">
        <v>3515</v>
      </c>
      <c r="E738" s="5" t="s">
        <v>50</v>
      </c>
      <c r="F738" s="2" t="s">
        <v>51</v>
      </c>
      <c r="G738" s="5">
        <v>351520</v>
      </c>
      <c r="H738" s="5" t="s">
        <v>52</v>
      </c>
      <c r="I738" s="2" t="s">
        <v>53</v>
      </c>
      <c r="J738" s="5">
        <v>35152020</v>
      </c>
      <c r="K738" s="5" t="s">
        <v>54</v>
      </c>
      <c r="L738" s="2" t="s">
        <v>55</v>
      </c>
      <c r="M738" s="5">
        <v>3515202015</v>
      </c>
      <c r="N738" s="5" t="s">
        <v>56</v>
      </c>
      <c r="O738" s="2" t="s">
        <v>57</v>
      </c>
      <c r="P738" s="6">
        <v>351520201520</v>
      </c>
      <c r="Q738" s="5" t="s">
        <v>2271</v>
      </c>
      <c r="R738" s="2" t="s">
        <v>2272</v>
      </c>
    </row>
    <row r="739" spans="1:18" ht="89.25" x14ac:dyDescent="0.25">
      <c r="A739" s="9">
        <v>35</v>
      </c>
      <c r="B739" s="5" t="s">
        <v>48</v>
      </c>
      <c r="C739" s="2" t="s">
        <v>49</v>
      </c>
      <c r="D739" s="5">
        <v>3515</v>
      </c>
      <c r="E739" s="5" t="s">
        <v>50</v>
      </c>
      <c r="F739" s="2" t="s">
        <v>51</v>
      </c>
      <c r="G739" s="5">
        <v>351520</v>
      </c>
      <c r="H739" s="5" t="s">
        <v>52</v>
      </c>
      <c r="I739" s="2" t="s">
        <v>53</v>
      </c>
      <c r="J739" s="5">
        <v>35152025</v>
      </c>
      <c r="K739" s="5" t="s">
        <v>2273</v>
      </c>
      <c r="L739" s="2" t="s">
        <v>2274</v>
      </c>
      <c r="M739" s="5">
        <v>3515202510</v>
      </c>
      <c r="N739" s="5" t="s">
        <v>2275</v>
      </c>
      <c r="O739" s="2" t="s">
        <v>2276</v>
      </c>
      <c r="P739" s="6">
        <v>351520251010</v>
      </c>
      <c r="Q739" s="5" t="s">
        <v>2277</v>
      </c>
      <c r="R739" s="2" t="s">
        <v>2278</v>
      </c>
    </row>
    <row r="740" spans="1:18" ht="89.25" x14ac:dyDescent="0.25">
      <c r="A740" s="9">
        <v>35</v>
      </c>
      <c r="B740" s="5" t="s">
        <v>48</v>
      </c>
      <c r="C740" s="2" t="s">
        <v>49</v>
      </c>
      <c r="D740" s="5">
        <v>3515</v>
      </c>
      <c r="E740" s="5" t="s">
        <v>50</v>
      </c>
      <c r="F740" s="2" t="s">
        <v>51</v>
      </c>
      <c r="G740" s="5">
        <v>351520</v>
      </c>
      <c r="H740" s="5" t="s">
        <v>52</v>
      </c>
      <c r="I740" s="2" t="s">
        <v>53</v>
      </c>
      <c r="J740" s="5">
        <v>35152025</v>
      </c>
      <c r="K740" s="5" t="s">
        <v>2273</v>
      </c>
      <c r="L740" s="2" t="s">
        <v>2274</v>
      </c>
      <c r="M740" s="5">
        <v>3515202510</v>
      </c>
      <c r="N740" s="5" t="s">
        <v>2275</v>
      </c>
      <c r="O740" s="2" t="s">
        <v>2276</v>
      </c>
      <c r="P740" s="6">
        <v>351520251015</v>
      </c>
      <c r="Q740" s="5" t="s">
        <v>2279</v>
      </c>
      <c r="R740" s="2" t="s">
        <v>2280</v>
      </c>
    </row>
    <row r="741" spans="1:18" ht="89.25" x14ac:dyDescent="0.25">
      <c r="A741" s="9">
        <v>35</v>
      </c>
      <c r="B741" s="5" t="s">
        <v>48</v>
      </c>
      <c r="C741" s="2" t="s">
        <v>49</v>
      </c>
      <c r="D741" s="5">
        <v>3515</v>
      </c>
      <c r="E741" s="5" t="s">
        <v>50</v>
      </c>
      <c r="F741" s="2" t="s">
        <v>51</v>
      </c>
      <c r="G741" s="5">
        <v>351520</v>
      </c>
      <c r="H741" s="5" t="s">
        <v>52</v>
      </c>
      <c r="I741" s="2" t="s">
        <v>53</v>
      </c>
      <c r="J741" s="5">
        <v>35152025</v>
      </c>
      <c r="K741" s="5" t="s">
        <v>2273</v>
      </c>
      <c r="L741" s="2" t="s">
        <v>2274</v>
      </c>
      <c r="M741" s="5">
        <v>3515202515</v>
      </c>
      <c r="N741" s="5" t="s">
        <v>2281</v>
      </c>
      <c r="O741" s="2" t="s">
        <v>2282</v>
      </c>
      <c r="P741" s="6">
        <v>351520251510</v>
      </c>
      <c r="Q741" s="5" t="s">
        <v>2283</v>
      </c>
      <c r="R741" s="2" t="s">
        <v>2284</v>
      </c>
    </row>
    <row r="742" spans="1:18" ht="89.25" x14ac:dyDescent="0.25">
      <c r="A742" s="9">
        <v>35</v>
      </c>
      <c r="B742" s="5" t="s">
        <v>48</v>
      </c>
      <c r="C742" s="2" t="s">
        <v>49</v>
      </c>
      <c r="D742" s="5">
        <v>3515</v>
      </c>
      <c r="E742" s="5" t="s">
        <v>50</v>
      </c>
      <c r="F742" s="2" t="s">
        <v>51</v>
      </c>
      <c r="G742" s="5">
        <v>351520</v>
      </c>
      <c r="H742" s="5" t="s">
        <v>52</v>
      </c>
      <c r="I742" s="2" t="s">
        <v>53</v>
      </c>
      <c r="J742" s="5">
        <v>35152025</v>
      </c>
      <c r="K742" s="5" t="s">
        <v>2273</v>
      </c>
      <c r="L742" s="2" t="s">
        <v>2274</v>
      </c>
      <c r="M742" s="5">
        <v>3515202515</v>
      </c>
      <c r="N742" s="5" t="s">
        <v>2281</v>
      </c>
      <c r="O742" s="2" t="s">
        <v>2282</v>
      </c>
      <c r="P742" s="6">
        <v>351520251515</v>
      </c>
      <c r="Q742" s="5" t="s">
        <v>2285</v>
      </c>
      <c r="R742" s="2" t="s">
        <v>2286</v>
      </c>
    </row>
    <row r="743" spans="1:18" ht="89.25" x14ac:dyDescent="0.25">
      <c r="A743" s="9">
        <v>35</v>
      </c>
      <c r="B743" s="5" t="s">
        <v>48</v>
      </c>
      <c r="C743" s="2" t="s">
        <v>49</v>
      </c>
      <c r="D743" s="5">
        <v>3515</v>
      </c>
      <c r="E743" s="5" t="s">
        <v>50</v>
      </c>
      <c r="F743" s="2" t="s">
        <v>51</v>
      </c>
      <c r="G743" s="5">
        <v>351520</v>
      </c>
      <c r="H743" s="5" t="s">
        <v>52</v>
      </c>
      <c r="I743" s="2" t="s">
        <v>53</v>
      </c>
      <c r="J743" s="5">
        <v>35152025</v>
      </c>
      <c r="K743" s="5" t="s">
        <v>2273</v>
      </c>
      <c r="L743" s="2" t="s">
        <v>2274</v>
      </c>
      <c r="M743" s="5">
        <v>3515202515</v>
      </c>
      <c r="N743" s="5" t="s">
        <v>2281</v>
      </c>
      <c r="O743" s="2" t="s">
        <v>2282</v>
      </c>
      <c r="P743" s="6">
        <v>351520251520</v>
      </c>
      <c r="Q743" s="5" t="s">
        <v>2287</v>
      </c>
      <c r="R743" s="2" t="s">
        <v>2288</v>
      </c>
    </row>
    <row r="744" spans="1:18" ht="89.25" x14ac:dyDescent="0.25">
      <c r="A744" s="9">
        <v>35</v>
      </c>
      <c r="B744" s="5" t="s">
        <v>48</v>
      </c>
      <c r="C744" s="2" t="s">
        <v>49</v>
      </c>
      <c r="D744" s="5">
        <v>3515</v>
      </c>
      <c r="E744" s="5" t="s">
        <v>50</v>
      </c>
      <c r="F744" s="2" t="s">
        <v>51</v>
      </c>
      <c r="G744" s="5">
        <v>351520</v>
      </c>
      <c r="H744" s="5" t="s">
        <v>52</v>
      </c>
      <c r="I744" s="2" t="s">
        <v>53</v>
      </c>
      <c r="J744" s="5">
        <v>35152025</v>
      </c>
      <c r="K744" s="5" t="s">
        <v>2273</v>
      </c>
      <c r="L744" s="2" t="s">
        <v>2274</v>
      </c>
      <c r="M744" s="5">
        <v>3515202520</v>
      </c>
      <c r="N744" s="5" t="s">
        <v>2289</v>
      </c>
      <c r="O744" s="2" t="s">
        <v>2290</v>
      </c>
      <c r="P744" s="6">
        <v>351520252010</v>
      </c>
      <c r="Q744" s="5" t="s">
        <v>2289</v>
      </c>
      <c r="R744" s="2" t="s">
        <v>2290</v>
      </c>
    </row>
    <row r="745" spans="1:18" ht="140.25" x14ac:dyDescent="0.25">
      <c r="A745" s="9">
        <v>35</v>
      </c>
      <c r="B745" s="5" t="s">
        <v>48</v>
      </c>
      <c r="C745" s="2" t="s">
        <v>49</v>
      </c>
      <c r="D745" s="5">
        <v>3515</v>
      </c>
      <c r="E745" s="5" t="s">
        <v>50</v>
      </c>
      <c r="F745" s="2" t="s">
        <v>51</v>
      </c>
      <c r="G745" s="5">
        <v>351520</v>
      </c>
      <c r="H745" s="5" t="s">
        <v>52</v>
      </c>
      <c r="I745" s="2" t="s">
        <v>53</v>
      </c>
      <c r="J745" s="5">
        <v>35152025</v>
      </c>
      <c r="K745" s="5" t="s">
        <v>2273</v>
      </c>
      <c r="L745" s="2" t="s">
        <v>2274</v>
      </c>
      <c r="M745" s="5">
        <v>3515202520</v>
      </c>
      <c r="N745" s="5" t="s">
        <v>2289</v>
      </c>
      <c r="O745" s="2" t="s">
        <v>2290</v>
      </c>
      <c r="P745" s="6">
        <v>351520252015</v>
      </c>
      <c r="Q745" s="5" t="s">
        <v>2291</v>
      </c>
      <c r="R745" s="2" t="s">
        <v>2292</v>
      </c>
    </row>
    <row r="746" spans="1:18" ht="102" x14ac:dyDescent="0.25">
      <c r="A746" s="9">
        <v>35</v>
      </c>
      <c r="B746" s="5" t="s">
        <v>48</v>
      </c>
      <c r="C746" s="2" t="s">
        <v>49</v>
      </c>
      <c r="D746" s="5">
        <v>3515</v>
      </c>
      <c r="E746" s="5" t="s">
        <v>50</v>
      </c>
      <c r="F746" s="2" t="s">
        <v>51</v>
      </c>
      <c r="G746" s="5">
        <v>351520</v>
      </c>
      <c r="H746" s="5" t="s">
        <v>52</v>
      </c>
      <c r="I746" s="2" t="s">
        <v>53</v>
      </c>
      <c r="J746" s="5">
        <v>35152025</v>
      </c>
      <c r="K746" s="5" t="s">
        <v>2273</v>
      </c>
      <c r="L746" s="2" t="s">
        <v>2274</v>
      </c>
      <c r="M746" s="5">
        <v>3515202520</v>
      </c>
      <c r="N746" s="5" t="s">
        <v>2289</v>
      </c>
      <c r="O746" s="2" t="s">
        <v>2290</v>
      </c>
      <c r="P746" s="6">
        <v>351520252020</v>
      </c>
      <c r="Q746" s="5" t="s">
        <v>2293</v>
      </c>
      <c r="R746" s="2" t="s">
        <v>2294</v>
      </c>
    </row>
    <row r="747" spans="1:18" ht="114.75" x14ac:dyDescent="0.25">
      <c r="A747" s="9">
        <v>35</v>
      </c>
      <c r="B747" s="5" t="s">
        <v>48</v>
      </c>
      <c r="C747" s="2" t="s">
        <v>49</v>
      </c>
      <c r="D747" s="5">
        <v>3515</v>
      </c>
      <c r="E747" s="5" t="s">
        <v>50</v>
      </c>
      <c r="F747" s="2" t="s">
        <v>51</v>
      </c>
      <c r="G747" s="5">
        <v>351520</v>
      </c>
      <c r="H747" s="5" t="s">
        <v>52</v>
      </c>
      <c r="I747" s="2" t="s">
        <v>53</v>
      </c>
      <c r="J747" s="5">
        <v>35152030</v>
      </c>
      <c r="K747" s="5" t="s">
        <v>2295</v>
      </c>
      <c r="L747" s="2" t="s">
        <v>2296</v>
      </c>
      <c r="M747" s="5">
        <v>3515203010</v>
      </c>
      <c r="N747" s="5" t="s">
        <v>2297</v>
      </c>
      <c r="O747" s="2" t="s">
        <v>2298</v>
      </c>
      <c r="P747" s="6">
        <v>351520301010</v>
      </c>
      <c r="Q747" s="5" t="s">
        <v>2299</v>
      </c>
      <c r="R747" s="2" t="s">
        <v>2300</v>
      </c>
    </row>
    <row r="748" spans="1:18" ht="216.75" x14ac:dyDescent="0.25">
      <c r="A748" s="9">
        <v>35</v>
      </c>
      <c r="B748" s="5" t="s">
        <v>48</v>
      </c>
      <c r="C748" s="2" t="s">
        <v>49</v>
      </c>
      <c r="D748" s="5">
        <v>3515</v>
      </c>
      <c r="E748" s="5" t="s">
        <v>50</v>
      </c>
      <c r="F748" s="2" t="s">
        <v>51</v>
      </c>
      <c r="G748" s="5">
        <v>351520</v>
      </c>
      <c r="H748" s="5" t="s">
        <v>52</v>
      </c>
      <c r="I748" s="2" t="s">
        <v>53</v>
      </c>
      <c r="J748" s="5">
        <v>35152030</v>
      </c>
      <c r="K748" s="5" t="s">
        <v>2295</v>
      </c>
      <c r="L748" s="2" t="s">
        <v>2296</v>
      </c>
      <c r="M748" s="5">
        <v>3515203010</v>
      </c>
      <c r="N748" s="5" t="s">
        <v>2297</v>
      </c>
      <c r="O748" s="2" t="s">
        <v>2298</v>
      </c>
      <c r="P748" s="6">
        <v>351520301015</v>
      </c>
      <c r="Q748" s="5" t="s">
        <v>2301</v>
      </c>
      <c r="R748" s="2" t="s">
        <v>2302</v>
      </c>
    </row>
    <row r="749" spans="1:18" ht="114.75" x14ac:dyDescent="0.25">
      <c r="A749" s="9">
        <v>35</v>
      </c>
      <c r="B749" s="5" t="s">
        <v>48</v>
      </c>
      <c r="C749" s="2" t="s">
        <v>49</v>
      </c>
      <c r="D749" s="5">
        <v>3515</v>
      </c>
      <c r="E749" s="5" t="s">
        <v>50</v>
      </c>
      <c r="F749" s="2" t="s">
        <v>51</v>
      </c>
      <c r="G749" s="5">
        <v>351520</v>
      </c>
      <c r="H749" s="5" t="s">
        <v>52</v>
      </c>
      <c r="I749" s="2" t="s">
        <v>53</v>
      </c>
      <c r="J749" s="5">
        <v>35152030</v>
      </c>
      <c r="K749" s="5" t="s">
        <v>2295</v>
      </c>
      <c r="L749" s="2" t="s">
        <v>2296</v>
      </c>
      <c r="M749" s="5">
        <v>3515203015</v>
      </c>
      <c r="N749" s="5" t="s">
        <v>2303</v>
      </c>
      <c r="O749" s="2" t="s">
        <v>2304</v>
      </c>
      <c r="P749" s="6">
        <v>351520301510</v>
      </c>
      <c r="Q749" s="5" t="s">
        <v>2305</v>
      </c>
      <c r="R749" s="2" t="s">
        <v>2306</v>
      </c>
    </row>
    <row r="750" spans="1:18" ht="153" x14ac:dyDescent="0.25">
      <c r="A750" s="9">
        <v>35</v>
      </c>
      <c r="B750" s="5" t="s">
        <v>48</v>
      </c>
      <c r="C750" s="2" t="s">
        <v>49</v>
      </c>
      <c r="D750" s="5">
        <v>3515</v>
      </c>
      <c r="E750" s="5" t="s">
        <v>50</v>
      </c>
      <c r="F750" s="2" t="s">
        <v>51</v>
      </c>
      <c r="G750" s="5">
        <v>351520</v>
      </c>
      <c r="H750" s="5" t="s">
        <v>52</v>
      </c>
      <c r="I750" s="2" t="s">
        <v>53</v>
      </c>
      <c r="J750" s="5">
        <v>35152030</v>
      </c>
      <c r="K750" s="5" t="s">
        <v>2295</v>
      </c>
      <c r="L750" s="2" t="s">
        <v>2296</v>
      </c>
      <c r="M750" s="5">
        <v>3515203015</v>
      </c>
      <c r="N750" s="5" t="s">
        <v>2303</v>
      </c>
      <c r="O750" s="2" t="s">
        <v>2304</v>
      </c>
      <c r="P750" s="6">
        <v>351520301515</v>
      </c>
      <c r="Q750" s="5" t="s">
        <v>2303</v>
      </c>
      <c r="R750" s="2" t="s">
        <v>2307</v>
      </c>
    </row>
    <row r="751" spans="1:18" ht="89.25" x14ac:dyDescent="0.25">
      <c r="A751" s="9">
        <v>35</v>
      </c>
      <c r="B751" s="5" t="s">
        <v>48</v>
      </c>
      <c r="C751" s="2" t="s">
        <v>49</v>
      </c>
      <c r="D751" s="5">
        <v>3515</v>
      </c>
      <c r="E751" s="5" t="s">
        <v>50</v>
      </c>
      <c r="F751" s="2" t="s">
        <v>51</v>
      </c>
      <c r="G751" s="5">
        <v>351520</v>
      </c>
      <c r="H751" s="5" t="s">
        <v>52</v>
      </c>
      <c r="I751" s="2" t="s">
        <v>53</v>
      </c>
      <c r="J751" s="5">
        <v>35152035</v>
      </c>
      <c r="K751" s="5" t="s">
        <v>2308</v>
      </c>
      <c r="L751" s="2" t="s">
        <v>2309</v>
      </c>
      <c r="M751" s="5">
        <v>3515203510</v>
      </c>
      <c r="N751" s="5" t="s">
        <v>2308</v>
      </c>
      <c r="O751" s="2" t="s">
        <v>2310</v>
      </c>
      <c r="P751" s="6">
        <v>351520351010</v>
      </c>
      <c r="Q751" s="5" t="s">
        <v>2308</v>
      </c>
      <c r="R751" s="2" t="s">
        <v>2311</v>
      </c>
    </row>
    <row r="752" spans="1:18" ht="165.75" x14ac:dyDescent="0.25">
      <c r="A752" s="9">
        <v>35</v>
      </c>
      <c r="B752" s="5" t="s">
        <v>48</v>
      </c>
      <c r="C752" s="2" t="s">
        <v>49</v>
      </c>
      <c r="D752" s="5">
        <v>3515</v>
      </c>
      <c r="E752" s="5" t="s">
        <v>50</v>
      </c>
      <c r="F752" s="2" t="s">
        <v>51</v>
      </c>
      <c r="G752" s="5">
        <v>351525</v>
      </c>
      <c r="H752" s="5" t="s">
        <v>60</v>
      </c>
      <c r="I752" s="2" t="s">
        <v>61</v>
      </c>
      <c r="J752" s="5">
        <v>35152510</v>
      </c>
      <c r="K752" s="5" t="s">
        <v>2312</v>
      </c>
      <c r="L752" s="2" t="s">
        <v>2313</v>
      </c>
      <c r="M752" s="5">
        <v>3515251010</v>
      </c>
      <c r="N752" s="5" t="s">
        <v>2314</v>
      </c>
      <c r="O752" s="2" t="s">
        <v>2315</v>
      </c>
      <c r="P752" s="6">
        <v>351525101010</v>
      </c>
      <c r="Q752" s="5" t="s">
        <v>2316</v>
      </c>
      <c r="R752" s="2" t="s">
        <v>2317</v>
      </c>
    </row>
    <row r="753" spans="1:18" ht="178.5" x14ac:dyDescent="0.25">
      <c r="A753" s="9">
        <v>35</v>
      </c>
      <c r="B753" s="5" t="s">
        <v>48</v>
      </c>
      <c r="C753" s="2" t="s">
        <v>49</v>
      </c>
      <c r="D753" s="5">
        <v>3515</v>
      </c>
      <c r="E753" s="5" t="s">
        <v>50</v>
      </c>
      <c r="F753" s="2" t="s">
        <v>51</v>
      </c>
      <c r="G753" s="5">
        <v>351525</v>
      </c>
      <c r="H753" s="5" t="s">
        <v>60</v>
      </c>
      <c r="I753" s="2" t="s">
        <v>61</v>
      </c>
      <c r="J753" s="5">
        <v>35152510</v>
      </c>
      <c r="K753" s="5" t="s">
        <v>2312</v>
      </c>
      <c r="L753" s="2" t="s">
        <v>2313</v>
      </c>
      <c r="M753" s="5">
        <v>3515251010</v>
      </c>
      <c r="N753" s="5" t="s">
        <v>2314</v>
      </c>
      <c r="O753" s="2" t="s">
        <v>2315</v>
      </c>
      <c r="P753" s="6">
        <v>351525101015</v>
      </c>
      <c r="Q753" s="5" t="s">
        <v>2318</v>
      </c>
      <c r="R753" s="2" t="s">
        <v>2319</v>
      </c>
    </row>
    <row r="754" spans="1:18" ht="165.75" x14ac:dyDescent="0.25">
      <c r="A754" s="9">
        <v>35</v>
      </c>
      <c r="B754" s="5" t="s">
        <v>48</v>
      </c>
      <c r="C754" s="2" t="s">
        <v>49</v>
      </c>
      <c r="D754" s="5">
        <v>3515</v>
      </c>
      <c r="E754" s="5" t="s">
        <v>50</v>
      </c>
      <c r="F754" s="2" t="s">
        <v>51</v>
      </c>
      <c r="G754" s="5">
        <v>351525</v>
      </c>
      <c r="H754" s="5" t="s">
        <v>60</v>
      </c>
      <c r="I754" s="2" t="s">
        <v>61</v>
      </c>
      <c r="J754" s="5">
        <v>35152510</v>
      </c>
      <c r="K754" s="5" t="s">
        <v>2312</v>
      </c>
      <c r="L754" s="2" t="s">
        <v>2313</v>
      </c>
      <c r="M754" s="5">
        <v>3515251010</v>
      </c>
      <c r="N754" s="5" t="s">
        <v>2314</v>
      </c>
      <c r="O754" s="2" t="s">
        <v>2315</v>
      </c>
      <c r="P754" s="6">
        <v>351525101020</v>
      </c>
      <c r="Q754" s="5" t="s">
        <v>2320</v>
      </c>
      <c r="R754" s="2" t="s">
        <v>2321</v>
      </c>
    </row>
    <row r="755" spans="1:18" ht="102" x14ac:dyDescent="0.25">
      <c r="A755" s="9">
        <v>35</v>
      </c>
      <c r="B755" s="5" t="s">
        <v>48</v>
      </c>
      <c r="C755" s="2" t="s">
        <v>49</v>
      </c>
      <c r="D755" s="5">
        <v>3515</v>
      </c>
      <c r="E755" s="5" t="s">
        <v>50</v>
      </c>
      <c r="F755" s="2" t="s">
        <v>51</v>
      </c>
      <c r="G755" s="5">
        <v>351525</v>
      </c>
      <c r="H755" s="5" t="s">
        <v>60</v>
      </c>
      <c r="I755" s="2" t="s">
        <v>61</v>
      </c>
      <c r="J755" s="5">
        <v>35152510</v>
      </c>
      <c r="K755" s="5" t="s">
        <v>2312</v>
      </c>
      <c r="L755" s="2" t="s">
        <v>2313</v>
      </c>
      <c r="M755" s="5">
        <v>3515251010</v>
      </c>
      <c r="N755" s="5" t="s">
        <v>2314</v>
      </c>
      <c r="O755" s="2" t="s">
        <v>2315</v>
      </c>
      <c r="P755" s="6">
        <v>351525101025</v>
      </c>
      <c r="Q755" s="5" t="s">
        <v>2322</v>
      </c>
      <c r="R755" s="2" t="s">
        <v>2323</v>
      </c>
    </row>
    <row r="756" spans="1:18" ht="114.75" x14ac:dyDescent="0.25">
      <c r="A756" s="9">
        <v>35</v>
      </c>
      <c r="B756" s="5" t="s">
        <v>48</v>
      </c>
      <c r="C756" s="2" t="s">
        <v>49</v>
      </c>
      <c r="D756" s="5">
        <v>3515</v>
      </c>
      <c r="E756" s="5" t="s">
        <v>50</v>
      </c>
      <c r="F756" s="2" t="s">
        <v>51</v>
      </c>
      <c r="G756" s="5">
        <v>351525</v>
      </c>
      <c r="H756" s="5" t="s">
        <v>60</v>
      </c>
      <c r="I756" s="2" t="s">
        <v>61</v>
      </c>
      <c r="J756" s="5">
        <v>35152510</v>
      </c>
      <c r="K756" s="5" t="s">
        <v>2312</v>
      </c>
      <c r="L756" s="2" t="s">
        <v>2313</v>
      </c>
      <c r="M756" s="5">
        <v>3515251015</v>
      </c>
      <c r="N756" s="5" t="s">
        <v>2324</v>
      </c>
      <c r="O756" s="2" t="s">
        <v>2325</v>
      </c>
      <c r="P756" s="6">
        <v>351525101510</v>
      </c>
      <c r="Q756" s="5" t="s">
        <v>2326</v>
      </c>
      <c r="R756" s="2" t="s">
        <v>2327</v>
      </c>
    </row>
    <row r="757" spans="1:18" ht="140.25" x14ac:dyDescent="0.25">
      <c r="A757" s="9">
        <v>35</v>
      </c>
      <c r="B757" s="5" t="s">
        <v>48</v>
      </c>
      <c r="C757" s="2" t="s">
        <v>49</v>
      </c>
      <c r="D757" s="5">
        <v>3515</v>
      </c>
      <c r="E757" s="5" t="s">
        <v>50</v>
      </c>
      <c r="F757" s="2" t="s">
        <v>51</v>
      </c>
      <c r="G757" s="5">
        <v>351525</v>
      </c>
      <c r="H757" s="5" t="s">
        <v>60</v>
      </c>
      <c r="I757" s="2" t="s">
        <v>61</v>
      </c>
      <c r="J757" s="5">
        <v>35152510</v>
      </c>
      <c r="K757" s="5" t="s">
        <v>2312</v>
      </c>
      <c r="L757" s="2" t="s">
        <v>2313</v>
      </c>
      <c r="M757" s="5">
        <v>3515251020</v>
      </c>
      <c r="N757" s="5" t="s">
        <v>2328</v>
      </c>
      <c r="O757" s="2" t="s">
        <v>2329</v>
      </c>
      <c r="P757" s="6">
        <v>351525102010</v>
      </c>
      <c r="Q757" s="5" t="s">
        <v>2330</v>
      </c>
      <c r="R757" s="2" t="s">
        <v>2331</v>
      </c>
    </row>
    <row r="758" spans="1:18" ht="216.75" x14ac:dyDescent="0.25">
      <c r="A758" s="9">
        <v>35</v>
      </c>
      <c r="B758" s="5" t="s">
        <v>48</v>
      </c>
      <c r="C758" s="2" t="s">
        <v>49</v>
      </c>
      <c r="D758" s="5">
        <v>3515</v>
      </c>
      <c r="E758" s="5" t="s">
        <v>50</v>
      </c>
      <c r="F758" s="2" t="s">
        <v>51</v>
      </c>
      <c r="G758" s="5">
        <v>351525</v>
      </c>
      <c r="H758" s="5" t="s">
        <v>60</v>
      </c>
      <c r="I758" s="2" t="s">
        <v>61</v>
      </c>
      <c r="J758" s="5">
        <v>35152510</v>
      </c>
      <c r="K758" s="5" t="s">
        <v>2312</v>
      </c>
      <c r="L758" s="2" t="s">
        <v>2313</v>
      </c>
      <c r="M758" s="5">
        <v>3515251020</v>
      </c>
      <c r="N758" s="5" t="s">
        <v>2328</v>
      </c>
      <c r="O758" s="2" t="s">
        <v>2329</v>
      </c>
      <c r="P758" s="6">
        <v>351525102015</v>
      </c>
      <c r="Q758" s="5" t="s">
        <v>2332</v>
      </c>
      <c r="R758" s="2" t="s">
        <v>2333</v>
      </c>
    </row>
    <row r="759" spans="1:18" ht="114.75" x14ac:dyDescent="0.25">
      <c r="A759" s="9">
        <v>35</v>
      </c>
      <c r="B759" s="5" t="s">
        <v>48</v>
      </c>
      <c r="C759" s="2" t="s">
        <v>49</v>
      </c>
      <c r="D759" s="5">
        <v>3515</v>
      </c>
      <c r="E759" s="5" t="s">
        <v>50</v>
      </c>
      <c r="F759" s="2" t="s">
        <v>51</v>
      </c>
      <c r="G759" s="5">
        <v>351525</v>
      </c>
      <c r="H759" s="5" t="s">
        <v>60</v>
      </c>
      <c r="I759" s="2" t="s">
        <v>61</v>
      </c>
      <c r="J759" s="5">
        <v>35152515</v>
      </c>
      <c r="K759" s="5" t="s">
        <v>62</v>
      </c>
      <c r="L759" s="2" t="s">
        <v>63</v>
      </c>
      <c r="M759" s="5">
        <v>3515251510</v>
      </c>
      <c r="N759" s="5" t="s">
        <v>2334</v>
      </c>
      <c r="O759" s="2" t="s">
        <v>2335</v>
      </c>
      <c r="P759" s="6">
        <v>351525151010</v>
      </c>
      <c r="Q759" s="5" t="s">
        <v>2336</v>
      </c>
      <c r="R759" s="2" t="s">
        <v>2337</v>
      </c>
    </row>
    <row r="760" spans="1:18" ht="216.75" x14ac:dyDescent="0.25">
      <c r="A760" s="9">
        <v>35</v>
      </c>
      <c r="B760" s="5" t="s">
        <v>48</v>
      </c>
      <c r="C760" s="2" t="s">
        <v>49</v>
      </c>
      <c r="D760" s="5">
        <v>3515</v>
      </c>
      <c r="E760" s="5" t="s">
        <v>50</v>
      </c>
      <c r="F760" s="2" t="s">
        <v>51</v>
      </c>
      <c r="G760" s="5">
        <v>351525</v>
      </c>
      <c r="H760" s="5" t="s">
        <v>60</v>
      </c>
      <c r="I760" s="2" t="s">
        <v>61</v>
      </c>
      <c r="J760" s="5">
        <v>35152515</v>
      </c>
      <c r="K760" s="5" t="s">
        <v>62</v>
      </c>
      <c r="L760" s="2" t="s">
        <v>63</v>
      </c>
      <c r="M760" s="5">
        <v>3515251515</v>
      </c>
      <c r="N760" s="5" t="s">
        <v>2338</v>
      </c>
      <c r="O760" s="2" t="s">
        <v>2339</v>
      </c>
      <c r="P760" s="6">
        <v>351525151510</v>
      </c>
      <c r="Q760" s="5" t="s">
        <v>2340</v>
      </c>
      <c r="R760" s="2" t="s">
        <v>2341</v>
      </c>
    </row>
    <row r="761" spans="1:18" ht="76.5" x14ac:dyDescent="0.25">
      <c r="A761" s="9">
        <v>35</v>
      </c>
      <c r="B761" s="5" t="s">
        <v>48</v>
      </c>
      <c r="C761" s="2" t="s">
        <v>49</v>
      </c>
      <c r="D761" s="5">
        <v>3515</v>
      </c>
      <c r="E761" s="5" t="s">
        <v>50</v>
      </c>
      <c r="F761" s="2" t="s">
        <v>51</v>
      </c>
      <c r="G761" s="5">
        <v>351525</v>
      </c>
      <c r="H761" s="5" t="s">
        <v>60</v>
      </c>
      <c r="I761" s="2" t="s">
        <v>61</v>
      </c>
      <c r="J761" s="5">
        <v>35152515</v>
      </c>
      <c r="K761" s="5" t="s">
        <v>62</v>
      </c>
      <c r="L761" s="2" t="s">
        <v>63</v>
      </c>
      <c r="M761" s="5">
        <v>3515251520</v>
      </c>
      <c r="N761" s="5" t="s">
        <v>2342</v>
      </c>
      <c r="O761" s="2" t="s">
        <v>2343</v>
      </c>
      <c r="P761" s="6">
        <v>351525152010</v>
      </c>
      <c r="Q761" s="5" t="s">
        <v>2342</v>
      </c>
      <c r="R761" s="2" t="s">
        <v>2344</v>
      </c>
    </row>
    <row r="762" spans="1:18" ht="191.25" x14ac:dyDescent="0.25">
      <c r="A762" s="9">
        <v>35</v>
      </c>
      <c r="B762" s="5" t="s">
        <v>48</v>
      </c>
      <c r="C762" s="2" t="s">
        <v>49</v>
      </c>
      <c r="D762" s="5">
        <v>3515</v>
      </c>
      <c r="E762" s="5" t="s">
        <v>50</v>
      </c>
      <c r="F762" s="2" t="s">
        <v>51</v>
      </c>
      <c r="G762" s="5">
        <v>351525</v>
      </c>
      <c r="H762" s="5" t="s">
        <v>60</v>
      </c>
      <c r="I762" s="2" t="s">
        <v>61</v>
      </c>
      <c r="J762" s="5">
        <v>35152515</v>
      </c>
      <c r="K762" s="5" t="s">
        <v>62</v>
      </c>
      <c r="L762" s="2" t="s">
        <v>63</v>
      </c>
      <c r="M762" s="5">
        <v>3515251525</v>
      </c>
      <c r="N762" s="5" t="s">
        <v>2345</v>
      </c>
      <c r="O762" s="2" t="s">
        <v>2346</v>
      </c>
      <c r="P762" s="6">
        <v>351525152510</v>
      </c>
      <c r="Q762" s="5" t="s">
        <v>2347</v>
      </c>
      <c r="R762" s="2" t="s">
        <v>2348</v>
      </c>
    </row>
    <row r="763" spans="1:18" ht="293.25" x14ac:dyDescent="0.25">
      <c r="A763" s="9">
        <v>35</v>
      </c>
      <c r="B763" s="5" t="s">
        <v>48</v>
      </c>
      <c r="C763" s="2" t="s">
        <v>49</v>
      </c>
      <c r="D763" s="5">
        <v>3515</v>
      </c>
      <c r="E763" s="5" t="s">
        <v>50</v>
      </c>
      <c r="F763" s="2" t="s">
        <v>51</v>
      </c>
      <c r="G763" s="5">
        <v>351525</v>
      </c>
      <c r="H763" s="5" t="s">
        <v>60</v>
      </c>
      <c r="I763" s="2" t="s">
        <v>61</v>
      </c>
      <c r="J763" s="5">
        <v>35152515</v>
      </c>
      <c r="K763" s="5" t="s">
        <v>62</v>
      </c>
      <c r="L763" s="2" t="s">
        <v>63</v>
      </c>
      <c r="M763" s="5">
        <v>3515251530</v>
      </c>
      <c r="N763" s="5" t="s">
        <v>2349</v>
      </c>
      <c r="O763" s="2" t="s">
        <v>2350</v>
      </c>
      <c r="P763" s="6">
        <v>351525153010</v>
      </c>
      <c r="Q763" s="5" t="s">
        <v>2351</v>
      </c>
      <c r="R763" s="2" t="s">
        <v>2352</v>
      </c>
    </row>
    <row r="764" spans="1:18" ht="76.5" x14ac:dyDescent="0.25">
      <c r="A764" s="9">
        <v>35</v>
      </c>
      <c r="B764" s="5" t="s">
        <v>48</v>
      </c>
      <c r="C764" s="2" t="s">
        <v>49</v>
      </c>
      <c r="D764" s="5">
        <v>3515</v>
      </c>
      <c r="E764" s="5" t="s">
        <v>50</v>
      </c>
      <c r="F764" s="2" t="s">
        <v>51</v>
      </c>
      <c r="G764" s="5">
        <v>351525</v>
      </c>
      <c r="H764" s="5" t="s">
        <v>60</v>
      </c>
      <c r="I764" s="2" t="s">
        <v>61</v>
      </c>
      <c r="J764" s="5">
        <v>35152520</v>
      </c>
      <c r="K764" s="5" t="s">
        <v>2353</v>
      </c>
      <c r="L764" s="2" t="s">
        <v>2354</v>
      </c>
      <c r="M764" s="5">
        <v>3515252010</v>
      </c>
      <c r="N764" s="5" t="s">
        <v>2355</v>
      </c>
      <c r="O764" s="2" t="s">
        <v>2356</v>
      </c>
      <c r="P764" s="6">
        <v>351525201010</v>
      </c>
      <c r="Q764" s="5" t="s">
        <v>2355</v>
      </c>
      <c r="R764" s="2" t="s">
        <v>2357</v>
      </c>
    </row>
    <row r="765" spans="1:18" ht="63.75" x14ac:dyDescent="0.25">
      <c r="A765" s="9">
        <v>35</v>
      </c>
      <c r="B765" s="5" t="s">
        <v>48</v>
      </c>
      <c r="C765" s="2" t="s">
        <v>49</v>
      </c>
      <c r="D765" s="5">
        <v>3520</v>
      </c>
      <c r="E765" s="5" t="s">
        <v>2358</v>
      </c>
      <c r="F765" s="2" t="s">
        <v>2359</v>
      </c>
      <c r="G765" s="5">
        <v>352010</v>
      </c>
      <c r="H765" s="5" t="s">
        <v>2360</v>
      </c>
      <c r="I765" s="2" t="s">
        <v>2361</v>
      </c>
      <c r="J765" s="5">
        <v>35201010</v>
      </c>
      <c r="K765" s="5" t="s">
        <v>2362</v>
      </c>
      <c r="L765" s="2" t="s">
        <v>2363</v>
      </c>
      <c r="M765" s="5">
        <v>3520101010</v>
      </c>
      <c r="N765" s="5" t="s">
        <v>2364</v>
      </c>
      <c r="O765" s="2" t="s">
        <v>2365</v>
      </c>
      <c r="P765" s="6">
        <v>352010101015</v>
      </c>
      <c r="Q765" s="5" t="s">
        <v>2366</v>
      </c>
      <c r="R765" s="2" t="s">
        <v>2367</v>
      </c>
    </row>
    <row r="766" spans="1:18" ht="63.75" x14ac:dyDescent="0.25">
      <c r="A766" s="9">
        <v>35</v>
      </c>
      <c r="B766" s="5" t="s">
        <v>48</v>
      </c>
      <c r="C766" s="2" t="s">
        <v>49</v>
      </c>
      <c r="D766" s="5">
        <v>3520</v>
      </c>
      <c r="E766" s="5" t="s">
        <v>2358</v>
      </c>
      <c r="F766" s="2" t="s">
        <v>2359</v>
      </c>
      <c r="G766" s="5">
        <v>352010</v>
      </c>
      <c r="H766" s="5" t="s">
        <v>2360</v>
      </c>
      <c r="I766" s="2" t="s">
        <v>2361</v>
      </c>
      <c r="J766" s="5">
        <v>35201010</v>
      </c>
      <c r="K766" s="5" t="s">
        <v>2362</v>
      </c>
      <c r="L766" s="2" t="s">
        <v>2363</v>
      </c>
      <c r="M766" s="5">
        <v>3520101010</v>
      </c>
      <c r="N766" s="5" t="s">
        <v>2364</v>
      </c>
      <c r="O766" s="2" t="s">
        <v>2365</v>
      </c>
      <c r="P766" s="6">
        <v>352010101020</v>
      </c>
      <c r="Q766" s="5" t="s">
        <v>2368</v>
      </c>
      <c r="R766" s="2" t="s">
        <v>2369</v>
      </c>
    </row>
    <row r="767" spans="1:18" ht="63.75" x14ac:dyDescent="0.25">
      <c r="A767" s="9">
        <v>35</v>
      </c>
      <c r="B767" s="5" t="s">
        <v>48</v>
      </c>
      <c r="C767" s="2" t="s">
        <v>49</v>
      </c>
      <c r="D767" s="5">
        <v>3520</v>
      </c>
      <c r="E767" s="5" t="s">
        <v>2358</v>
      </c>
      <c r="F767" s="2" t="s">
        <v>2359</v>
      </c>
      <c r="G767" s="5">
        <v>352010</v>
      </c>
      <c r="H767" s="5" t="s">
        <v>2360</v>
      </c>
      <c r="I767" s="2" t="s">
        <v>2361</v>
      </c>
      <c r="J767" s="5">
        <v>35201010</v>
      </c>
      <c r="K767" s="5" t="s">
        <v>2362</v>
      </c>
      <c r="L767" s="2" t="s">
        <v>2363</v>
      </c>
      <c r="M767" s="5">
        <v>3520101010</v>
      </c>
      <c r="N767" s="5" t="s">
        <v>2364</v>
      </c>
      <c r="O767" s="2" t="s">
        <v>2365</v>
      </c>
      <c r="P767" s="6">
        <v>352010101025</v>
      </c>
      <c r="Q767" s="5" t="s">
        <v>2370</v>
      </c>
      <c r="R767" s="2" t="s">
        <v>2371</v>
      </c>
    </row>
    <row r="768" spans="1:18" ht="63.75" x14ac:dyDescent="0.25">
      <c r="A768" s="9">
        <v>35</v>
      </c>
      <c r="B768" s="5" t="s">
        <v>48</v>
      </c>
      <c r="C768" s="2" t="s">
        <v>49</v>
      </c>
      <c r="D768" s="5">
        <v>3520</v>
      </c>
      <c r="E768" s="5" t="s">
        <v>2358</v>
      </c>
      <c r="F768" s="2" t="s">
        <v>2359</v>
      </c>
      <c r="G768" s="5">
        <v>352010</v>
      </c>
      <c r="H768" s="5" t="s">
        <v>2360</v>
      </c>
      <c r="I768" s="2" t="s">
        <v>2361</v>
      </c>
      <c r="J768" s="5">
        <v>35201010</v>
      </c>
      <c r="K768" s="5" t="s">
        <v>2362</v>
      </c>
      <c r="L768" s="2" t="s">
        <v>2363</v>
      </c>
      <c r="M768" s="5">
        <v>3520101010</v>
      </c>
      <c r="N768" s="5" t="s">
        <v>2364</v>
      </c>
      <c r="O768" s="2" t="s">
        <v>2365</v>
      </c>
      <c r="P768" s="6">
        <v>352010101030</v>
      </c>
      <c r="Q768" s="5" t="s">
        <v>2372</v>
      </c>
      <c r="R768" s="2" t="s">
        <v>2373</v>
      </c>
    </row>
    <row r="769" spans="1:18" ht="63.75" x14ac:dyDescent="0.25">
      <c r="A769" s="9">
        <v>35</v>
      </c>
      <c r="B769" s="5" t="s">
        <v>48</v>
      </c>
      <c r="C769" s="2" t="s">
        <v>49</v>
      </c>
      <c r="D769" s="5">
        <v>3520</v>
      </c>
      <c r="E769" s="5" t="s">
        <v>2358</v>
      </c>
      <c r="F769" s="2" t="s">
        <v>2359</v>
      </c>
      <c r="G769" s="5">
        <v>352010</v>
      </c>
      <c r="H769" s="5" t="s">
        <v>2360</v>
      </c>
      <c r="I769" s="2" t="s">
        <v>2361</v>
      </c>
      <c r="J769" s="5">
        <v>35201010</v>
      </c>
      <c r="K769" s="5" t="s">
        <v>2362</v>
      </c>
      <c r="L769" s="2" t="s">
        <v>2363</v>
      </c>
      <c r="M769" s="5">
        <v>3520101010</v>
      </c>
      <c r="N769" s="5" t="s">
        <v>2364</v>
      </c>
      <c r="O769" s="2" t="s">
        <v>2365</v>
      </c>
      <c r="P769" s="6">
        <v>352010101035</v>
      </c>
      <c r="Q769" s="5" t="s">
        <v>2374</v>
      </c>
      <c r="R769" s="2" t="s">
        <v>2375</v>
      </c>
    </row>
    <row r="770" spans="1:18" ht="63.75" x14ac:dyDescent="0.25">
      <c r="A770" s="9">
        <v>35</v>
      </c>
      <c r="B770" s="5" t="s">
        <v>48</v>
      </c>
      <c r="C770" s="2" t="s">
        <v>49</v>
      </c>
      <c r="D770" s="5">
        <v>3520</v>
      </c>
      <c r="E770" s="5" t="s">
        <v>2358</v>
      </c>
      <c r="F770" s="2" t="s">
        <v>2359</v>
      </c>
      <c r="G770" s="5">
        <v>352010</v>
      </c>
      <c r="H770" s="5" t="s">
        <v>2360</v>
      </c>
      <c r="I770" s="2" t="s">
        <v>2361</v>
      </c>
      <c r="J770" s="5">
        <v>35201010</v>
      </c>
      <c r="K770" s="5" t="s">
        <v>2362</v>
      </c>
      <c r="L770" s="2" t="s">
        <v>2363</v>
      </c>
      <c r="M770" s="5">
        <v>3520101015</v>
      </c>
      <c r="N770" s="5" t="s">
        <v>2376</v>
      </c>
      <c r="O770" s="2" t="s">
        <v>2377</v>
      </c>
      <c r="P770" s="6">
        <v>352010101510</v>
      </c>
      <c r="Q770" s="5" t="s">
        <v>2378</v>
      </c>
      <c r="R770" s="2" t="s">
        <v>2379</v>
      </c>
    </row>
    <row r="771" spans="1:18" ht="63.75" x14ac:dyDescent="0.25">
      <c r="A771" s="9">
        <v>35</v>
      </c>
      <c r="B771" s="5" t="s">
        <v>48</v>
      </c>
      <c r="C771" s="2" t="s">
        <v>49</v>
      </c>
      <c r="D771" s="5">
        <v>3520</v>
      </c>
      <c r="E771" s="5" t="s">
        <v>2358</v>
      </c>
      <c r="F771" s="2" t="s">
        <v>2359</v>
      </c>
      <c r="G771" s="5">
        <v>352010</v>
      </c>
      <c r="H771" s="5" t="s">
        <v>2360</v>
      </c>
      <c r="I771" s="2" t="s">
        <v>2361</v>
      </c>
      <c r="J771" s="5">
        <v>35201010</v>
      </c>
      <c r="K771" s="5" t="s">
        <v>2362</v>
      </c>
      <c r="L771" s="2" t="s">
        <v>2363</v>
      </c>
      <c r="M771" s="5">
        <v>3520101015</v>
      </c>
      <c r="N771" s="5" t="s">
        <v>2376</v>
      </c>
      <c r="O771" s="2" t="s">
        <v>2377</v>
      </c>
      <c r="P771" s="6">
        <v>352010101515</v>
      </c>
      <c r="Q771" s="5" t="s">
        <v>2380</v>
      </c>
      <c r="R771" s="2" t="s">
        <v>2381</v>
      </c>
    </row>
    <row r="772" spans="1:18" ht="63.75" x14ac:dyDescent="0.25">
      <c r="A772" s="9">
        <v>35</v>
      </c>
      <c r="B772" s="5" t="s">
        <v>48</v>
      </c>
      <c r="C772" s="2" t="s">
        <v>49</v>
      </c>
      <c r="D772" s="5">
        <v>3520</v>
      </c>
      <c r="E772" s="5" t="s">
        <v>2358</v>
      </c>
      <c r="F772" s="2" t="s">
        <v>2359</v>
      </c>
      <c r="G772" s="5">
        <v>352010</v>
      </c>
      <c r="H772" s="5" t="s">
        <v>2360</v>
      </c>
      <c r="I772" s="2" t="s">
        <v>2361</v>
      </c>
      <c r="J772" s="5">
        <v>35201010</v>
      </c>
      <c r="K772" s="5" t="s">
        <v>2362</v>
      </c>
      <c r="L772" s="2" t="s">
        <v>2363</v>
      </c>
      <c r="M772" s="5">
        <v>3520101020</v>
      </c>
      <c r="N772" s="5" t="s">
        <v>2382</v>
      </c>
      <c r="O772" s="2" t="s">
        <v>2383</v>
      </c>
      <c r="P772" s="6">
        <v>352010102010</v>
      </c>
      <c r="Q772" s="5" t="s">
        <v>2382</v>
      </c>
      <c r="R772" s="2" t="s">
        <v>2384</v>
      </c>
    </row>
    <row r="773" spans="1:18" ht="114.75" x14ac:dyDescent="0.25">
      <c r="A773" s="9">
        <v>35</v>
      </c>
      <c r="B773" s="5" t="s">
        <v>48</v>
      </c>
      <c r="C773" s="2" t="s">
        <v>49</v>
      </c>
      <c r="D773" s="5">
        <v>3520</v>
      </c>
      <c r="E773" s="5" t="s">
        <v>2358</v>
      </c>
      <c r="F773" s="2" t="s">
        <v>2359</v>
      </c>
      <c r="G773" s="5">
        <v>352010</v>
      </c>
      <c r="H773" s="5" t="s">
        <v>2360</v>
      </c>
      <c r="I773" s="2" t="s">
        <v>2361</v>
      </c>
      <c r="J773" s="5">
        <v>35201010</v>
      </c>
      <c r="K773" s="5" t="s">
        <v>2362</v>
      </c>
      <c r="L773" s="2" t="s">
        <v>2363</v>
      </c>
      <c r="M773" s="5">
        <v>3520101020</v>
      </c>
      <c r="N773" s="5" t="s">
        <v>2382</v>
      </c>
      <c r="O773" s="2" t="s">
        <v>2383</v>
      </c>
      <c r="P773" s="6">
        <v>352010102015</v>
      </c>
      <c r="Q773" s="5" t="s">
        <v>2385</v>
      </c>
      <c r="R773" s="2" t="s">
        <v>2386</v>
      </c>
    </row>
    <row r="774" spans="1:18" ht="76.5" x14ac:dyDescent="0.25">
      <c r="A774" s="9">
        <v>35</v>
      </c>
      <c r="B774" s="5" t="s">
        <v>48</v>
      </c>
      <c r="C774" s="2" t="s">
        <v>49</v>
      </c>
      <c r="D774" s="5">
        <v>3520</v>
      </c>
      <c r="E774" s="5" t="s">
        <v>2358</v>
      </c>
      <c r="F774" s="2" t="s">
        <v>2359</v>
      </c>
      <c r="G774" s="5">
        <v>352010</v>
      </c>
      <c r="H774" s="5" t="s">
        <v>2360</v>
      </c>
      <c r="I774" s="2" t="s">
        <v>2361</v>
      </c>
      <c r="J774" s="5">
        <v>35201015</v>
      </c>
      <c r="K774" s="5" t="s">
        <v>2387</v>
      </c>
      <c r="L774" s="2" t="s">
        <v>2388</v>
      </c>
      <c r="M774" s="5">
        <v>3520101510</v>
      </c>
      <c r="N774" s="5" t="s">
        <v>2389</v>
      </c>
      <c r="O774" s="2" t="s">
        <v>2390</v>
      </c>
      <c r="P774" s="6">
        <v>352010151010</v>
      </c>
      <c r="Q774" s="5" t="s">
        <v>2389</v>
      </c>
      <c r="R774" s="2" t="s">
        <v>2391</v>
      </c>
    </row>
    <row r="775" spans="1:18" ht="76.5" x14ac:dyDescent="0.25">
      <c r="A775" s="9">
        <v>35</v>
      </c>
      <c r="B775" s="5" t="s">
        <v>48</v>
      </c>
      <c r="C775" s="2" t="s">
        <v>49</v>
      </c>
      <c r="D775" s="5">
        <v>3520</v>
      </c>
      <c r="E775" s="5" t="s">
        <v>2358</v>
      </c>
      <c r="F775" s="2" t="s">
        <v>2359</v>
      </c>
      <c r="G775" s="5">
        <v>352010</v>
      </c>
      <c r="H775" s="5" t="s">
        <v>2360</v>
      </c>
      <c r="I775" s="2" t="s">
        <v>2361</v>
      </c>
      <c r="J775" s="5">
        <v>35201015</v>
      </c>
      <c r="K775" s="5" t="s">
        <v>2387</v>
      </c>
      <c r="L775" s="2" t="s">
        <v>2388</v>
      </c>
      <c r="M775" s="5">
        <v>3520101510</v>
      </c>
      <c r="N775" s="5" t="s">
        <v>2389</v>
      </c>
      <c r="O775" s="2" t="s">
        <v>2390</v>
      </c>
      <c r="P775" s="6">
        <v>352010151015</v>
      </c>
      <c r="Q775" s="5" t="s">
        <v>2392</v>
      </c>
      <c r="R775" s="2" t="s">
        <v>2393</v>
      </c>
    </row>
    <row r="776" spans="1:18" ht="114.75" x14ac:dyDescent="0.25">
      <c r="A776" s="9">
        <v>35</v>
      </c>
      <c r="B776" s="5" t="s">
        <v>48</v>
      </c>
      <c r="C776" s="2" t="s">
        <v>49</v>
      </c>
      <c r="D776" s="5">
        <v>3520</v>
      </c>
      <c r="E776" s="5" t="s">
        <v>2358</v>
      </c>
      <c r="F776" s="2" t="s">
        <v>2359</v>
      </c>
      <c r="G776" s="5">
        <v>352010</v>
      </c>
      <c r="H776" s="5" t="s">
        <v>2360</v>
      </c>
      <c r="I776" s="2" t="s">
        <v>2361</v>
      </c>
      <c r="J776" s="5">
        <v>35201015</v>
      </c>
      <c r="K776" s="5" t="s">
        <v>2387</v>
      </c>
      <c r="L776" s="2" t="s">
        <v>2388</v>
      </c>
      <c r="M776" s="5">
        <v>3520101515</v>
      </c>
      <c r="N776" s="5" t="s">
        <v>2394</v>
      </c>
      <c r="O776" s="2" t="s">
        <v>2395</v>
      </c>
      <c r="P776" s="6">
        <v>352010151510</v>
      </c>
      <c r="Q776" s="5" t="s">
        <v>2394</v>
      </c>
      <c r="R776" s="2" t="s">
        <v>2396</v>
      </c>
    </row>
    <row r="777" spans="1:18" ht="76.5" x14ac:dyDescent="0.25">
      <c r="A777" s="9">
        <v>35</v>
      </c>
      <c r="B777" s="5" t="s">
        <v>48</v>
      </c>
      <c r="C777" s="2" t="s">
        <v>49</v>
      </c>
      <c r="D777" s="5">
        <v>3520</v>
      </c>
      <c r="E777" s="5" t="s">
        <v>2358</v>
      </c>
      <c r="F777" s="2" t="s">
        <v>2359</v>
      </c>
      <c r="G777" s="5">
        <v>352010</v>
      </c>
      <c r="H777" s="5" t="s">
        <v>2360</v>
      </c>
      <c r="I777" s="2" t="s">
        <v>2361</v>
      </c>
      <c r="J777" s="5">
        <v>35201015</v>
      </c>
      <c r="K777" s="5" t="s">
        <v>2387</v>
      </c>
      <c r="L777" s="2" t="s">
        <v>2388</v>
      </c>
      <c r="M777" s="5">
        <v>3520101515</v>
      </c>
      <c r="N777" s="5" t="s">
        <v>2394</v>
      </c>
      <c r="O777" s="2" t="s">
        <v>2395</v>
      </c>
      <c r="P777" s="6">
        <v>352010151515</v>
      </c>
      <c r="Q777" s="5" t="s">
        <v>2397</v>
      </c>
      <c r="R777" s="2" t="s">
        <v>2398</v>
      </c>
    </row>
    <row r="778" spans="1:18" ht="76.5" x14ac:dyDescent="0.25">
      <c r="A778" s="9">
        <v>35</v>
      </c>
      <c r="B778" s="5" t="s">
        <v>48</v>
      </c>
      <c r="C778" s="2" t="s">
        <v>49</v>
      </c>
      <c r="D778" s="5">
        <v>3520</v>
      </c>
      <c r="E778" s="5" t="s">
        <v>2358</v>
      </c>
      <c r="F778" s="2" t="s">
        <v>2359</v>
      </c>
      <c r="G778" s="5">
        <v>352010</v>
      </c>
      <c r="H778" s="5" t="s">
        <v>2360</v>
      </c>
      <c r="I778" s="2" t="s">
        <v>2361</v>
      </c>
      <c r="J778" s="5">
        <v>35201015</v>
      </c>
      <c r="K778" s="5" t="s">
        <v>2387</v>
      </c>
      <c r="L778" s="2" t="s">
        <v>2388</v>
      </c>
      <c r="M778" s="5">
        <v>3520101520</v>
      </c>
      <c r="N778" s="5" t="s">
        <v>2399</v>
      </c>
      <c r="O778" s="2" t="s">
        <v>2400</v>
      </c>
      <c r="P778" s="6">
        <v>352010152010</v>
      </c>
      <c r="Q778" s="5" t="s">
        <v>2399</v>
      </c>
      <c r="R778" s="2" t="s">
        <v>2401</v>
      </c>
    </row>
    <row r="779" spans="1:18" ht="76.5" x14ac:dyDescent="0.25">
      <c r="A779" s="9">
        <v>35</v>
      </c>
      <c r="B779" s="5" t="s">
        <v>48</v>
      </c>
      <c r="C779" s="2" t="s">
        <v>49</v>
      </c>
      <c r="D779" s="5">
        <v>3520</v>
      </c>
      <c r="E779" s="5" t="s">
        <v>2358</v>
      </c>
      <c r="F779" s="2" t="s">
        <v>2359</v>
      </c>
      <c r="G779" s="5">
        <v>352015</v>
      </c>
      <c r="H779" s="5" t="s">
        <v>2402</v>
      </c>
      <c r="I779" s="2" t="s">
        <v>2403</v>
      </c>
      <c r="J779" s="5">
        <v>35201510</v>
      </c>
      <c r="K779" s="5" t="s">
        <v>2404</v>
      </c>
      <c r="L779" s="2" t="s">
        <v>2405</v>
      </c>
      <c r="M779" s="5">
        <v>3520151010</v>
      </c>
      <c r="N779" s="5" t="s">
        <v>2406</v>
      </c>
      <c r="O779" s="2" t="s">
        <v>2407</v>
      </c>
      <c r="P779" s="6">
        <v>352015101010</v>
      </c>
      <c r="Q779" s="5" t="s">
        <v>2406</v>
      </c>
      <c r="R779" s="2" t="s">
        <v>2408</v>
      </c>
    </row>
    <row r="780" spans="1:18" ht="63.75" x14ac:dyDescent="0.25">
      <c r="A780" s="9">
        <v>35</v>
      </c>
      <c r="B780" s="5" t="s">
        <v>48</v>
      </c>
      <c r="C780" s="2" t="s">
        <v>49</v>
      </c>
      <c r="D780" s="5">
        <v>3520</v>
      </c>
      <c r="E780" s="5" t="s">
        <v>2358</v>
      </c>
      <c r="F780" s="2" t="s">
        <v>2359</v>
      </c>
      <c r="G780" s="5">
        <v>352015</v>
      </c>
      <c r="H780" s="5" t="s">
        <v>2402</v>
      </c>
      <c r="I780" s="2" t="s">
        <v>2403</v>
      </c>
      <c r="J780" s="5">
        <v>35201510</v>
      </c>
      <c r="K780" s="5" t="s">
        <v>2404</v>
      </c>
      <c r="L780" s="2" t="s">
        <v>2405</v>
      </c>
      <c r="M780" s="5">
        <v>3520151010</v>
      </c>
      <c r="N780" s="5" t="s">
        <v>2406</v>
      </c>
      <c r="O780" s="2" t="s">
        <v>2407</v>
      </c>
      <c r="P780" s="6">
        <v>352015101015</v>
      </c>
      <c r="Q780" s="5" t="s">
        <v>2409</v>
      </c>
      <c r="R780" s="2" t="s">
        <v>2410</v>
      </c>
    </row>
    <row r="781" spans="1:18" ht="63.75" x14ac:dyDescent="0.25">
      <c r="A781" s="9">
        <v>35</v>
      </c>
      <c r="B781" s="5" t="s">
        <v>48</v>
      </c>
      <c r="C781" s="2" t="s">
        <v>49</v>
      </c>
      <c r="D781" s="5">
        <v>3520</v>
      </c>
      <c r="E781" s="5" t="s">
        <v>2358</v>
      </c>
      <c r="F781" s="2" t="s">
        <v>2359</v>
      </c>
      <c r="G781" s="5">
        <v>352015</v>
      </c>
      <c r="H781" s="5" t="s">
        <v>2402</v>
      </c>
      <c r="I781" s="2" t="s">
        <v>2403</v>
      </c>
      <c r="J781" s="5">
        <v>35201510</v>
      </c>
      <c r="K781" s="5" t="s">
        <v>2404</v>
      </c>
      <c r="L781" s="2" t="s">
        <v>2405</v>
      </c>
      <c r="M781" s="5">
        <v>3520151015</v>
      </c>
      <c r="N781" s="5" t="s">
        <v>2411</v>
      </c>
      <c r="O781" s="2" t="s">
        <v>2412</v>
      </c>
      <c r="P781" s="6">
        <v>352015101510</v>
      </c>
      <c r="Q781" s="5" t="s">
        <v>2413</v>
      </c>
      <c r="R781" s="2" t="s">
        <v>2414</v>
      </c>
    </row>
    <row r="782" spans="1:18" ht="63.75" x14ac:dyDescent="0.25">
      <c r="A782" s="9">
        <v>35</v>
      </c>
      <c r="B782" s="5" t="s">
        <v>48</v>
      </c>
      <c r="C782" s="2" t="s">
        <v>49</v>
      </c>
      <c r="D782" s="5">
        <v>3520</v>
      </c>
      <c r="E782" s="5" t="s">
        <v>2358</v>
      </c>
      <c r="F782" s="2" t="s">
        <v>2359</v>
      </c>
      <c r="G782" s="5">
        <v>352015</v>
      </c>
      <c r="H782" s="5" t="s">
        <v>2402</v>
      </c>
      <c r="I782" s="2" t="s">
        <v>2403</v>
      </c>
      <c r="J782" s="5">
        <v>35201510</v>
      </c>
      <c r="K782" s="5" t="s">
        <v>2404</v>
      </c>
      <c r="L782" s="2" t="s">
        <v>2405</v>
      </c>
      <c r="M782" s="5">
        <v>3520151015</v>
      </c>
      <c r="N782" s="5" t="s">
        <v>2411</v>
      </c>
      <c r="O782" s="2" t="s">
        <v>2412</v>
      </c>
      <c r="P782" s="6">
        <v>352015101515</v>
      </c>
      <c r="Q782" s="5" t="s">
        <v>2415</v>
      </c>
      <c r="R782" s="2" t="s">
        <v>2416</v>
      </c>
    </row>
    <row r="783" spans="1:18" ht="63.75" x14ac:dyDescent="0.25">
      <c r="A783" s="9">
        <v>35</v>
      </c>
      <c r="B783" s="5" t="s">
        <v>48</v>
      </c>
      <c r="C783" s="2" t="s">
        <v>49</v>
      </c>
      <c r="D783" s="5">
        <v>3520</v>
      </c>
      <c r="E783" s="5" t="s">
        <v>2358</v>
      </c>
      <c r="F783" s="2" t="s">
        <v>2359</v>
      </c>
      <c r="G783" s="5">
        <v>352015</v>
      </c>
      <c r="H783" s="5" t="s">
        <v>2402</v>
      </c>
      <c r="I783" s="2" t="s">
        <v>2403</v>
      </c>
      <c r="J783" s="5">
        <v>35201510</v>
      </c>
      <c r="K783" s="5" t="s">
        <v>2404</v>
      </c>
      <c r="L783" s="2" t="s">
        <v>2405</v>
      </c>
      <c r="M783" s="5">
        <v>3520151015</v>
      </c>
      <c r="N783" s="5" t="s">
        <v>2411</v>
      </c>
      <c r="O783" s="2" t="s">
        <v>2412</v>
      </c>
      <c r="P783" s="6">
        <v>352015101520</v>
      </c>
      <c r="Q783" s="5" t="s">
        <v>2417</v>
      </c>
      <c r="R783" s="2" t="s">
        <v>2418</v>
      </c>
    </row>
    <row r="784" spans="1:18" ht="63.75" x14ac:dyDescent="0.25">
      <c r="A784" s="9">
        <v>35</v>
      </c>
      <c r="B784" s="5" t="s">
        <v>48</v>
      </c>
      <c r="C784" s="2" t="s">
        <v>49</v>
      </c>
      <c r="D784" s="5">
        <v>3520</v>
      </c>
      <c r="E784" s="5" t="s">
        <v>2358</v>
      </c>
      <c r="F784" s="2" t="s">
        <v>2359</v>
      </c>
      <c r="G784" s="5">
        <v>352015</v>
      </c>
      <c r="H784" s="5" t="s">
        <v>2402</v>
      </c>
      <c r="I784" s="2" t="s">
        <v>2403</v>
      </c>
      <c r="J784" s="5">
        <v>35201510</v>
      </c>
      <c r="K784" s="5" t="s">
        <v>2404</v>
      </c>
      <c r="L784" s="2" t="s">
        <v>2405</v>
      </c>
      <c r="M784" s="5">
        <v>3520151020</v>
      </c>
      <c r="N784" s="5" t="s">
        <v>2419</v>
      </c>
      <c r="O784" s="2" t="s">
        <v>2420</v>
      </c>
      <c r="P784" s="6">
        <v>352015102010</v>
      </c>
      <c r="Q784" s="5" t="s">
        <v>2421</v>
      </c>
      <c r="R784" s="2" t="s">
        <v>2422</v>
      </c>
    </row>
    <row r="785" spans="1:18" ht="63.75" x14ac:dyDescent="0.25">
      <c r="A785" s="9">
        <v>35</v>
      </c>
      <c r="B785" s="5" t="s">
        <v>48</v>
      </c>
      <c r="C785" s="2" t="s">
        <v>49</v>
      </c>
      <c r="D785" s="5">
        <v>3520</v>
      </c>
      <c r="E785" s="5" t="s">
        <v>2358</v>
      </c>
      <c r="F785" s="2" t="s">
        <v>2359</v>
      </c>
      <c r="G785" s="5">
        <v>352015</v>
      </c>
      <c r="H785" s="5" t="s">
        <v>2402</v>
      </c>
      <c r="I785" s="2" t="s">
        <v>2403</v>
      </c>
      <c r="J785" s="5">
        <v>35201510</v>
      </c>
      <c r="K785" s="5" t="s">
        <v>2404</v>
      </c>
      <c r="L785" s="2" t="s">
        <v>2405</v>
      </c>
      <c r="M785" s="5">
        <v>3520151020</v>
      </c>
      <c r="N785" s="5" t="s">
        <v>2419</v>
      </c>
      <c r="O785" s="2" t="s">
        <v>2420</v>
      </c>
      <c r="P785" s="6">
        <v>352015102015</v>
      </c>
      <c r="Q785" s="5" t="s">
        <v>2423</v>
      </c>
      <c r="R785" s="2" t="s">
        <v>2424</v>
      </c>
    </row>
    <row r="786" spans="1:18" ht="63.75" x14ac:dyDescent="0.25">
      <c r="A786" s="9">
        <v>35</v>
      </c>
      <c r="B786" s="5" t="s">
        <v>48</v>
      </c>
      <c r="C786" s="2" t="s">
        <v>49</v>
      </c>
      <c r="D786" s="5">
        <v>3520</v>
      </c>
      <c r="E786" s="5" t="s">
        <v>2358</v>
      </c>
      <c r="F786" s="2" t="s">
        <v>2359</v>
      </c>
      <c r="G786" s="5">
        <v>352015</v>
      </c>
      <c r="H786" s="5" t="s">
        <v>2402</v>
      </c>
      <c r="I786" s="2" t="s">
        <v>2403</v>
      </c>
      <c r="J786" s="5">
        <v>35201510</v>
      </c>
      <c r="K786" s="5" t="s">
        <v>2404</v>
      </c>
      <c r="L786" s="2" t="s">
        <v>2405</v>
      </c>
      <c r="M786" s="5">
        <v>3520151020</v>
      </c>
      <c r="N786" s="5" t="s">
        <v>2419</v>
      </c>
      <c r="O786" s="2" t="s">
        <v>2420</v>
      </c>
      <c r="P786" s="6">
        <v>352015102020</v>
      </c>
      <c r="Q786" s="5" t="s">
        <v>2425</v>
      </c>
      <c r="R786" s="2" t="s">
        <v>2426</v>
      </c>
    </row>
    <row r="787" spans="1:18" ht="76.5" x14ac:dyDescent="0.25">
      <c r="A787" s="9">
        <v>35</v>
      </c>
      <c r="B787" s="5" t="s">
        <v>48</v>
      </c>
      <c r="C787" s="2" t="s">
        <v>49</v>
      </c>
      <c r="D787" s="5">
        <v>3520</v>
      </c>
      <c r="E787" s="5" t="s">
        <v>2358</v>
      </c>
      <c r="F787" s="2" t="s">
        <v>2359</v>
      </c>
      <c r="G787" s="5">
        <v>352015</v>
      </c>
      <c r="H787" s="5" t="s">
        <v>2402</v>
      </c>
      <c r="I787" s="2" t="s">
        <v>2403</v>
      </c>
      <c r="J787" s="5">
        <v>35201515</v>
      </c>
      <c r="K787" s="5" t="s">
        <v>2427</v>
      </c>
      <c r="L787" s="2" t="s">
        <v>2428</v>
      </c>
      <c r="M787" s="5">
        <v>3520151510</v>
      </c>
      <c r="N787" s="5" t="s">
        <v>2427</v>
      </c>
      <c r="O787" s="2" t="s">
        <v>2429</v>
      </c>
      <c r="P787" s="6">
        <v>352015151010</v>
      </c>
      <c r="Q787" s="5" t="s">
        <v>2427</v>
      </c>
      <c r="R787" s="2" t="s">
        <v>2430</v>
      </c>
    </row>
    <row r="788" spans="1:18" ht="63.75" x14ac:dyDescent="0.25">
      <c r="A788" s="9">
        <v>35</v>
      </c>
      <c r="B788" s="5" t="s">
        <v>48</v>
      </c>
      <c r="C788" s="2" t="s">
        <v>49</v>
      </c>
      <c r="D788" s="5">
        <v>3520</v>
      </c>
      <c r="E788" s="5" t="s">
        <v>2358</v>
      </c>
      <c r="F788" s="2" t="s">
        <v>2359</v>
      </c>
      <c r="G788" s="5">
        <v>352020</v>
      </c>
      <c r="H788" s="5" t="s">
        <v>2431</v>
      </c>
      <c r="I788" s="2" t="s">
        <v>2432</v>
      </c>
      <c r="J788" s="5">
        <v>35202010</v>
      </c>
      <c r="K788" s="5" t="s">
        <v>2433</v>
      </c>
      <c r="L788" s="2" t="s">
        <v>2434</v>
      </c>
      <c r="M788" s="5">
        <v>3520201010</v>
      </c>
      <c r="N788" s="5" t="s">
        <v>2435</v>
      </c>
      <c r="O788" s="2" t="s">
        <v>2436</v>
      </c>
      <c r="P788" s="6">
        <v>352020101010</v>
      </c>
      <c r="Q788" s="5" t="s">
        <v>2435</v>
      </c>
      <c r="R788" s="2" t="s">
        <v>2437</v>
      </c>
    </row>
    <row r="789" spans="1:18" ht="63.75" x14ac:dyDescent="0.25">
      <c r="A789" s="9">
        <v>35</v>
      </c>
      <c r="B789" s="5" t="s">
        <v>48</v>
      </c>
      <c r="C789" s="2" t="s">
        <v>49</v>
      </c>
      <c r="D789" s="5">
        <v>3520</v>
      </c>
      <c r="E789" s="5" t="s">
        <v>2358</v>
      </c>
      <c r="F789" s="2" t="s">
        <v>2359</v>
      </c>
      <c r="G789" s="5">
        <v>352020</v>
      </c>
      <c r="H789" s="5" t="s">
        <v>2431</v>
      </c>
      <c r="I789" s="2" t="s">
        <v>2432</v>
      </c>
      <c r="J789" s="5">
        <v>35202010</v>
      </c>
      <c r="K789" s="5" t="s">
        <v>2433</v>
      </c>
      <c r="L789" s="2" t="s">
        <v>2434</v>
      </c>
      <c r="M789" s="5">
        <v>3520201015</v>
      </c>
      <c r="N789" s="5" t="s">
        <v>2438</v>
      </c>
      <c r="O789" s="2" t="s">
        <v>2439</v>
      </c>
      <c r="P789" s="6">
        <v>352020101510</v>
      </c>
      <c r="Q789" s="5" t="s">
        <v>2438</v>
      </c>
      <c r="R789" s="2" t="s">
        <v>2440</v>
      </c>
    </row>
    <row r="790" spans="1:18" ht="63.75" x14ac:dyDescent="0.25">
      <c r="A790" s="9">
        <v>35</v>
      </c>
      <c r="B790" s="5" t="s">
        <v>48</v>
      </c>
      <c r="C790" s="2" t="s">
        <v>49</v>
      </c>
      <c r="D790" s="5">
        <v>3520</v>
      </c>
      <c r="E790" s="5" t="s">
        <v>2358</v>
      </c>
      <c r="F790" s="2" t="s">
        <v>2359</v>
      </c>
      <c r="G790" s="5">
        <v>352020</v>
      </c>
      <c r="H790" s="5" t="s">
        <v>2431</v>
      </c>
      <c r="I790" s="2" t="s">
        <v>2432</v>
      </c>
      <c r="J790" s="5">
        <v>35202010</v>
      </c>
      <c r="K790" s="5" t="s">
        <v>2433</v>
      </c>
      <c r="L790" s="2" t="s">
        <v>2434</v>
      </c>
      <c r="M790" s="5">
        <v>3520201020</v>
      </c>
      <c r="N790" s="5" t="s">
        <v>2441</v>
      </c>
      <c r="O790" s="2" t="s">
        <v>2442</v>
      </c>
      <c r="P790" s="6">
        <v>352020102010</v>
      </c>
      <c r="Q790" s="5" t="s">
        <v>2441</v>
      </c>
      <c r="R790" s="2" t="s">
        <v>2443</v>
      </c>
    </row>
    <row r="791" spans="1:18" ht="63.75" x14ac:dyDescent="0.25">
      <c r="A791" s="9">
        <v>35</v>
      </c>
      <c r="B791" s="5" t="s">
        <v>48</v>
      </c>
      <c r="C791" s="2" t="s">
        <v>49</v>
      </c>
      <c r="D791" s="5">
        <v>3520</v>
      </c>
      <c r="E791" s="5" t="s">
        <v>2358</v>
      </c>
      <c r="F791" s="2" t="s">
        <v>2359</v>
      </c>
      <c r="G791" s="5">
        <v>352020</v>
      </c>
      <c r="H791" s="5" t="s">
        <v>2431</v>
      </c>
      <c r="I791" s="2" t="s">
        <v>2432</v>
      </c>
      <c r="J791" s="5">
        <v>35202015</v>
      </c>
      <c r="K791" s="5" t="s">
        <v>2444</v>
      </c>
      <c r="L791" s="2" t="s">
        <v>2445</v>
      </c>
      <c r="M791" s="5">
        <v>3520201510</v>
      </c>
      <c r="N791" s="5" t="s">
        <v>2446</v>
      </c>
      <c r="O791" s="2" t="s">
        <v>2447</v>
      </c>
      <c r="P791" s="6">
        <v>352020151010</v>
      </c>
      <c r="Q791" s="5" t="s">
        <v>2448</v>
      </c>
      <c r="R791" s="2" t="s">
        <v>2449</v>
      </c>
    </row>
    <row r="792" spans="1:18" ht="63.75" x14ac:dyDescent="0.25">
      <c r="A792" s="9">
        <v>35</v>
      </c>
      <c r="B792" s="5" t="s">
        <v>48</v>
      </c>
      <c r="C792" s="2" t="s">
        <v>49</v>
      </c>
      <c r="D792" s="5">
        <v>3520</v>
      </c>
      <c r="E792" s="5" t="s">
        <v>2358</v>
      </c>
      <c r="F792" s="2" t="s">
        <v>2359</v>
      </c>
      <c r="G792" s="5">
        <v>352020</v>
      </c>
      <c r="H792" s="5" t="s">
        <v>2431</v>
      </c>
      <c r="I792" s="2" t="s">
        <v>2432</v>
      </c>
      <c r="J792" s="5">
        <v>35202015</v>
      </c>
      <c r="K792" s="5" t="s">
        <v>2444</v>
      </c>
      <c r="L792" s="2" t="s">
        <v>2445</v>
      </c>
      <c r="M792" s="5">
        <v>3520201510</v>
      </c>
      <c r="N792" s="5" t="s">
        <v>2446</v>
      </c>
      <c r="O792" s="2" t="s">
        <v>2447</v>
      </c>
      <c r="P792" s="6">
        <v>352020151015</v>
      </c>
      <c r="Q792" s="5" t="s">
        <v>2450</v>
      </c>
      <c r="R792" s="2" t="s">
        <v>2451</v>
      </c>
    </row>
    <row r="793" spans="1:18" ht="63.75" x14ac:dyDescent="0.25">
      <c r="A793" s="9">
        <v>35</v>
      </c>
      <c r="B793" s="5" t="s">
        <v>48</v>
      </c>
      <c r="C793" s="2" t="s">
        <v>49</v>
      </c>
      <c r="D793" s="5">
        <v>3520</v>
      </c>
      <c r="E793" s="5" t="s">
        <v>2358</v>
      </c>
      <c r="F793" s="2" t="s">
        <v>2359</v>
      </c>
      <c r="G793" s="5">
        <v>352020</v>
      </c>
      <c r="H793" s="5" t="s">
        <v>2431</v>
      </c>
      <c r="I793" s="2" t="s">
        <v>2432</v>
      </c>
      <c r="J793" s="5">
        <v>35202015</v>
      </c>
      <c r="K793" s="5" t="s">
        <v>2444</v>
      </c>
      <c r="L793" s="2" t="s">
        <v>2445</v>
      </c>
      <c r="M793" s="5">
        <v>3520201510</v>
      </c>
      <c r="N793" s="5" t="s">
        <v>2446</v>
      </c>
      <c r="O793" s="2" t="s">
        <v>2447</v>
      </c>
      <c r="P793" s="6">
        <v>352020151020</v>
      </c>
      <c r="Q793" s="5" t="s">
        <v>2452</v>
      </c>
      <c r="R793" s="2" t="s">
        <v>2453</v>
      </c>
    </row>
    <row r="794" spans="1:18" ht="63.75" x14ac:dyDescent="0.25">
      <c r="A794" s="9">
        <v>35</v>
      </c>
      <c r="B794" s="5" t="s">
        <v>48</v>
      </c>
      <c r="C794" s="2" t="s">
        <v>49</v>
      </c>
      <c r="D794" s="5">
        <v>3520</v>
      </c>
      <c r="E794" s="5" t="s">
        <v>2358</v>
      </c>
      <c r="F794" s="2" t="s">
        <v>2359</v>
      </c>
      <c r="G794" s="5">
        <v>352020</v>
      </c>
      <c r="H794" s="5" t="s">
        <v>2431</v>
      </c>
      <c r="I794" s="2" t="s">
        <v>2432</v>
      </c>
      <c r="J794" s="5">
        <v>35202015</v>
      </c>
      <c r="K794" s="5" t="s">
        <v>2444</v>
      </c>
      <c r="L794" s="2" t="s">
        <v>2445</v>
      </c>
      <c r="M794" s="5">
        <v>3520201510</v>
      </c>
      <c r="N794" s="5" t="s">
        <v>2446</v>
      </c>
      <c r="O794" s="2" t="s">
        <v>2447</v>
      </c>
      <c r="P794" s="6">
        <v>352020151025</v>
      </c>
      <c r="Q794" s="5" t="s">
        <v>2454</v>
      </c>
      <c r="R794" s="2" t="s">
        <v>2455</v>
      </c>
    </row>
    <row r="795" spans="1:18" ht="63.75" x14ac:dyDescent="0.25">
      <c r="A795" s="9">
        <v>35</v>
      </c>
      <c r="B795" s="5" t="s">
        <v>48</v>
      </c>
      <c r="C795" s="2" t="s">
        <v>49</v>
      </c>
      <c r="D795" s="5">
        <v>3520</v>
      </c>
      <c r="E795" s="5" t="s">
        <v>2358</v>
      </c>
      <c r="F795" s="2" t="s">
        <v>2359</v>
      </c>
      <c r="G795" s="5">
        <v>352020</v>
      </c>
      <c r="H795" s="5" t="s">
        <v>2431</v>
      </c>
      <c r="I795" s="2" t="s">
        <v>2432</v>
      </c>
      <c r="J795" s="5">
        <v>35202015</v>
      </c>
      <c r="K795" s="5" t="s">
        <v>2444</v>
      </c>
      <c r="L795" s="2" t="s">
        <v>2445</v>
      </c>
      <c r="M795" s="5">
        <v>3520201510</v>
      </c>
      <c r="N795" s="5" t="s">
        <v>2446</v>
      </c>
      <c r="O795" s="2" t="s">
        <v>2447</v>
      </c>
      <c r="P795" s="6">
        <v>352020151030</v>
      </c>
      <c r="Q795" s="5" t="s">
        <v>2456</v>
      </c>
      <c r="R795" s="2" t="s">
        <v>2457</v>
      </c>
    </row>
    <row r="796" spans="1:18" ht="63.75" x14ac:dyDescent="0.25">
      <c r="A796" s="9">
        <v>35</v>
      </c>
      <c r="B796" s="5" t="s">
        <v>48</v>
      </c>
      <c r="C796" s="2" t="s">
        <v>49</v>
      </c>
      <c r="D796" s="5">
        <v>3520</v>
      </c>
      <c r="E796" s="5" t="s">
        <v>2358</v>
      </c>
      <c r="F796" s="2" t="s">
        <v>2359</v>
      </c>
      <c r="G796" s="5">
        <v>352020</v>
      </c>
      <c r="H796" s="5" t="s">
        <v>2431</v>
      </c>
      <c r="I796" s="2" t="s">
        <v>2432</v>
      </c>
      <c r="J796" s="5">
        <v>35202015</v>
      </c>
      <c r="K796" s="5" t="s">
        <v>2444</v>
      </c>
      <c r="L796" s="2" t="s">
        <v>2445</v>
      </c>
      <c r="M796" s="5">
        <v>3520201510</v>
      </c>
      <c r="N796" s="5" t="s">
        <v>2446</v>
      </c>
      <c r="O796" s="2" t="s">
        <v>2447</v>
      </c>
      <c r="P796" s="6">
        <v>352020151035</v>
      </c>
      <c r="Q796" s="5" t="s">
        <v>2458</v>
      </c>
      <c r="R796" s="2" t="s">
        <v>2459</v>
      </c>
    </row>
    <row r="797" spans="1:18" ht="63.75" x14ac:dyDescent="0.25">
      <c r="A797" s="9">
        <v>35</v>
      </c>
      <c r="B797" s="5" t="s">
        <v>48</v>
      </c>
      <c r="C797" s="2" t="s">
        <v>49</v>
      </c>
      <c r="D797" s="5">
        <v>3520</v>
      </c>
      <c r="E797" s="5" t="s">
        <v>2358</v>
      </c>
      <c r="F797" s="2" t="s">
        <v>2359</v>
      </c>
      <c r="G797" s="5">
        <v>352020</v>
      </c>
      <c r="H797" s="5" t="s">
        <v>2431</v>
      </c>
      <c r="I797" s="2" t="s">
        <v>2432</v>
      </c>
      <c r="J797" s="5">
        <v>35202015</v>
      </c>
      <c r="K797" s="5" t="s">
        <v>2444</v>
      </c>
      <c r="L797" s="2" t="s">
        <v>2445</v>
      </c>
      <c r="M797" s="5">
        <v>3520201515</v>
      </c>
      <c r="N797" s="5" t="s">
        <v>2460</v>
      </c>
      <c r="O797" s="2" t="s">
        <v>2461</v>
      </c>
      <c r="P797" s="6">
        <v>352020151510</v>
      </c>
      <c r="Q797" s="5" t="s">
        <v>2462</v>
      </c>
      <c r="R797" s="2" t="s">
        <v>2463</v>
      </c>
    </row>
    <row r="798" spans="1:18" ht="63.75" x14ac:dyDescent="0.25">
      <c r="A798" s="9">
        <v>35</v>
      </c>
      <c r="B798" s="5" t="s">
        <v>48</v>
      </c>
      <c r="C798" s="2" t="s">
        <v>49</v>
      </c>
      <c r="D798" s="5">
        <v>3520</v>
      </c>
      <c r="E798" s="5" t="s">
        <v>2358</v>
      </c>
      <c r="F798" s="2" t="s">
        <v>2359</v>
      </c>
      <c r="G798" s="5">
        <v>352020</v>
      </c>
      <c r="H798" s="5" t="s">
        <v>2431</v>
      </c>
      <c r="I798" s="2" t="s">
        <v>2432</v>
      </c>
      <c r="J798" s="5">
        <v>35202015</v>
      </c>
      <c r="K798" s="5" t="s">
        <v>2444</v>
      </c>
      <c r="L798" s="2" t="s">
        <v>2445</v>
      </c>
      <c r="M798" s="5">
        <v>3520201515</v>
      </c>
      <c r="N798" s="5" t="s">
        <v>2460</v>
      </c>
      <c r="O798" s="2" t="s">
        <v>2461</v>
      </c>
      <c r="P798" s="6">
        <v>352020151515</v>
      </c>
      <c r="Q798" s="5" t="s">
        <v>2464</v>
      </c>
      <c r="R798" s="2" t="s">
        <v>2465</v>
      </c>
    </row>
    <row r="799" spans="1:18" ht="63.75" x14ac:dyDescent="0.25">
      <c r="A799" s="9">
        <v>35</v>
      </c>
      <c r="B799" s="5" t="s">
        <v>48</v>
      </c>
      <c r="C799" s="2" t="s">
        <v>49</v>
      </c>
      <c r="D799" s="5">
        <v>3520</v>
      </c>
      <c r="E799" s="5" t="s">
        <v>2358</v>
      </c>
      <c r="F799" s="2" t="s">
        <v>2359</v>
      </c>
      <c r="G799" s="5">
        <v>352020</v>
      </c>
      <c r="H799" s="5" t="s">
        <v>2431</v>
      </c>
      <c r="I799" s="2" t="s">
        <v>2432</v>
      </c>
      <c r="J799" s="5">
        <v>35202015</v>
      </c>
      <c r="K799" s="5" t="s">
        <v>2444</v>
      </c>
      <c r="L799" s="2" t="s">
        <v>2445</v>
      </c>
      <c r="M799" s="5">
        <v>3520201515</v>
      </c>
      <c r="N799" s="5" t="s">
        <v>2460</v>
      </c>
      <c r="O799" s="2" t="s">
        <v>2461</v>
      </c>
      <c r="P799" s="6">
        <v>352020151520</v>
      </c>
      <c r="Q799" s="5" t="s">
        <v>2466</v>
      </c>
      <c r="R799" s="2" t="s">
        <v>2467</v>
      </c>
    </row>
    <row r="800" spans="1:18" ht="63.75" x14ac:dyDescent="0.25">
      <c r="A800" s="9" t="e" vm="1">
        <v>#VALUE!</v>
      </c>
      <c r="B800" s="5" t="s">
        <v>48</v>
      </c>
      <c r="C800" s="2" t="s">
        <v>49</v>
      </c>
      <c r="D800" s="5">
        <v>3520</v>
      </c>
      <c r="E800" s="5" t="s">
        <v>2358</v>
      </c>
      <c r="F800" s="2" t="s">
        <v>2359</v>
      </c>
      <c r="G800" s="5">
        <v>352020</v>
      </c>
      <c r="H800" s="5" t="s">
        <v>2431</v>
      </c>
      <c r="I800" s="2" t="s">
        <v>2432</v>
      </c>
      <c r="J800" s="5">
        <v>35202015</v>
      </c>
      <c r="K800" s="5" t="s">
        <v>2444</v>
      </c>
      <c r="L800" s="2" t="s">
        <v>2445</v>
      </c>
      <c r="M800" s="5">
        <v>3520201515</v>
      </c>
      <c r="N800" s="5" t="s">
        <v>2460</v>
      </c>
      <c r="O800" s="2" t="s">
        <v>2461</v>
      </c>
      <c r="P800" s="6">
        <v>352020151525</v>
      </c>
      <c r="Q800" s="5" t="s">
        <v>2468</v>
      </c>
      <c r="R800" s="2" t="s">
        <v>2469</v>
      </c>
    </row>
    <row r="801" spans="1:18" ht="63.75" x14ac:dyDescent="0.25">
      <c r="A801" s="9">
        <v>35</v>
      </c>
      <c r="B801" s="5" t="s">
        <v>48</v>
      </c>
      <c r="C801" s="2" t="s">
        <v>49</v>
      </c>
      <c r="D801" s="5">
        <v>3520</v>
      </c>
      <c r="E801" s="5" t="s">
        <v>2358</v>
      </c>
      <c r="F801" s="2" t="s">
        <v>2359</v>
      </c>
      <c r="G801" s="5">
        <v>352020</v>
      </c>
      <c r="H801" s="5" t="s">
        <v>2431</v>
      </c>
      <c r="I801" s="2" t="s">
        <v>2432</v>
      </c>
      <c r="J801" s="5">
        <v>35202015</v>
      </c>
      <c r="K801" s="5" t="s">
        <v>2444</v>
      </c>
      <c r="L801" s="2" t="s">
        <v>2445</v>
      </c>
      <c r="M801" s="5">
        <v>3520201515</v>
      </c>
      <c r="N801" s="5" t="s">
        <v>2460</v>
      </c>
      <c r="O801" s="2" t="s">
        <v>2461</v>
      </c>
      <c r="P801" s="6">
        <v>352020151530</v>
      </c>
      <c r="Q801" s="5" t="s">
        <v>2470</v>
      </c>
      <c r="R801" s="2" t="s">
        <v>2471</v>
      </c>
    </row>
    <row r="802" spans="1:18" ht="63.75" x14ac:dyDescent="0.25">
      <c r="A802" s="9">
        <v>35</v>
      </c>
      <c r="B802" s="5" t="s">
        <v>48</v>
      </c>
      <c r="C802" s="2" t="s">
        <v>49</v>
      </c>
      <c r="D802" s="5">
        <v>3520</v>
      </c>
      <c r="E802" s="5" t="s">
        <v>2358</v>
      </c>
      <c r="F802" s="2" t="s">
        <v>2359</v>
      </c>
      <c r="G802" s="5">
        <v>352020</v>
      </c>
      <c r="H802" s="5" t="s">
        <v>2431</v>
      </c>
      <c r="I802" s="2" t="s">
        <v>2432</v>
      </c>
      <c r="J802" s="5">
        <v>35202015</v>
      </c>
      <c r="K802" s="5" t="s">
        <v>2444</v>
      </c>
      <c r="L802" s="2" t="s">
        <v>2445</v>
      </c>
      <c r="M802" s="5">
        <v>3520201515</v>
      </c>
      <c r="N802" s="5" t="s">
        <v>2460</v>
      </c>
      <c r="O802" s="2" t="s">
        <v>2461</v>
      </c>
      <c r="P802" s="6">
        <v>352020151535</v>
      </c>
      <c r="Q802" s="5" t="s">
        <v>2472</v>
      </c>
      <c r="R802" s="2" t="s">
        <v>2473</v>
      </c>
    </row>
    <row r="803" spans="1:18" ht="63.75" x14ac:dyDescent="0.25">
      <c r="A803" s="9">
        <v>35</v>
      </c>
      <c r="B803" s="5" t="s">
        <v>48</v>
      </c>
      <c r="C803" s="2" t="s">
        <v>49</v>
      </c>
      <c r="D803" s="5">
        <v>3520</v>
      </c>
      <c r="E803" s="5" t="s">
        <v>2358</v>
      </c>
      <c r="F803" s="2" t="s">
        <v>2359</v>
      </c>
      <c r="G803" s="5">
        <v>352020</v>
      </c>
      <c r="H803" s="5" t="s">
        <v>2431</v>
      </c>
      <c r="I803" s="2" t="s">
        <v>2432</v>
      </c>
      <c r="J803" s="5">
        <v>35202015</v>
      </c>
      <c r="K803" s="5" t="s">
        <v>2444</v>
      </c>
      <c r="L803" s="2" t="s">
        <v>2445</v>
      </c>
      <c r="M803" s="5">
        <v>3520201515</v>
      </c>
      <c r="N803" s="5" t="s">
        <v>2460</v>
      </c>
      <c r="O803" s="2" t="s">
        <v>2461</v>
      </c>
      <c r="P803" s="6">
        <v>352020151540</v>
      </c>
      <c r="Q803" s="5" t="s">
        <v>2474</v>
      </c>
      <c r="R803" s="2" t="s">
        <v>2475</v>
      </c>
    </row>
    <row r="804" spans="1:18" ht="63.75" x14ac:dyDescent="0.25">
      <c r="A804" s="9">
        <v>35</v>
      </c>
      <c r="B804" s="5" t="s">
        <v>48</v>
      </c>
      <c r="C804" s="2" t="s">
        <v>49</v>
      </c>
      <c r="D804" s="5">
        <v>3520</v>
      </c>
      <c r="E804" s="5" t="s">
        <v>2358</v>
      </c>
      <c r="F804" s="2" t="s">
        <v>2359</v>
      </c>
      <c r="G804" s="5">
        <v>352020</v>
      </c>
      <c r="H804" s="5" t="s">
        <v>2431</v>
      </c>
      <c r="I804" s="2" t="s">
        <v>2432</v>
      </c>
      <c r="J804" s="5">
        <v>35202015</v>
      </c>
      <c r="K804" s="5" t="s">
        <v>2444</v>
      </c>
      <c r="L804" s="2" t="s">
        <v>2445</v>
      </c>
      <c r="M804" s="5">
        <v>3520201515</v>
      </c>
      <c r="N804" s="5" t="s">
        <v>2460</v>
      </c>
      <c r="O804" s="2" t="s">
        <v>2461</v>
      </c>
      <c r="P804" s="6">
        <v>352020151545</v>
      </c>
      <c r="Q804" s="5" t="s">
        <v>2476</v>
      </c>
      <c r="R804" s="2" t="s">
        <v>2477</v>
      </c>
    </row>
    <row r="805" spans="1:18" ht="63.75" x14ac:dyDescent="0.25">
      <c r="A805" s="9">
        <v>35</v>
      </c>
      <c r="B805" s="5" t="s">
        <v>48</v>
      </c>
      <c r="C805" s="2" t="s">
        <v>49</v>
      </c>
      <c r="D805" s="5">
        <v>3520</v>
      </c>
      <c r="E805" s="5" t="s">
        <v>2358</v>
      </c>
      <c r="F805" s="2" t="s">
        <v>2359</v>
      </c>
      <c r="G805" s="5">
        <v>352020</v>
      </c>
      <c r="H805" s="5" t="s">
        <v>2431</v>
      </c>
      <c r="I805" s="2" t="s">
        <v>2432</v>
      </c>
      <c r="J805" s="5">
        <v>35202015</v>
      </c>
      <c r="K805" s="5" t="s">
        <v>2444</v>
      </c>
      <c r="L805" s="2" t="s">
        <v>2445</v>
      </c>
      <c r="M805" s="5">
        <v>3520201515</v>
      </c>
      <c r="N805" s="5" t="s">
        <v>2460</v>
      </c>
      <c r="O805" s="2" t="s">
        <v>2461</v>
      </c>
      <c r="P805" s="6">
        <v>352020151550</v>
      </c>
      <c r="Q805" s="5" t="s">
        <v>2478</v>
      </c>
      <c r="R805" s="2" t="s">
        <v>2479</v>
      </c>
    </row>
    <row r="806" spans="1:18" ht="102" x14ac:dyDescent="0.25">
      <c r="A806" s="9">
        <v>40</v>
      </c>
      <c r="B806" s="5" t="s">
        <v>66</v>
      </c>
      <c r="C806" s="2" t="s">
        <v>67</v>
      </c>
      <c r="D806" s="5">
        <v>4010</v>
      </c>
      <c r="E806" s="5" t="s">
        <v>68</v>
      </c>
      <c r="F806" s="2" t="s">
        <v>69</v>
      </c>
      <c r="G806" s="5">
        <v>401010</v>
      </c>
      <c r="H806" s="5" t="s">
        <v>2480</v>
      </c>
      <c r="I806" s="2" t="s">
        <v>2481</v>
      </c>
      <c r="J806" s="5">
        <v>40101010</v>
      </c>
      <c r="K806" s="5" t="s">
        <v>2482</v>
      </c>
      <c r="L806" s="2" t="s">
        <v>2483</v>
      </c>
      <c r="M806" s="5">
        <v>4010101010</v>
      </c>
      <c r="N806" s="5" t="s">
        <v>2484</v>
      </c>
      <c r="O806" s="2" t="s">
        <v>2485</v>
      </c>
      <c r="P806" s="6">
        <v>401010101010</v>
      </c>
      <c r="Q806" s="5" t="s">
        <v>2486</v>
      </c>
      <c r="R806" s="2" t="s">
        <v>2487</v>
      </c>
    </row>
    <row r="807" spans="1:18" ht="102" x14ac:dyDescent="0.25">
      <c r="A807" s="9">
        <v>40</v>
      </c>
      <c r="B807" s="5" t="s">
        <v>66</v>
      </c>
      <c r="C807" s="2" t="s">
        <v>67</v>
      </c>
      <c r="D807" s="5">
        <v>4010</v>
      </c>
      <c r="E807" s="5" t="s">
        <v>68</v>
      </c>
      <c r="F807" s="2" t="s">
        <v>69</v>
      </c>
      <c r="G807" s="5">
        <v>401010</v>
      </c>
      <c r="H807" s="5" t="s">
        <v>2480</v>
      </c>
      <c r="I807" s="2" t="s">
        <v>2481</v>
      </c>
      <c r="J807" s="5">
        <v>40101010</v>
      </c>
      <c r="K807" s="5" t="s">
        <v>2482</v>
      </c>
      <c r="L807" s="2" t="s">
        <v>2483</v>
      </c>
      <c r="M807" s="5">
        <v>4010101010</v>
      </c>
      <c r="N807" s="5" t="s">
        <v>2484</v>
      </c>
      <c r="O807" s="2" t="s">
        <v>2485</v>
      </c>
      <c r="P807" s="6">
        <v>401010101015</v>
      </c>
      <c r="Q807" s="5" t="s">
        <v>2488</v>
      </c>
      <c r="R807" s="2" t="s">
        <v>2489</v>
      </c>
    </row>
    <row r="808" spans="1:18" ht="102" x14ac:dyDescent="0.25">
      <c r="A808" s="9">
        <v>40</v>
      </c>
      <c r="B808" s="5" t="s">
        <v>66</v>
      </c>
      <c r="C808" s="2" t="s">
        <v>67</v>
      </c>
      <c r="D808" s="5">
        <v>4010</v>
      </c>
      <c r="E808" s="5" t="s">
        <v>68</v>
      </c>
      <c r="F808" s="2" t="s">
        <v>69</v>
      </c>
      <c r="G808" s="5">
        <v>401010</v>
      </c>
      <c r="H808" s="5" t="s">
        <v>2480</v>
      </c>
      <c r="I808" s="2" t="s">
        <v>2481</v>
      </c>
      <c r="J808" s="5">
        <v>40101010</v>
      </c>
      <c r="K808" s="5" t="s">
        <v>2482</v>
      </c>
      <c r="L808" s="2" t="s">
        <v>2483</v>
      </c>
      <c r="M808" s="5">
        <v>4010101010</v>
      </c>
      <c r="N808" s="5" t="s">
        <v>2484</v>
      </c>
      <c r="O808" s="2" t="s">
        <v>2485</v>
      </c>
      <c r="P808" s="6">
        <v>401010101020</v>
      </c>
      <c r="Q808" s="5" t="s">
        <v>2490</v>
      </c>
      <c r="R808" s="2" t="s">
        <v>2491</v>
      </c>
    </row>
    <row r="809" spans="1:18" ht="102" x14ac:dyDescent="0.25">
      <c r="A809" s="9">
        <v>40</v>
      </c>
      <c r="B809" s="5" t="s">
        <v>66</v>
      </c>
      <c r="C809" s="2" t="s">
        <v>67</v>
      </c>
      <c r="D809" s="5">
        <v>4010</v>
      </c>
      <c r="E809" s="5" t="s">
        <v>68</v>
      </c>
      <c r="F809" s="2" t="s">
        <v>69</v>
      </c>
      <c r="G809" s="5">
        <v>401010</v>
      </c>
      <c r="H809" s="5" t="s">
        <v>2480</v>
      </c>
      <c r="I809" s="2" t="s">
        <v>2481</v>
      </c>
      <c r="J809" s="5">
        <v>40101010</v>
      </c>
      <c r="K809" s="5" t="s">
        <v>2482</v>
      </c>
      <c r="L809" s="2" t="s">
        <v>2483</v>
      </c>
      <c r="M809" s="5">
        <v>4010101010</v>
      </c>
      <c r="N809" s="5" t="s">
        <v>2484</v>
      </c>
      <c r="O809" s="2" t="s">
        <v>2485</v>
      </c>
      <c r="P809" s="6">
        <v>401010101025</v>
      </c>
      <c r="Q809" s="5" t="s">
        <v>2492</v>
      </c>
      <c r="R809" s="2" t="s">
        <v>2493</v>
      </c>
    </row>
    <row r="810" spans="1:18" ht="102" x14ac:dyDescent="0.25">
      <c r="A810" s="9">
        <v>40</v>
      </c>
      <c r="B810" s="5" t="s">
        <v>66</v>
      </c>
      <c r="C810" s="2" t="s">
        <v>67</v>
      </c>
      <c r="D810" s="5">
        <v>4010</v>
      </c>
      <c r="E810" s="5" t="s">
        <v>68</v>
      </c>
      <c r="F810" s="2" t="s">
        <v>69</v>
      </c>
      <c r="G810" s="5">
        <v>401010</v>
      </c>
      <c r="H810" s="5" t="s">
        <v>2480</v>
      </c>
      <c r="I810" s="2" t="s">
        <v>2481</v>
      </c>
      <c r="J810" s="5">
        <v>40101010</v>
      </c>
      <c r="K810" s="5" t="s">
        <v>2482</v>
      </c>
      <c r="L810" s="2" t="s">
        <v>2483</v>
      </c>
      <c r="M810" s="5">
        <v>4010101010</v>
      </c>
      <c r="N810" s="5" t="s">
        <v>2484</v>
      </c>
      <c r="O810" s="2" t="s">
        <v>2485</v>
      </c>
      <c r="P810" s="6">
        <v>401010101030</v>
      </c>
      <c r="Q810" s="5" t="s">
        <v>2494</v>
      </c>
      <c r="R810" s="2" t="s">
        <v>2495</v>
      </c>
    </row>
    <row r="811" spans="1:18" ht="114.75" x14ac:dyDescent="0.25">
      <c r="A811" s="9">
        <v>40</v>
      </c>
      <c r="B811" s="5" t="s">
        <v>66</v>
      </c>
      <c r="C811" s="2" t="s">
        <v>67</v>
      </c>
      <c r="D811" s="5">
        <v>4010</v>
      </c>
      <c r="E811" s="5" t="s">
        <v>68</v>
      </c>
      <c r="F811" s="2" t="s">
        <v>69</v>
      </c>
      <c r="G811" s="5">
        <v>401010</v>
      </c>
      <c r="H811" s="5" t="s">
        <v>2480</v>
      </c>
      <c r="I811" s="2" t="s">
        <v>2481</v>
      </c>
      <c r="J811" s="5">
        <v>40101010</v>
      </c>
      <c r="K811" s="5" t="s">
        <v>2482</v>
      </c>
      <c r="L811" s="2" t="s">
        <v>2483</v>
      </c>
      <c r="M811" s="5">
        <v>4010101010</v>
      </c>
      <c r="N811" s="5" t="s">
        <v>2484</v>
      </c>
      <c r="O811" s="2" t="s">
        <v>2485</v>
      </c>
      <c r="P811" s="6">
        <v>401010101035</v>
      </c>
      <c r="Q811" s="5" t="s">
        <v>2496</v>
      </c>
      <c r="R811" s="2" t="s">
        <v>2497</v>
      </c>
    </row>
    <row r="812" spans="1:18" ht="102" x14ac:dyDescent="0.25">
      <c r="A812" s="9">
        <v>40</v>
      </c>
      <c r="B812" s="5" t="s">
        <v>66</v>
      </c>
      <c r="C812" s="2" t="s">
        <v>67</v>
      </c>
      <c r="D812" s="5">
        <v>4010</v>
      </c>
      <c r="E812" s="5" t="s">
        <v>68</v>
      </c>
      <c r="F812" s="2" t="s">
        <v>69</v>
      </c>
      <c r="G812" s="5">
        <v>401010</v>
      </c>
      <c r="H812" s="5" t="s">
        <v>2480</v>
      </c>
      <c r="I812" s="2" t="s">
        <v>2481</v>
      </c>
      <c r="J812" s="5">
        <v>40101010</v>
      </c>
      <c r="K812" s="5" t="s">
        <v>2482</v>
      </c>
      <c r="L812" s="2" t="s">
        <v>2483</v>
      </c>
      <c r="M812" s="5">
        <v>4010101010</v>
      </c>
      <c r="N812" s="5" t="s">
        <v>2484</v>
      </c>
      <c r="O812" s="2" t="s">
        <v>2485</v>
      </c>
      <c r="P812" s="6">
        <v>401010101040</v>
      </c>
      <c r="Q812" s="5" t="s">
        <v>2498</v>
      </c>
      <c r="R812" s="2" t="s">
        <v>2499</v>
      </c>
    </row>
    <row r="813" spans="1:18" ht="102" x14ac:dyDescent="0.25">
      <c r="A813" s="9">
        <v>40</v>
      </c>
      <c r="B813" s="5" t="s">
        <v>66</v>
      </c>
      <c r="C813" s="2" t="s">
        <v>67</v>
      </c>
      <c r="D813" s="5">
        <v>4010</v>
      </c>
      <c r="E813" s="5" t="s">
        <v>68</v>
      </c>
      <c r="F813" s="2" t="s">
        <v>69</v>
      </c>
      <c r="G813" s="5">
        <v>401010</v>
      </c>
      <c r="H813" s="5" t="s">
        <v>2480</v>
      </c>
      <c r="I813" s="2" t="s">
        <v>2481</v>
      </c>
      <c r="J813" s="5">
        <v>40101010</v>
      </c>
      <c r="K813" s="5" t="s">
        <v>2482</v>
      </c>
      <c r="L813" s="2" t="s">
        <v>2483</v>
      </c>
      <c r="M813" s="5">
        <v>4010101010</v>
      </c>
      <c r="N813" s="5" t="s">
        <v>2484</v>
      </c>
      <c r="O813" s="2" t="s">
        <v>2485</v>
      </c>
      <c r="P813" s="6">
        <v>401010101045</v>
      </c>
      <c r="Q813" s="5" t="s">
        <v>2500</v>
      </c>
      <c r="R813" s="2" t="s">
        <v>2501</v>
      </c>
    </row>
    <row r="814" spans="1:18" ht="102" x14ac:dyDescent="0.25">
      <c r="A814" s="9">
        <v>40</v>
      </c>
      <c r="B814" s="5" t="s">
        <v>66</v>
      </c>
      <c r="C814" s="2" t="s">
        <v>67</v>
      </c>
      <c r="D814" s="5">
        <v>4010</v>
      </c>
      <c r="E814" s="5" t="s">
        <v>68</v>
      </c>
      <c r="F814" s="2" t="s">
        <v>69</v>
      </c>
      <c r="G814" s="5">
        <v>401010</v>
      </c>
      <c r="H814" s="5" t="s">
        <v>2480</v>
      </c>
      <c r="I814" s="2" t="s">
        <v>2481</v>
      </c>
      <c r="J814" s="5">
        <v>40101010</v>
      </c>
      <c r="K814" s="5" t="s">
        <v>2482</v>
      </c>
      <c r="L814" s="2" t="s">
        <v>2483</v>
      </c>
      <c r="M814" s="5">
        <v>4010101015</v>
      </c>
      <c r="N814" s="5" t="s">
        <v>2502</v>
      </c>
      <c r="O814" s="2" t="s">
        <v>2503</v>
      </c>
      <c r="P814" s="6">
        <v>401010101510</v>
      </c>
      <c r="Q814" s="5" t="s">
        <v>2504</v>
      </c>
      <c r="R814" s="2" t="s">
        <v>2505</v>
      </c>
    </row>
    <row r="815" spans="1:18" ht="102" x14ac:dyDescent="0.25">
      <c r="A815" s="9">
        <v>40</v>
      </c>
      <c r="B815" s="5" t="s">
        <v>66</v>
      </c>
      <c r="C815" s="2" t="s">
        <v>67</v>
      </c>
      <c r="D815" s="5">
        <v>4010</v>
      </c>
      <c r="E815" s="5" t="s">
        <v>68</v>
      </c>
      <c r="F815" s="2" t="s">
        <v>69</v>
      </c>
      <c r="G815" s="5">
        <v>401010</v>
      </c>
      <c r="H815" s="5" t="s">
        <v>2480</v>
      </c>
      <c r="I815" s="2" t="s">
        <v>2481</v>
      </c>
      <c r="J815" s="5">
        <v>40101010</v>
      </c>
      <c r="K815" s="5" t="s">
        <v>2482</v>
      </c>
      <c r="L815" s="2" t="s">
        <v>2483</v>
      </c>
      <c r="M815" s="5">
        <v>4010101015</v>
      </c>
      <c r="N815" s="5" t="s">
        <v>2502</v>
      </c>
      <c r="O815" s="2" t="s">
        <v>2503</v>
      </c>
      <c r="P815" s="6">
        <v>401010101515</v>
      </c>
      <c r="Q815" s="5" t="s">
        <v>2506</v>
      </c>
      <c r="R815" s="2" t="s">
        <v>2507</v>
      </c>
    </row>
    <row r="816" spans="1:18" ht="102" x14ac:dyDescent="0.25">
      <c r="A816" s="9">
        <v>40</v>
      </c>
      <c r="B816" s="5" t="s">
        <v>66</v>
      </c>
      <c r="C816" s="2" t="s">
        <v>67</v>
      </c>
      <c r="D816" s="5">
        <v>4010</v>
      </c>
      <c r="E816" s="5" t="s">
        <v>68</v>
      </c>
      <c r="F816" s="2" t="s">
        <v>69</v>
      </c>
      <c r="G816" s="5">
        <v>401010</v>
      </c>
      <c r="H816" s="5" t="s">
        <v>2480</v>
      </c>
      <c r="I816" s="2" t="s">
        <v>2481</v>
      </c>
      <c r="J816" s="5">
        <v>40101015</v>
      </c>
      <c r="K816" s="5" t="s">
        <v>2508</v>
      </c>
      <c r="L816" s="2" t="s">
        <v>2509</v>
      </c>
      <c r="M816" s="5">
        <v>4010101510</v>
      </c>
      <c r="N816" s="5" t="s">
        <v>2510</v>
      </c>
      <c r="O816" s="2" t="s">
        <v>2509</v>
      </c>
      <c r="P816" s="6">
        <v>401010151010</v>
      </c>
      <c r="Q816" s="5" t="s">
        <v>2511</v>
      </c>
      <c r="R816" s="2" t="s">
        <v>2512</v>
      </c>
    </row>
    <row r="817" spans="1:18" ht="102" x14ac:dyDescent="0.25">
      <c r="A817" s="9">
        <v>40</v>
      </c>
      <c r="B817" s="5" t="s">
        <v>66</v>
      </c>
      <c r="C817" s="2" t="s">
        <v>67</v>
      </c>
      <c r="D817" s="5">
        <v>4010</v>
      </c>
      <c r="E817" s="5" t="s">
        <v>68</v>
      </c>
      <c r="F817" s="2" t="s">
        <v>69</v>
      </c>
      <c r="G817" s="5">
        <v>401010</v>
      </c>
      <c r="H817" s="5" t="s">
        <v>2480</v>
      </c>
      <c r="I817" s="2" t="s">
        <v>2481</v>
      </c>
      <c r="J817" s="5">
        <v>40101015</v>
      </c>
      <c r="K817" s="5" t="s">
        <v>2508</v>
      </c>
      <c r="L817" s="2" t="s">
        <v>2509</v>
      </c>
      <c r="M817" s="5">
        <v>4010101510</v>
      </c>
      <c r="N817" s="5" t="s">
        <v>2510</v>
      </c>
      <c r="O817" s="2" t="s">
        <v>2509</v>
      </c>
      <c r="P817" s="6">
        <v>401010151015</v>
      </c>
      <c r="Q817" s="5" t="s">
        <v>2513</v>
      </c>
      <c r="R817" s="2" t="s">
        <v>2514</v>
      </c>
    </row>
    <row r="818" spans="1:18" ht="114.75" x14ac:dyDescent="0.25">
      <c r="A818" s="9">
        <v>40</v>
      </c>
      <c r="B818" s="5" t="s">
        <v>66</v>
      </c>
      <c r="C818" s="2" t="s">
        <v>67</v>
      </c>
      <c r="D818" s="5">
        <v>4010</v>
      </c>
      <c r="E818" s="5" t="s">
        <v>68</v>
      </c>
      <c r="F818" s="2" t="s">
        <v>69</v>
      </c>
      <c r="G818" s="5">
        <v>401010</v>
      </c>
      <c r="H818" s="5" t="s">
        <v>2480</v>
      </c>
      <c r="I818" s="2" t="s">
        <v>2481</v>
      </c>
      <c r="J818" s="5">
        <v>40101015</v>
      </c>
      <c r="K818" s="5" t="s">
        <v>2508</v>
      </c>
      <c r="L818" s="2" t="s">
        <v>2509</v>
      </c>
      <c r="M818" s="5">
        <v>4010101510</v>
      </c>
      <c r="N818" s="5" t="s">
        <v>2510</v>
      </c>
      <c r="O818" s="2" t="s">
        <v>2509</v>
      </c>
      <c r="P818" s="6">
        <v>401010151020</v>
      </c>
      <c r="Q818" s="5" t="s">
        <v>2515</v>
      </c>
      <c r="R818" s="2" t="s">
        <v>2516</v>
      </c>
    </row>
    <row r="819" spans="1:18" ht="102" x14ac:dyDescent="0.25">
      <c r="A819" s="9">
        <v>40</v>
      </c>
      <c r="B819" s="5" t="s">
        <v>66</v>
      </c>
      <c r="C819" s="2" t="s">
        <v>67</v>
      </c>
      <c r="D819" s="5">
        <v>4010</v>
      </c>
      <c r="E819" s="5" t="s">
        <v>68</v>
      </c>
      <c r="F819" s="2" t="s">
        <v>69</v>
      </c>
      <c r="G819" s="5">
        <v>401010</v>
      </c>
      <c r="H819" s="5" t="s">
        <v>2480</v>
      </c>
      <c r="I819" s="2" t="s">
        <v>2481</v>
      </c>
      <c r="J819" s="5">
        <v>40101015</v>
      </c>
      <c r="K819" s="5" t="s">
        <v>2508</v>
      </c>
      <c r="L819" s="2" t="s">
        <v>2509</v>
      </c>
      <c r="M819" s="5">
        <v>4010101510</v>
      </c>
      <c r="N819" s="5" t="s">
        <v>2510</v>
      </c>
      <c r="O819" s="2" t="s">
        <v>2509</v>
      </c>
      <c r="P819" s="6">
        <v>401010151025</v>
      </c>
      <c r="Q819" s="5" t="s">
        <v>2517</v>
      </c>
      <c r="R819" s="2" t="s">
        <v>2518</v>
      </c>
    </row>
    <row r="820" spans="1:18" ht="127.5" x14ac:dyDescent="0.25">
      <c r="A820" s="9">
        <v>40</v>
      </c>
      <c r="B820" s="5" t="s">
        <v>66</v>
      </c>
      <c r="C820" s="2" t="s">
        <v>67</v>
      </c>
      <c r="D820" s="5">
        <v>4010</v>
      </c>
      <c r="E820" s="5" t="s">
        <v>68</v>
      </c>
      <c r="F820" s="2" t="s">
        <v>69</v>
      </c>
      <c r="G820" s="5">
        <v>401010</v>
      </c>
      <c r="H820" s="5" t="s">
        <v>2480</v>
      </c>
      <c r="I820" s="2" t="s">
        <v>2481</v>
      </c>
      <c r="J820" s="5">
        <v>40101015</v>
      </c>
      <c r="K820" s="5" t="s">
        <v>2508</v>
      </c>
      <c r="L820" s="2" t="s">
        <v>2509</v>
      </c>
      <c r="M820" s="5">
        <v>4010101510</v>
      </c>
      <c r="N820" s="5" t="s">
        <v>2510</v>
      </c>
      <c r="O820" s="2" t="s">
        <v>2509</v>
      </c>
      <c r="P820" s="6">
        <v>401010151030</v>
      </c>
      <c r="Q820" s="5" t="s">
        <v>2519</v>
      </c>
      <c r="R820" s="2" t="s">
        <v>2520</v>
      </c>
    </row>
    <row r="821" spans="1:18" ht="114.75" x14ac:dyDescent="0.25">
      <c r="A821" s="9">
        <v>40</v>
      </c>
      <c r="B821" s="5" t="s">
        <v>66</v>
      </c>
      <c r="C821" s="2" t="s">
        <v>67</v>
      </c>
      <c r="D821" s="5">
        <v>4010</v>
      </c>
      <c r="E821" s="5" t="s">
        <v>68</v>
      </c>
      <c r="F821" s="2" t="s">
        <v>69</v>
      </c>
      <c r="G821" s="5">
        <v>401010</v>
      </c>
      <c r="H821" s="5" t="s">
        <v>2480</v>
      </c>
      <c r="I821" s="2" t="s">
        <v>2481</v>
      </c>
      <c r="J821" s="5">
        <v>40101015</v>
      </c>
      <c r="K821" s="5" t="s">
        <v>2508</v>
      </c>
      <c r="L821" s="2" t="s">
        <v>2509</v>
      </c>
      <c r="M821" s="5">
        <v>4010101510</v>
      </c>
      <c r="N821" s="5" t="s">
        <v>2510</v>
      </c>
      <c r="O821" s="2" t="s">
        <v>2509</v>
      </c>
      <c r="P821" s="6">
        <v>401010151035</v>
      </c>
      <c r="Q821" s="5" t="s">
        <v>2521</v>
      </c>
      <c r="R821" s="2" t="s">
        <v>2522</v>
      </c>
    </row>
    <row r="822" spans="1:18" ht="114.75" x14ac:dyDescent="0.25">
      <c r="A822" s="9">
        <v>40</v>
      </c>
      <c r="B822" s="5" t="s">
        <v>66</v>
      </c>
      <c r="C822" s="2" t="s">
        <v>67</v>
      </c>
      <c r="D822" s="5">
        <v>4010</v>
      </c>
      <c r="E822" s="5" t="s">
        <v>68</v>
      </c>
      <c r="F822" s="2" t="s">
        <v>69</v>
      </c>
      <c r="G822" s="5">
        <v>401010</v>
      </c>
      <c r="H822" s="5" t="s">
        <v>2480</v>
      </c>
      <c r="I822" s="2" t="s">
        <v>2481</v>
      </c>
      <c r="J822" s="5">
        <v>40101015</v>
      </c>
      <c r="K822" s="5" t="s">
        <v>2508</v>
      </c>
      <c r="L822" s="2" t="s">
        <v>2509</v>
      </c>
      <c r="M822" s="5">
        <v>4010101510</v>
      </c>
      <c r="N822" s="5" t="s">
        <v>2510</v>
      </c>
      <c r="O822" s="2" t="s">
        <v>2509</v>
      </c>
      <c r="P822" s="6">
        <v>401010151040</v>
      </c>
      <c r="Q822" s="5" t="s">
        <v>2523</v>
      </c>
      <c r="R822" s="2" t="s">
        <v>2524</v>
      </c>
    </row>
    <row r="823" spans="1:18" ht="140.25" x14ac:dyDescent="0.25">
      <c r="A823" s="9">
        <v>40</v>
      </c>
      <c r="B823" s="5" t="s">
        <v>66</v>
      </c>
      <c r="C823" s="2" t="s">
        <v>67</v>
      </c>
      <c r="D823" s="5">
        <v>4010</v>
      </c>
      <c r="E823" s="5" t="s">
        <v>68</v>
      </c>
      <c r="F823" s="2" t="s">
        <v>69</v>
      </c>
      <c r="G823" s="5">
        <v>401010</v>
      </c>
      <c r="H823" s="5" t="s">
        <v>2480</v>
      </c>
      <c r="I823" s="2" t="s">
        <v>2481</v>
      </c>
      <c r="J823" s="5">
        <v>40101015</v>
      </c>
      <c r="K823" s="5" t="s">
        <v>2508</v>
      </c>
      <c r="L823" s="2" t="s">
        <v>2509</v>
      </c>
      <c r="M823" s="5">
        <v>4010101510</v>
      </c>
      <c r="N823" s="5" t="s">
        <v>2510</v>
      </c>
      <c r="O823" s="2" t="s">
        <v>2509</v>
      </c>
      <c r="P823" s="6">
        <v>401010151045</v>
      </c>
      <c r="Q823" s="5" t="s">
        <v>2525</v>
      </c>
      <c r="R823" s="2" t="s">
        <v>2526</v>
      </c>
    </row>
    <row r="824" spans="1:18" ht="216.75" x14ac:dyDescent="0.25">
      <c r="A824" s="9">
        <v>40</v>
      </c>
      <c r="B824" s="5" t="s">
        <v>66</v>
      </c>
      <c r="C824" s="2" t="s">
        <v>67</v>
      </c>
      <c r="D824" s="5">
        <v>4010</v>
      </c>
      <c r="E824" s="5" t="s">
        <v>68</v>
      </c>
      <c r="F824" s="2" t="s">
        <v>69</v>
      </c>
      <c r="G824" s="5">
        <v>401010</v>
      </c>
      <c r="H824" s="5" t="s">
        <v>2480</v>
      </c>
      <c r="I824" s="2" t="s">
        <v>2481</v>
      </c>
      <c r="J824" s="5">
        <v>40101015</v>
      </c>
      <c r="K824" s="5" t="s">
        <v>2508</v>
      </c>
      <c r="L824" s="2" t="s">
        <v>2509</v>
      </c>
      <c r="M824" s="5">
        <v>4010101510</v>
      </c>
      <c r="N824" s="5" t="s">
        <v>2510</v>
      </c>
      <c r="O824" s="2" t="s">
        <v>2509</v>
      </c>
      <c r="P824" s="6">
        <v>401010151050</v>
      </c>
      <c r="Q824" s="5" t="s">
        <v>2527</v>
      </c>
      <c r="R824" s="2" t="s">
        <v>2528</v>
      </c>
    </row>
    <row r="825" spans="1:18" ht="102" x14ac:dyDescent="0.25">
      <c r="A825" s="9">
        <v>40</v>
      </c>
      <c r="B825" s="5" t="s">
        <v>66</v>
      </c>
      <c r="C825" s="2" t="s">
        <v>67</v>
      </c>
      <c r="D825" s="5">
        <v>4010</v>
      </c>
      <c r="E825" s="5" t="s">
        <v>68</v>
      </c>
      <c r="F825" s="2" t="s">
        <v>69</v>
      </c>
      <c r="G825" s="5">
        <v>401010</v>
      </c>
      <c r="H825" s="5" t="s">
        <v>2480</v>
      </c>
      <c r="I825" s="2" t="s">
        <v>2481</v>
      </c>
      <c r="J825" s="5">
        <v>40101015</v>
      </c>
      <c r="K825" s="5" t="s">
        <v>2508</v>
      </c>
      <c r="L825" s="2" t="s">
        <v>2509</v>
      </c>
      <c r="M825" s="5">
        <v>4010101510</v>
      </c>
      <c r="N825" s="5" t="s">
        <v>2510</v>
      </c>
      <c r="O825" s="2" t="s">
        <v>2509</v>
      </c>
      <c r="P825" s="6">
        <v>401010151055</v>
      </c>
      <c r="Q825" s="5" t="s">
        <v>2529</v>
      </c>
      <c r="R825" s="2" t="s">
        <v>2530</v>
      </c>
    </row>
    <row r="826" spans="1:18" ht="102" x14ac:dyDescent="0.25">
      <c r="A826" s="9">
        <v>40</v>
      </c>
      <c r="B826" s="5" t="s">
        <v>66</v>
      </c>
      <c r="C826" s="2" t="s">
        <v>67</v>
      </c>
      <c r="D826" s="5">
        <v>4010</v>
      </c>
      <c r="E826" s="5" t="s">
        <v>68</v>
      </c>
      <c r="F826" s="2" t="s">
        <v>69</v>
      </c>
      <c r="G826" s="5">
        <v>401010</v>
      </c>
      <c r="H826" s="5" t="s">
        <v>2480</v>
      </c>
      <c r="I826" s="2" t="s">
        <v>2481</v>
      </c>
      <c r="J826" s="5">
        <v>40101015</v>
      </c>
      <c r="K826" s="5" t="s">
        <v>2508</v>
      </c>
      <c r="L826" s="2" t="s">
        <v>2509</v>
      </c>
      <c r="M826" s="5">
        <v>4010101515</v>
      </c>
      <c r="N826" s="5" t="s">
        <v>2531</v>
      </c>
      <c r="O826" s="2" t="s">
        <v>2532</v>
      </c>
      <c r="P826" s="6">
        <v>401010151510</v>
      </c>
      <c r="Q826" s="5" t="s">
        <v>2533</v>
      </c>
      <c r="R826" s="2" t="s">
        <v>2534</v>
      </c>
    </row>
    <row r="827" spans="1:18" ht="178.5" x14ac:dyDescent="0.25">
      <c r="A827" s="9">
        <v>40</v>
      </c>
      <c r="B827" s="5" t="s">
        <v>66</v>
      </c>
      <c r="C827" s="2" t="s">
        <v>67</v>
      </c>
      <c r="D827" s="5">
        <v>4010</v>
      </c>
      <c r="E827" s="5" t="s">
        <v>68</v>
      </c>
      <c r="F827" s="2" t="s">
        <v>69</v>
      </c>
      <c r="G827" s="5">
        <v>401010</v>
      </c>
      <c r="H827" s="5" t="s">
        <v>2480</v>
      </c>
      <c r="I827" s="2" t="s">
        <v>2481</v>
      </c>
      <c r="J827" s="5">
        <v>40101015</v>
      </c>
      <c r="K827" s="5" t="s">
        <v>2508</v>
      </c>
      <c r="L827" s="2" t="s">
        <v>2509</v>
      </c>
      <c r="M827" s="5">
        <v>4010101515</v>
      </c>
      <c r="N827" s="5" t="s">
        <v>2531</v>
      </c>
      <c r="O827" s="2" t="s">
        <v>2532</v>
      </c>
      <c r="P827" s="6">
        <v>401010151515</v>
      </c>
      <c r="Q827" s="5" t="s">
        <v>2535</v>
      </c>
      <c r="R827" s="2" t="s">
        <v>2536</v>
      </c>
    </row>
    <row r="828" spans="1:18" ht="127.5" x14ac:dyDescent="0.25">
      <c r="A828" s="9">
        <v>40</v>
      </c>
      <c r="B828" s="5" t="s">
        <v>66</v>
      </c>
      <c r="C828" s="2" t="s">
        <v>67</v>
      </c>
      <c r="D828" s="5">
        <v>4010</v>
      </c>
      <c r="E828" s="5" t="s">
        <v>68</v>
      </c>
      <c r="F828" s="2" t="s">
        <v>69</v>
      </c>
      <c r="G828" s="5">
        <v>401010</v>
      </c>
      <c r="H828" s="5" t="s">
        <v>2480</v>
      </c>
      <c r="I828" s="2" t="s">
        <v>2481</v>
      </c>
      <c r="J828" s="5">
        <v>40101020</v>
      </c>
      <c r="K828" s="5" t="s">
        <v>2537</v>
      </c>
      <c r="L828" s="2" t="s">
        <v>2538</v>
      </c>
      <c r="M828" s="5">
        <v>4010102010</v>
      </c>
      <c r="N828" s="5" t="s">
        <v>2537</v>
      </c>
      <c r="O828" s="2" t="s">
        <v>2538</v>
      </c>
      <c r="P828" s="6">
        <v>401010201010</v>
      </c>
      <c r="Q828" s="5" t="s">
        <v>2539</v>
      </c>
      <c r="R828" s="2" t="s">
        <v>2540</v>
      </c>
    </row>
    <row r="829" spans="1:18" ht="204" x14ac:dyDescent="0.25">
      <c r="A829" s="9">
        <v>40</v>
      </c>
      <c r="B829" s="5" t="s">
        <v>66</v>
      </c>
      <c r="C829" s="2" t="s">
        <v>67</v>
      </c>
      <c r="D829" s="5">
        <v>4010</v>
      </c>
      <c r="E829" s="5" t="s">
        <v>68</v>
      </c>
      <c r="F829" s="2" t="s">
        <v>69</v>
      </c>
      <c r="G829" s="5">
        <v>401010</v>
      </c>
      <c r="H829" s="5" t="s">
        <v>2480</v>
      </c>
      <c r="I829" s="2" t="s">
        <v>2481</v>
      </c>
      <c r="J829" s="5">
        <v>40101020</v>
      </c>
      <c r="K829" s="5" t="s">
        <v>2537</v>
      </c>
      <c r="L829" s="2" t="s">
        <v>2538</v>
      </c>
      <c r="M829" s="5">
        <v>4010102010</v>
      </c>
      <c r="N829" s="5" t="s">
        <v>2537</v>
      </c>
      <c r="O829" s="2" t="s">
        <v>2538</v>
      </c>
      <c r="P829" s="6">
        <v>401010201015</v>
      </c>
      <c r="Q829" s="5" t="s">
        <v>2537</v>
      </c>
      <c r="R829" s="2" t="s">
        <v>2541</v>
      </c>
    </row>
    <row r="830" spans="1:18" ht="102" x14ac:dyDescent="0.25">
      <c r="A830" s="9">
        <v>40</v>
      </c>
      <c r="B830" s="5" t="s">
        <v>66</v>
      </c>
      <c r="C830" s="2" t="s">
        <v>67</v>
      </c>
      <c r="D830" s="5">
        <v>4010</v>
      </c>
      <c r="E830" s="5" t="s">
        <v>68</v>
      </c>
      <c r="F830" s="2" t="s">
        <v>69</v>
      </c>
      <c r="G830" s="5">
        <v>401010</v>
      </c>
      <c r="H830" s="5" t="s">
        <v>2480</v>
      </c>
      <c r="I830" s="2" t="s">
        <v>2481</v>
      </c>
      <c r="J830" s="5">
        <v>40101020</v>
      </c>
      <c r="K830" s="5" t="s">
        <v>2537</v>
      </c>
      <c r="L830" s="2" t="s">
        <v>2538</v>
      </c>
      <c r="M830" s="5">
        <v>4010102010</v>
      </c>
      <c r="N830" s="5" t="s">
        <v>2537</v>
      </c>
      <c r="O830" s="2" t="s">
        <v>2538</v>
      </c>
      <c r="P830" s="6">
        <v>401010201020</v>
      </c>
      <c r="Q830" s="5" t="s">
        <v>2542</v>
      </c>
      <c r="R830" s="2" t="s">
        <v>2543</v>
      </c>
    </row>
    <row r="831" spans="1:18" ht="102" x14ac:dyDescent="0.25">
      <c r="A831" s="9">
        <v>40</v>
      </c>
      <c r="B831" s="5" t="s">
        <v>66</v>
      </c>
      <c r="C831" s="2" t="s">
        <v>67</v>
      </c>
      <c r="D831" s="5">
        <v>4010</v>
      </c>
      <c r="E831" s="5" t="s">
        <v>68</v>
      </c>
      <c r="F831" s="2" t="s">
        <v>69</v>
      </c>
      <c r="G831" s="5">
        <v>401010</v>
      </c>
      <c r="H831" s="5" t="s">
        <v>2480</v>
      </c>
      <c r="I831" s="2" t="s">
        <v>2481</v>
      </c>
      <c r="J831" s="5">
        <v>40101020</v>
      </c>
      <c r="K831" s="5" t="s">
        <v>2537</v>
      </c>
      <c r="L831" s="2" t="s">
        <v>2538</v>
      </c>
      <c r="M831" s="5">
        <v>4010102015</v>
      </c>
      <c r="N831" s="5" t="s">
        <v>2544</v>
      </c>
      <c r="O831" s="2" t="s">
        <v>2545</v>
      </c>
      <c r="P831" s="6">
        <v>401010201510</v>
      </c>
      <c r="Q831" s="5" t="s">
        <v>2544</v>
      </c>
      <c r="R831" s="2" t="s">
        <v>2546</v>
      </c>
    </row>
    <row r="832" spans="1:18" ht="102" x14ac:dyDescent="0.25">
      <c r="A832" s="9">
        <v>40</v>
      </c>
      <c r="B832" s="5" t="s">
        <v>66</v>
      </c>
      <c r="C832" s="2" t="s">
        <v>67</v>
      </c>
      <c r="D832" s="5">
        <v>4010</v>
      </c>
      <c r="E832" s="5" t="s">
        <v>68</v>
      </c>
      <c r="F832" s="2" t="s">
        <v>69</v>
      </c>
      <c r="G832" s="5">
        <v>401015</v>
      </c>
      <c r="H832" s="5" t="s">
        <v>70</v>
      </c>
      <c r="I832" s="2" t="s">
        <v>71</v>
      </c>
      <c r="J832" s="5">
        <v>40101510</v>
      </c>
      <c r="K832" s="5" t="s">
        <v>2547</v>
      </c>
      <c r="L832" s="2" t="s">
        <v>2548</v>
      </c>
      <c r="M832" s="5">
        <v>4010151010</v>
      </c>
      <c r="N832" s="5" t="s">
        <v>2549</v>
      </c>
      <c r="O832" s="2" t="s">
        <v>2550</v>
      </c>
      <c r="P832" s="6">
        <v>401015101010</v>
      </c>
      <c r="Q832" s="5" t="s">
        <v>2551</v>
      </c>
      <c r="R832" s="2" t="s">
        <v>2552</v>
      </c>
    </row>
    <row r="833" spans="1:18" ht="114.75" x14ac:dyDescent="0.25">
      <c r="A833" s="9">
        <v>40</v>
      </c>
      <c r="B833" s="5" t="s">
        <v>66</v>
      </c>
      <c r="C833" s="2" t="s">
        <v>67</v>
      </c>
      <c r="D833" s="5">
        <v>4010</v>
      </c>
      <c r="E833" s="5" t="s">
        <v>68</v>
      </c>
      <c r="F833" s="2" t="s">
        <v>69</v>
      </c>
      <c r="G833" s="5">
        <v>401015</v>
      </c>
      <c r="H833" s="5" t="s">
        <v>70</v>
      </c>
      <c r="I833" s="2" t="s">
        <v>71</v>
      </c>
      <c r="J833" s="5">
        <v>40101510</v>
      </c>
      <c r="K833" s="5" t="s">
        <v>2547</v>
      </c>
      <c r="L833" s="2" t="s">
        <v>2548</v>
      </c>
      <c r="M833" s="5">
        <v>4010151010</v>
      </c>
      <c r="N833" s="5" t="s">
        <v>2549</v>
      </c>
      <c r="O833" s="2" t="s">
        <v>2550</v>
      </c>
      <c r="P833" s="6">
        <v>401015101015</v>
      </c>
      <c r="Q833" s="5" t="s">
        <v>2553</v>
      </c>
      <c r="R833" s="2" t="s">
        <v>2554</v>
      </c>
    </row>
    <row r="834" spans="1:18" ht="102" x14ac:dyDescent="0.25">
      <c r="A834" s="9">
        <v>40</v>
      </c>
      <c r="B834" s="5" t="s">
        <v>66</v>
      </c>
      <c r="C834" s="2" t="s">
        <v>67</v>
      </c>
      <c r="D834" s="5">
        <v>4010</v>
      </c>
      <c r="E834" s="5" t="s">
        <v>68</v>
      </c>
      <c r="F834" s="2" t="s">
        <v>69</v>
      </c>
      <c r="G834" s="5">
        <v>401015</v>
      </c>
      <c r="H834" s="5" t="s">
        <v>70</v>
      </c>
      <c r="I834" s="2" t="s">
        <v>71</v>
      </c>
      <c r="J834" s="5">
        <v>40101510</v>
      </c>
      <c r="K834" s="5" t="s">
        <v>2547</v>
      </c>
      <c r="L834" s="2" t="s">
        <v>2548</v>
      </c>
      <c r="M834" s="5">
        <v>4010151010</v>
      </c>
      <c r="N834" s="5" t="s">
        <v>2549</v>
      </c>
      <c r="O834" s="2" t="s">
        <v>2550</v>
      </c>
      <c r="P834" s="6">
        <v>401015101020</v>
      </c>
      <c r="Q834" s="5" t="s">
        <v>2555</v>
      </c>
      <c r="R834" s="2" t="s">
        <v>2556</v>
      </c>
    </row>
    <row r="835" spans="1:18" ht="127.5" x14ac:dyDescent="0.25">
      <c r="A835" s="9">
        <v>40</v>
      </c>
      <c r="B835" s="5" t="s">
        <v>66</v>
      </c>
      <c r="C835" s="2" t="s">
        <v>67</v>
      </c>
      <c r="D835" s="5">
        <v>4010</v>
      </c>
      <c r="E835" s="5" t="s">
        <v>68</v>
      </c>
      <c r="F835" s="2" t="s">
        <v>69</v>
      </c>
      <c r="G835" s="5">
        <v>401015</v>
      </c>
      <c r="H835" s="5" t="s">
        <v>70</v>
      </c>
      <c r="I835" s="2" t="s">
        <v>71</v>
      </c>
      <c r="J835" s="5">
        <v>40101510</v>
      </c>
      <c r="K835" s="5" t="s">
        <v>2547</v>
      </c>
      <c r="L835" s="2" t="s">
        <v>2548</v>
      </c>
      <c r="M835" s="5">
        <v>4010151010</v>
      </c>
      <c r="N835" s="5" t="s">
        <v>2549</v>
      </c>
      <c r="O835" s="2" t="s">
        <v>2550</v>
      </c>
      <c r="P835" s="6">
        <v>401015101025</v>
      </c>
      <c r="Q835" s="5" t="s">
        <v>2557</v>
      </c>
      <c r="R835" s="2" t="s">
        <v>2558</v>
      </c>
    </row>
    <row r="836" spans="1:18" ht="102" x14ac:dyDescent="0.25">
      <c r="A836" s="9">
        <v>40</v>
      </c>
      <c r="B836" s="5" t="s">
        <v>66</v>
      </c>
      <c r="C836" s="2" t="s">
        <v>67</v>
      </c>
      <c r="D836" s="5">
        <v>4010</v>
      </c>
      <c r="E836" s="5" t="s">
        <v>68</v>
      </c>
      <c r="F836" s="2" t="s">
        <v>69</v>
      </c>
      <c r="G836" s="5">
        <v>401015</v>
      </c>
      <c r="H836" s="5" t="s">
        <v>70</v>
      </c>
      <c r="I836" s="2" t="s">
        <v>71</v>
      </c>
      <c r="J836" s="5">
        <v>40101510</v>
      </c>
      <c r="K836" s="5" t="s">
        <v>2547</v>
      </c>
      <c r="L836" s="2" t="s">
        <v>2548</v>
      </c>
      <c r="M836" s="5">
        <v>4010151015</v>
      </c>
      <c r="N836" s="5" t="s">
        <v>2559</v>
      </c>
      <c r="O836" s="2" t="s">
        <v>2560</v>
      </c>
      <c r="P836" s="6">
        <v>401015101510</v>
      </c>
      <c r="Q836" s="5" t="s">
        <v>2561</v>
      </c>
      <c r="R836" s="2" t="s">
        <v>2562</v>
      </c>
    </row>
    <row r="837" spans="1:18" ht="102" x14ac:dyDescent="0.25">
      <c r="A837" s="9">
        <v>40</v>
      </c>
      <c r="B837" s="5" t="s">
        <v>66</v>
      </c>
      <c r="C837" s="2" t="s">
        <v>67</v>
      </c>
      <c r="D837" s="5">
        <v>4010</v>
      </c>
      <c r="E837" s="5" t="s">
        <v>68</v>
      </c>
      <c r="F837" s="2" t="s">
        <v>69</v>
      </c>
      <c r="G837" s="5">
        <v>401015</v>
      </c>
      <c r="H837" s="5" t="s">
        <v>70</v>
      </c>
      <c r="I837" s="2" t="s">
        <v>71</v>
      </c>
      <c r="J837" s="5">
        <v>40101510</v>
      </c>
      <c r="K837" s="5" t="s">
        <v>2547</v>
      </c>
      <c r="L837" s="2" t="s">
        <v>2548</v>
      </c>
      <c r="M837" s="5">
        <v>4010151015</v>
      </c>
      <c r="N837" s="5" t="s">
        <v>2559</v>
      </c>
      <c r="O837" s="2" t="s">
        <v>2560</v>
      </c>
      <c r="P837" s="6">
        <v>401015101515</v>
      </c>
      <c r="Q837" s="5" t="s">
        <v>2563</v>
      </c>
      <c r="R837" s="2" t="s">
        <v>2564</v>
      </c>
    </row>
    <row r="838" spans="1:18" ht="102" x14ac:dyDescent="0.25">
      <c r="A838" s="9">
        <v>40</v>
      </c>
      <c r="B838" s="5" t="s">
        <v>66</v>
      </c>
      <c r="C838" s="2" t="s">
        <v>67</v>
      </c>
      <c r="D838" s="5">
        <v>4010</v>
      </c>
      <c r="E838" s="5" t="s">
        <v>68</v>
      </c>
      <c r="F838" s="2" t="s">
        <v>69</v>
      </c>
      <c r="G838" s="5">
        <v>401015</v>
      </c>
      <c r="H838" s="5" t="s">
        <v>70</v>
      </c>
      <c r="I838" s="2" t="s">
        <v>71</v>
      </c>
      <c r="J838" s="5">
        <v>40101510</v>
      </c>
      <c r="K838" s="5" t="s">
        <v>2547</v>
      </c>
      <c r="L838" s="2" t="s">
        <v>2548</v>
      </c>
      <c r="M838" s="5">
        <v>4010151015</v>
      </c>
      <c r="N838" s="5" t="s">
        <v>2559</v>
      </c>
      <c r="O838" s="2" t="s">
        <v>2560</v>
      </c>
      <c r="P838" s="6">
        <v>401015101520</v>
      </c>
      <c r="Q838" s="5" t="s">
        <v>2565</v>
      </c>
      <c r="R838" s="2" t="s">
        <v>2566</v>
      </c>
    </row>
    <row r="839" spans="1:18" ht="102" x14ac:dyDescent="0.25">
      <c r="A839" s="9">
        <v>40</v>
      </c>
      <c r="B839" s="5" t="s">
        <v>66</v>
      </c>
      <c r="C839" s="2" t="s">
        <v>67</v>
      </c>
      <c r="D839" s="5">
        <v>4010</v>
      </c>
      <c r="E839" s="5" t="s">
        <v>68</v>
      </c>
      <c r="F839" s="2" t="s">
        <v>69</v>
      </c>
      <c r="G839" s="5">
        <v>401015</v>
      </c>
      <c r="H839" s="5" t="s">
        <v>70</v>
      </c>
      <c r="I839" s="2" t="s">
        <v>71</v>
      </c>
      <c r="J839" s="5">
        <v>40101510</v>
      </c>
      <c r="K839" s="5" t="s">
        <v>2547</v>
      </c>
      <c r="L839" s="2" t="s">
        <v>2548</v>
      </c>
      <c r="M839" s="5">
        <v>4010151015</v>
      </c>
      <c r="N839" s="5" t="s">
        <v>2559</v>
      </c>
      <c r="O839" s="2" t="s">
        <v>2560</v>
      </c>
      <c r="P839" s="6">
        <v>401015101525</v>
      </c>
      <c r="Q839" s="5" t="s">
        <v>2567</v>
      </c>
      <c r="R839" s="2" t="s">
        <v>2568</v>
      </c>
    </row>
    <row r="840" spans="1:18" ht="102" x14ac:dyDescent="0.25">
      <c r="A840" s="9">
        <v>40</v>
      </c>
      <c r="B840" s="5" t="s">
        <v>66</v>
      </c>
      <c r="C840" s="2" t="s">
        <v>67</v>
      </c>
      <c r="D840" s="5">
        <v>4010</v>
      </c>
      <c r="E840" s="5" t="s">
        <v>68</v>
      </c>
      <c r="F840" s="2" t="s">
        <v>69</v>
      </c>
      <c r="G840" s="5">
        <v>401015</v>
      </c>
      <c r="H840" s="5" t="s">
        <v>70</v>
      </c>
      <c r="I840" s="2" t="s">
        <v>71</v>
      </c>
      <c r="J840" s="5">
        <v>40101510</v>
      </c>
      <c r="K840" s="5" t="s">
        <v>2547</v>
      </c>
      <c r="L840" s="2" t="s">
        <v>2548</v>
      </c>
      <c r="M840" s="5">
        <v>4010151015</v>
      </c>
      <c r="N840" s="5" t="s">
        <v>2559</v>
      </c>
      <c r="O840" s="2" t="s">
        <v>2560</v>
      </c>
      <c r="P840" s="6">
        <v>401015101530</v>
      </c>
      <c r="Q840" s="5" t="s">
        <v>2569</v>
      </c>
      <c r="R840" s="2" t="s">
        <v>2570</v>
      </c>
    </row>
    <row r="841" spans="1:18" ht="102" x14ac:dyDescent="0.25">
      <c r="A841" s="9">
        <v>40</v>
      </c>
      <c r="B841" s="5" t="s">
        <v>66</v>
      </c>
      <c r="C841" s="2" t="s">
        <v>67</v>
      </c>
      <c r="D841" s="5">
        <v>4010</v>
      </c>
      <c r="E841" s="5" t="s">
        <v>68</v>
      </c>
      <c r="F841" s="2" t="s">
        <v>69</v>
      </c>
      <c r="G841" s="5">
        <v>401015</v>
      </c>
      <c r="H841" s="5" t="s">
        <v>70</v>
      </c>
      <c r="I841" s="2" t="s">
        <v>71</v>
      </c>
      <c r="J841" s="5">
        <v>40101510</v>
      </c>
      <c r="K841" s="5" t="s">
        <v>2547</v>
      </c>
      <c r="L841" s="2" t="s">
        <v>2548</v>
      </c>
      <c r="M841" s="5">
        <v>4010151015</v>
      </c>
      <c r="N841" s="5" t="s">
        <v>2559</v>
      </c>
      <c r="O841" s="2" t="s">
        <v>2560</v>
      </c>
      <c r="P841" s="6">
        <v>401015101535</v>
      </c>
      <c r="Q841" s="5" t="s">
        <v>2571</v>
      </c>
      <c r="R841" s="2" t="s">
        <v>2572</v>
      </c>
    </row>
    <row r="842" spans="1:18" ht="102" x14ac:dyDescent="0.25">
      <c r="A842" s="9">
        <v>40</v>
      </c>
      <c r="B842" s="5" t="s">
        <v>66</v>
      </c>
      <c r="C842" s="2" t="s">
        <v>67</v>
      </c>
      <c r="D842" s="5">
        <v>4010</v>
      </c>
      <c r="E842" s="5" t="s">
        <v>68</v>
      </c>
      <c r="F842" s="2" t="s">
        <v>69</v>
      </c>
      <c r="G842" s="5">
        <v>401015</v>
      </c>
      <c r="H842" s="5" t="s">
        <v>70</v>
      </c>
      <c r="I842" s="2" t="s">
        <v>71</v>
      </c>
      <c r="J842" s="5">
        <v>40101510</v>
      </c>
      <c r="K842" s="5" t="s">
        <v>2547</v>
      </c>
      <c r="L842" s="2" t="s">
        <v>2548</v>
      </c>
      <c r="M842" s="5">
        <v>4010151015</v>
      </c>
      <c r="N842" s="5" t="s">
        <v>2559</v>
      </c>
      <c r="O842" s="2" t="s">
        <v>2560</v>
      </c>
      <c r="P842" s="6">
        <v>401015101540</v>
      </c>
      <c r="Q842" s="5" t="s">
        <v>2573</v>
      </c>
      <c r="R842" s="2" t="s">
        <v>2574</v>
      </c>
    </row>
    <row r="843" spans="1:18" ht="102" x14ac:dyDescent="0.25">
      <c r="A843" s="9">
        <v>40</v>
      </c>
      <c r="B843" s="5" t="s">
        <v>66</v>
      </c>
      <c r="C843" s="2" t="s">
        <v>67</v>
      </c>
      <c r="D843" s="5">
        <v>4010</v>
      </c>
      <c r="E843" s="5" t="s">
        <v>68</v>
      </c>
      <c r="F843" s="2" t="s">
        <v>69</v>
      </c>
      <c r="G843" s="5">
        <v>401015</v>
      </c>
      <c r="H843" s="5" t="s">
        <v>70</v>
      </c>
      <c r="I843" s="2" t="s">
        <v>71</v>
      </c>
      <c r="J843" s="5">
        <v>40101510</v>
      </c>
      <c r="K843" s="5" t="s">
        <v>2547</v>
      </c>
      <c r="L843" s="2" t="s">
        <v>2548</v>
      </c>
      <c r="M843" s="5">
        <v>4010151015</v>
      </c>
      <c r="N843" s="5" t="s">
        <v>2559</v>
      </c>
      <c r="O843" s="2" t="s">
        <v>2560</v>
      </c>
      <c r="P843" s="6">
        <v>401015101545</v>
      </c>
      <c r="Q843" s="5" t="s">
        <v>2575</v>
      </c>
      <c r="R843" s="2" t="s">
        <v>2576</v>
      </c>
    </row>
    <row r="844" spans="1:18" ht="102" x14ac:dyDescent="0.25">
      <c r="A844" s="9">
        <v>40</v>
      </c>
      <c r="B844" s="5" t="s">
        <v>66</v>
      </c>
      <c r="C844" s="2" t="s">
        <v>67</v>
      </c>
      <c r="D844" s="5">
        <v>4010</v>
      </c>
      <c r="E844" s="5" t="s">
        <v>68</v>
      </c>
      <c r="F844" s="2" t="s">
        <v>69</v>
      </c>
      <c r="G844" s="5">
        <v>401015</v>
      </c>
      <c r="H844" s="5" t="s">
        <v>70</v>
      </c>
      <c r="I844" s="2" t="s">
        <v>71</v>
      </c>
      <c r="J844" s="5">
        <v>40101510</v>
      </c>
      <c r="K844" s="5" t="s">
        <v>2547</v>
      </c>
      <c r="L844" s="2" t="s">
        <v>2548</v>
      </c>
      <c r="M844" s="5">
        <v>4010151015</v>
      </c>
      <c r="N844" s="5" t="s">
        <v>2559</v>
      </c>
      <c r="O844" s="2" t="s">
        <v>2560</v>
      </c>
      <c r="P844" s="6">
        <v>401015101550</v>
      </c>
      <c r="Q844" s="5" t="s">
        <v>2577</v>
      </c>
      <c r="R844" s="2" t="s">
        <v>2578</v>
      </c>
    </row>
    <row r="845" spans="1:18" ht="102" x14ac:dyDescent="0.25">
      <c r="A845" s="9">
        <v>40</v>
      </c>
      <c r="B845" s="5" t="s">
        <v>66</v>
      </c>
      <c r="C845" s="2" t="s">
        <v>67</v>
      </c>
      <c r="D845" s="5">
        <v>4010</v>
      </c>
      <c r="E845" s="5" t="s">
        <v>68</v>
      </c>
      <c r="F845" s="2" t="s">
        <v>69</v>
      </c>
      <c r="G845" s="5">
        <v>401015</v>
      </c>
      <c r="H845" s="5" t="s">
        <v>70</v>
      </c>
      <c r="I845" s="2" t="s">
        <v>71</v>
      </c>
      <c r="J845" s="5">
        <v>40101510</v>
      </c>
      <c r="K845" s="5" t="s">
        <v>2547</v>
      </c>
      <c r="L845" s="2" t="s">
        <v>2548</v>
      </c>
      <c r="M845" s="5">
        <v>4010151015</v>
      </c>
      <c r="N845" s="5" t="s">
        <v>2559</v>
      </c>
      <c r="O845" s="2" t="s">
        <v>2560</v>
      </c>
      <c r="P845" s="6">
        <v>401015101555</v>
      </c>
      <c r="Q845" s="5" t="s">
        <v>2579</v>
      </c>
      <c r="R845" s="2" t="s">
        <v>2580</v>
      </c>
    </row>
    <row r="846" spans="1:18" ht="102" x14ac:dyDescent="0.25">
      <c r="A846" s="9">
        <v>40</v>
      </c>
      <c r="B846" s="5" t="s">
        <v>66</v>
      </c>
      <c r="C846" s="2" t="s">
        <v>67</v>
      </c>
      <c r="D846" s="5">
        <v>4010</v>
      </c>
      <c r="E846" s="5" t="s">
        <v>68</v>
      </c>
      <c r="F846" s="2" t="s">
        <v>69</v>
      </c>
      <c r="G846" s="5">
        <v>401015</v>
      </c>
      <c r="H846" s="5" t="s">
        <v>70</v>
      </c>
      <c r="I846" s="2" t="s">
        <v>71</v>
      </c>
      <c r="J846" s="5">
        <v>40101515</v>
      </c>
      <c r="K846" s="5" t="s">
        <v>2581</v>
      </c>
      <c r="L846" s="2" t="s">
        <v>2582</v>
      </c>
      <c r="M846" s="5">
        <v>4010151510</v>
      </c>
      <c r="N846" s="5" t="s">
        <v>2583</v>
      </c>
      <c r="O846" s="2" t="s">
        <v>2584</v>
      </c>
      <c r="P846" s="6">
        <v>401015151010</v>
      </c>
      <c r="Q846" s="5" t="s">
        <v>2585</v>
      </c>
      <c r="R846" s="2" t="s">
        <v>2586</v>
      </c>
    </row>
    <row r="847" spans="1:18" ht="102" x14ac:dyDescent="0.25">
      <c r="A847" s="9">
        <v>40</v>
      </c>
      <c r="B847" s="5" t="s">
        <v>66</v>
      </c>
      <c r="C847" s="2" t="s">
        <v>67</v>
      </c>
      <c r="D847" s="5">
        <v>4010</v>
      </c>
      <c r="E847" s="5" t="s">
        <v>68</v>
      </c>
      <c r="F847" s="2" t="s">
        <v>69</v>
      </c>
      <c r="G847" s="5">
        <v>401015</v>
      </c>
      <c r="H847" s="5" t="s">
        <v>70</v>
      </c>
      <c r="I847" s="2" t="s">
        <v>71</v>
      </c>
      <c r="J847" s="5">
        <v>40101515</v>
      </c>
      <c r="K847" s="5" t="s">
        <v>2581</v>
      </c>
      <c r="L847" s="2" t="s">
        <v>2582</v>
      </c>
      <c r="M847" s="5">
        <v>4010151515</v>
      </c>
      <c r="N847" s="5" t="s">
        <v>2587</v>
      </c>
      <c r="O847" s="2" t="s">
        <v>2588</v>
      </c>
      <c r="P847" s="6">
        <v>401015151510</v>
      </c>
      <c r="Q847" s="5" t="s">
        <v>2589</v>
      </c>
      <c r="R847" s="2" t="s">
        <v>2590</v>
      </c>
    </row>
    <row r="848" spans="1:18" ht="102" x14ac:dyDescent="0.25">
      <c r="A848" s="9">
        <v>40</v>
      </c>
      <c r="B848" s="5" t="s">
        <v>66</v>
      </c>
      <c r="C848" s="2" t="s">
        <v>67</v>
      </c>
      <c r="D848" s="5">
        <v>4010</v>
      </c>
      <c r="E848" s="5" t="s">
        <v>68</v>
      </c>
      <c r="F848" s="2" t="s">
        <v>69</v>
      </c>
      <c r="G848" s="5">
        <v>401015</v>
      </c>
      <c r="H848" s="5" t="s">
        <v>70</v>
      </c>
      <c r="I848" s="2" t="s">
        <v>71</v>
      </c>
      <c r="J848" s="5">
        <v>40101515</v>
      </c>
      <c r="K848" s="5" t="s">
        <v>2581</v>
      </c>
      <c r="L848" s="2" t="s">
        <v>2582</v>
      </c>
      <c r="M848" s="5">
        <v>4010151515</v>
      </c>
      <c r="N848" s="5" t="s">
        <v>2587</v>
      </c>
      <c r="O848" s="2" t="s">
        <v>2588</v>
      </c>
      <c r="P848" s="6">
        <v>401015151515</v>
      </c>
      <c r="Q848" s="5" t="s">
        <v>2591</v>
      </c>
      <c r="R848" s="2" t="s">
        <v>2592</v>
      </c>
    </row>
    <row r="849" spans="1:18" ht="102" x14ac:dyDescent="0.25">
      <c r="A849" s="9">
        <v>40</v>
      </c>
      <c r="B849" s="5" t="s">
        <v>66</v>
      </c>
      <c r="C849" s="2" t="s">
        <v>67</v>
      </c>
      <c r="D849" s="5">
        <v>4010</v>
      </c>
      <c r="E849" s="5" t="s">
        <v>68</v>
      </c>
      <c r="F849" s="2" t="s">
        <v>69</v>
      </c>
      <c r="G849" s="5">
        <v>401015</v>
      </c>
      <c r="H849" s="5" t="s">
        <v>70</v>
      </c>
      <c r="I849" s="2" t="s">
        <v>71</v>
      </c>
      <c r="J849" s="5">
        <v>40101515</v>
      </c>
      <c r="K849" s="5" t="s">
        <v>2581</v>
      </c>
      <c r="L849" s="2" t="s">
        <v>2582</v>
      </c>
      <c r="M849" s="5">
        <v>4010151515</v>
      </c>
      <c r="N849" s="5" t="s">
        <v>2587</v>
      </c>
      <c r="O849" s="2" t="s">
        <v>2588</v>
      </c>
      <c r="P849" s="6">
        <v>401015151520</v>
      </c>
      <c r="Q849" s="5" t="s">
        <v>2593</v>
      </c>
      <c r="R849" s="2" t="s">
        <v>2594</v>
      </c>
    </row>
    <row r="850" spans="1:18" ht="102" x14ac:dyDescent="0.25">
      <c r="A850" s="9">
        <v>40</v>
      </c>
      <c r="B850" s="5" t="s">
        <v>66</v>
      </c>
      <c r="C850" s="2" t="s">
        <v>67</v>
      </c>
      <c r="D850" s="5">
        <v>4010</v>
      </c>
      <c r="E850" s="5" t="s">
        <v>68</v>
      </c>
      <c r="F850" s="2" t="s">
        <v>69</v>
      </c>
      <c r="G850" s="5">
        <v>401015</v>
      </c>
      <c r="H850" s="5" t="s">
        <v>70</v>
      </c>
      <c r="I850" s="2" t="s">
        <v>71</v>
      </c>
      <c r="J850" s="5">
        <v>40101520</v>
      </c>
      <c r="K850" s="5" t="s">
        <v>72</v>
      </c>
      <c r="L850" s="2" t="s">
        <v>73</v>
      </c>
      <c r="M850" s="5">
        <v>4010152010</v>
      </c>
      <c r="N850" s="5" t="s">
        <v>2595</v>
      </c>
      <c r="O850" s="2" t="s">
        <v>2596</v>
      </c>
      <c r="P850" s="6">
        <v>401015201010</v>
      </c>
      <c r="Q850" s="5" t="s">
        <v>2597</v>
      </c>
      <c r="R850" s="2" t="s">
        <v>2598</v>
      </c>
    </row>
    <row r="851" spans="1:18" ht="102" x14ac:dyDescent="0.25">
      <c r="A851" s="9">
        <v>40</v>
      </c>
      <c r="B851" s="5" t="s">
        <v>66</v>
      </c>
      <c r="C851" s="2" t="s">
        <v>67</v>
      </c>
      <c r="D851" s="5">
        <v>4010</v>
      </c>
      <c r="E851" s="5" t="s">
        <v>68</v>
      </c>
      <c r="F851" s="2" t="s">
        <v>69</v>
      </c>
      <c r="G851" s="5">
        <v>401015</v>
      </c>
      <c r="H851" s="5" t="s">
        <v>70</v>
      </c>
      <c r="I851" s="2" t="s">
        <v>71</v>
      </c>
      <c r="J851" s="5">
        <v>40101520</v>
      </c>
      <c r="K851" s="5" t="s">
        <v>72</v>
      </c>
      <c r="L851" s="2" t="s">
        <v>73</v>
      </c>
      <c r="M851" s="5">
        <v>4010152010</v>
      </c>
      <c r="N851" s="5" t="s">
        <v>2595</v>
      </c>
      <c r="O851" s="2" t="s">
        <v>2596</v>
      </c>
      <c r="P851" s="6">
        <v>401015201015</v>
      </c>
      <c r="Q851" s="5" t="s">
        <v>2599</v>
      </c>
      <c r="R851" s="2" t="s">
        <v>2600</v>
      </c>
    </row>
    <row r="852" spans="1:18" ht="102" x14ac:dyDescent="0.25">
      <c r="A852" s="9">
        <v>40</v>
      </c>
      <c r="B852" s="5" t="s">
        <v>66</v>
      </c>
      <c r="C852" s="2" t="s">
        <v>67</v>
      </c>
      <c r="D852" s="5">
        <v>4010</v>
      </c>
      <c r="E852" s="5" t="s">
        <v>68</v>
      </c>
      <c r="F852" s="2" t="s">
        <v>69</v>
      </c>
      <c r="G852" s="5">
        <v>401015</v>
      </c>
      <c r="H852" s="5" t="s">
        <v>70</v>
      </c>
      <c r="I852" s="2" t="s">
        <v>71</v>
      </c>
      <c r="J852" s="5">
        <v>40101520</v>
      </c>
      <c r="K852" s="5" t="s">
        <v>72</v>
      </c>
      <c r="L852" s="2" t="s">
        <v>73</v>
      </c>
      <c r="M852" s="5">
        <v>4010152010</v>
      </c>
      <c r="N852" s="5" t="s">
        <v>2595</v>
      </c>
      <c r="O852" s="2" t="s">
        <v>2596</v>
      </c>
      <c r="P852" s="6">
        <v>401015201020</v>
      </c>
      <c r="Q852" s="5" t="s">
        <v>2601</v>
      </c>
      <c r="R852" s="2" t="s">
        <v>2602</v>
      </c>
    </row>
    <row r="853" spans="1:18" ht="102" x14ac:dyDescent="0.25">
      <c r="A853" s="9">
        <v>40</v>
      </c>
      <c r="B853" s="5" t="s">
        <v>66</v>
      </c>
      <c r="C853" s="2" t="s">
        <v>67</v>
      </c>
      <c r="D853" s="5">
        <v>4010</v>
      </c>
      <c r="E853" s="5" t="s">
        <v>68</v>
      </c>
      <c r="F853" s="2" t="s">
        <v>69</v>
      </c>
      <c r="G853" s="5">
        <v>401015</v>
      </c>
      <c r="H853" s="5" t="s">
        <v>70</v>
      </c>
      <c r="I853" s="2" t="s">
        <v>71</v>
      </c>
      <c r="J853" s="5">
        <v>40101520</v>
      </c>
      <c r="K853" s="5" t="s">
        <v>72</v>
      </c>
      <c r="L853" s="2" t="s">
        <v>73</v>
      </c>
      <c r="M853" s="5">
        <v>4010152015</v>
      </c>
      <c r="N853" s="5" t="s">
        <v>74</v>
      </c>
      <c r="O853" s="2" t="s">
        <v>75</v>
      </c>
      <c r="P853" s="6">
        <v>401015201510</v>
      </c>
      <c r="Q853" s="5" t="s">
        <v>2603</v>
      </c>
      <c r="R853" s="2" t="s">
        <v>2604</v>
      </c>
    </row>
    <row r="854" spans="1:18" ht="102" x14ac:dyDescent="0.25">
      <c r="A854" s="9">
        <v>40</v>
      </c>
      <c r="B854" s="5" t="s">
        <v>66</v>
      </c>
      <c r="C854" s="2" t="s">
        <v>67</v>
      </c>
      <c r="D854" s="5">
        <v>4010</v>
      </c>
      <c r="E854" s="5" t="s">
        <v>68</v>
      </c>
      <c r="F854" s="2" t="s">
        <v>69</v>
      </c>
      <c r="G854" s="5">
        <v>401015</v>
      </c>
      <c r="H854" s="5" t="s">
        <v>70</v>
      </c>
      <c r="I854" s="2" t="s">
        <v>71</v>
      </c>
      <c r="J854" s="5">
        <v>40101520</v>
      </c>
      <c r="K854" s="5" t="s">
        <v>72</v>
      </c>
      <c r="L854" s="2" t="s">
        <v>73</v>
      </c>
      <c r="M854" s="5">
        <v>4010152015</v>
      </c>
      <c r="N854" s="5" t="s">
        <v>74</v>
      </c>
      <c r="O854" s="2" t="s">
        <v>75</v>
      </c>
      <c r="P854" s="6">
        <v>401015201515</v>
      </c>
      <c r="Q854" s="5" t="s">
        <v>2605</v>
      </c>
      <c r="R854" s="2" t="s">
        <v>2606</v>
      </c>
    </row>
    <row r="855" spans="1:18" ht="102" x14ac:dyDescent="0.25">
      <c r="A855" s="9">
        <v>40</v>
      </c>
      <c r="B855" s="5" t="s">
        <v>66</v>
      </c>
      <c r="C855" s="2" t="s">
        <v>67</v>
      </c>
      <c r="D855" s="5">
        <v>4010</v>
      </c>
      <c r="E855" s="5" t="s">
        <v>68</v>
      </c>
      <c r="F855" s="2" t="s">
        <v>69</v>
      </c>
      <c r="G855" s="5">
        <v>401015</v>
      </c>
      <c r="H855" s="5" t="s">
        <v>70</v>
      </c>
      <c r="I855" s="2" t="s">
        <v>71</v>
      </c>
      <c r="J855" s="5">
        <v>40101520</v>
      </c>
      <c r="K855" s="5" t="s">
        <v>72</v>
      </c>
      <c r="L855" s="2" t="s">
        <v>73</v>
      </c>
      <c r="M855" s="5">
        <v>4010152015</v>
      </c>
      <c r="N855" s="5" t="s">
        <v>74</v>
      </c>
      <c r="O855" s="2" t="s">
        <v>75</v>
      </c>
      <c r="P855" s="6">
        <v>401015201520</v>
      </c>
      <c r="Q855" s="5" t="s">
        <v>2607</v>
      </c>
      <c r="R855" s="2" t="s">
        <v>2608</v>
      </c>
    </row>
    <row r="856" spans="1:18" ht="165.75" x14ac:dyDescent="0.25">
      <c r="A856" s="9">
        <v>40</v>
      </c>
      <c r="B856" s="5" t="s">
        <v>66</v>
      </c>
      <c r="C856" s="2" t="s">
        <v>67</v>
      </c>
      <c r="D856" s="5">
        <v>4010</v>
      </c>
      <c r="E856" s="5" t="s">
        <v>68</v>
      </c>
      <c r="F856" s="2" t="s">
        <v>69</v>
      </c>
      <c r="G856" s="5">
        <v>401015</v>
      </c>
      <c r="H856" s="5" t="s">
        <v>70</v>
      </c>
      <c r="I856" s="2" t="s">
        <v>71</v>
      </c>
      <c r="J856" s="5">
        <v>40101520</v>
      </c>
      <c r="K856" s="5" t="s">
        <v>72</v>
      </c>
      <c r="L856" s="2" t="s">
        <v>73</v>
      </c>
      <c r="M856" s="5">
        <v>4010152015</v>
      </c>
      <c r="N856" s="5" t="s">
        <v>74</v>
      </c>
      <c r="O856" s="2" t="s">
        <v>75</v>
      </c>
      <c r="P856" s="6">
        <v>401015201525</v>
      </c>
      <c r="Q856" s="5" t="s">
        <v>2609</v>
      </c>
      <c r="R856" s="2" t="s">
        <v>2610</v>
      </c>
    </row>
    <row r="857" spans="1:18" ht="102" x14ac:dyDescent="0.25">
      <c r="A857" s="9">
        <v>40</v>
      </c>
      <c r="B857" s="5" t="s">
        <v>66</v>
      </c>
      <c r="C857" s="2" t="s">
        <v>67</v>
      </c>
      <c r="D857" s="5">
        <v>4010</v>
      </c>
      <c r="E857" s="5" t="s">
        <v>68</v>
      </c>
      <c r="F857" s="2" t="s">
        <v>69</v>
      </c>
      <c r="G857" s="5">
        <v>401015</v>
      </c>
      <c r="H857" s="5" t="s">
        <v>70</v>
      </c>
      <c r="I857" s="2" t="s">
        <v>71</v>
      </c>
      <c r="J857" s="5">
        <v>40101520</v>
      </c>
      <c r="K857" s="5" t="s">
        <v>72</v>
      </c>
      <c r="L857" s="2" t="s">
        <v>73</v>
      </c>
      <c r="M857" s="5">
        <v>4010152015</v>
      </c>
      <c r="N857" s="5" t="s">
        <v>74</v>
      </c>
      <c r="O857" s="2" t="s">
        <v>75</v>
      </c>
      <c r="P857" s="6">
        <v>401015201530</v>
      </c>
      <c r="Q857" s="5" t="s">
        <v>2611</v>
      </c>
      <c r="R857" s="2" t="s">
        <v>2612</v>
      </c>
    </row>
    <row r="858" spans="1:18" ht="102" x14ac:dyDescent="0.25">
      <c r="A858" s="9">
        <v>40</v>
      </c>
      <c r="B858" s="5" t="s">
        <v>66</v>
      </c>
      <c r="C858" s="2" t="s">
        <v>67</v>
      </c>
      <c r="D858" s="5">
        <v>4010</v>
      </c>
      <c r="E858" s="5" t="s">
        <v>68</v>
      </c>
      <c r="F858" s="2" t="s">
        <v>69</v>
      </c>
      <c r="G858" s="5">
        <v>401015</v>
      </c>
      <c r="H858" s="5" t="s">
        <v>70</v>
      </c>
      <c r="I858" s="2" t="s">
        <v>71</v>
      </c>
      <c r="J858" s="5">
        <v>40101520</v>
      </c>
      <c r="K858" s="5" t="s">
        <v>72</v>
      </c>
      <c r="L858" s="2" t="s">
        <v>73</v>
      </c>
      <c r="M858" s="5">
        <v>4010152015</v>
      </c>
      <c r="N858" s="5" t="s">
        <v>74</v>
      </c>
      <c r="O858" s="2" t="s">
        <v>75</v>
      </c>
      <c r="P858" s="6">
        <v>401015201535</v>
      </c>
      <c r="Q858" s="5" t="s">
        <v>2613</v>
      </c>
      <c r="R858" s="2" t="s">
        <v>2614</v>
      </c>
    </row>
    <row r="859" spans="1:18" ht="102" x14ac:dyDescent="0.25">
      <c r="A859" s="9">
        <v>40</v>
      </c>
      <c r="B859" s="5" t="s">
        <v>66</v>
      </c>
      <c r="C859" s="2" t="s">
        <v>67</v>
      </c>
      <c r="D859" s="5">
        <v>4010</v>
      </c>
      <c r="E859" s="5" t="s">
        <v>68</v>
      </c>
      <c r="F859" s="2" t="s">
        <v>69</v>
      </c>
      <c r="G859" s="5">
        <v>401015</v>
      </c>
      <c r="H859" s="5" t="s">
        <v>70</v>
      </c>
      <c r="I859" s="2" t="s">
        <v>71</v>
      </c>
      <c r="J859" s="5">
        <v>40101520</v>
      </c>
      <c r="K859" s="5" t="s">
        <v>72</v>
      </c>
      <c r="L859" s="2" t="s">
        <v>73</v>
      </c>
      <c r="M859" s="5">
        <v>4010152015</v>
      </c>
      <c r="N859" s="5" t="s">
        <v>74</v>
      </c>
      <c r="O859" s="2" t="s">
        <v>75</v>
      </c>
      <c r="P859" s="6">
        <v>401015201540</v>
      </c>
      <c r="Q859" s="5" t="s">
        <v>2615</v>
      </c>
      <c r="R859" s="2" t="s">
        <v>2616</v>
      </c>
    </row>
    <row r="860" spans="1:18" ht="102" x14ac:dyDescent="0.25">
      <c r="A860" s="9">
        <v>40</v>
      </c>
      <c r="B860" s="5" t="s">
        <v>66</v>
      </c>
      <c r="C860" s="2" t="s">
        <v>67</v>
      </c>
      <c r="D860" s="5">
        <v>4010</v>
      </c>
      <c r="E860" s="5" t="s">
        <v>68</v>
      </c>
      <c r="F860" s="2" t="s">
        <v>69</v>
      </c>
      <c r="G860" s="5">
        <v>401015</v>
      </c>
      <c r="H860" s="5" t="s">
        <v>70</v>
      </c>
      <c r="I860" s="2" t="s">
        <v>71</v>
      </c>
      <c r="J860" s="5">
        <v>40101520</v>
      </c>
      <c r="K860" s="5" t="s">
        <v>72</v>
      </c>
      <c r="L860" s="2" t="s">
        <v>73</v>
      </c>
      <c r="M860" s="5">
        <v>4010152015</v>
      </c>
      <c r="N860" s="5" t="s">
        <v>74</v>
      </c>
      <c r="O860" s="2" t="s">
        <v>75</v>
      </c>
      <c r="P860" s="6">
        <v>401015201545</v>
      </c>
      <c r="Q860" s="5" t="s">
        <v>2617</v>
      </c>
      <c r="R860" s="2" t="s">
        <v>2618</v>
      </c>
    </row>
    <row r="861" spans="1:18" ht="102" x14ac:dyDescent="0.25">
      <c r="A861" s="9">
        <v>40</v>
      </c>
      <c r="B861" s="5" t="s">
        <v>66</v>
      </c>
      <c r="C861" s="2" t="s">
        <v>67</v>
      </c>
      <c r="D861" s="5">
        <v>4010</v>
      </c>
      <c r="E861" s="5" t="s">
        <v>68</v>
      </c>
      <c r="F861" s="2" t="s">
        <v>69</v>
      </c>
      <c r="G861" s="5">
        <v>401020</v>
      </c>
      <c r="H861" s="5" t="s">
        <v>78</v>
      </c>
      <c r="I861" s="2" t="s">
        <v>79</v>
      </c>
      <c r="J861" s="5">
        <v>40102010</v>
      </c>
      <c r="K861" s="5" t="s">
        <v>80</v>
      </c>
      <c r="L861" s="2" t="s">
        <v>81</v>
      </c>
      <c r="M861" s="5">
        <v>4010201010</v>
      </c>
      <c r="N861" s="5" t="s">
        <v>82</v>
      </c>
      <c r="O861" s="2" t="s">
        <v>83</v>
      </c>
      <c r="P861" s="6">
        <v>401020101010</v>
      </c>
      <c r="Q861" s="5" t="s">
        <v>2619</v>
      </c>
      <c r="R861" s="2" t="s">
        <v>2620</v>
      </c>
    </row>
    <row r="862" spans="1:18" ht="127.5" x14ac:dyDescent="0.25">
      <c r="A862" s="9">
        <v>40</v>
      </c>
      <c r="B862" s="5" t="s">
        <v>66</v>
      </c>
      <c r="C862" s="2" t="s">
        <v>67</v>
      </c>
      <c r="D862" s="5">
        <v>4010</v>
      </c>
      <c r="E862" s="5" t="s">
        <v>68</v>
      </c>
      <c r="F862" s="2" t="s">
        <v>69</v>
      </c>
      <c r="G862" s="5">
        <v>401020</v>
      </c>
      <c r="H862" s="5" t="s">
        <v>78</v>
      </c>
      <c r="I862" s="2" t="s">
        <v>79</v>
      </c>
      <c r="J862" s="5">
        <v>40102010</v>
      </c>
      <c r="K862" s="5" t="s">
        <v>80</v>
      </c>
      <c r="L862" s="2" t="s">
        <v>81</v>
      </c>
      <c r="M862" s="5">
        <v>4010201010</v>
      </c>
      <c r="N862" s="5" t="s">
        <v>82</v>
      </c>
      <c r="O862" s="2" t="s">
        <v>83</v>
      </c>
      <c r="P862" s="6">
        <v>401020101015</v>
      </c>
      <c r="Q862" s="5" t="s">
        <v>2621</v>
      </c>
      <c r="R862" s="2" t="s">
        <v>2622</v>
      </c>
    </row>
    <row r="863" spans="1:18" ht="114.75" x14ac:dyDescent="0.25">
      <c r="A863" s="9">
        <v>40</v>
      </c>
      <c r="B863" s="5" t="s">
        <v>66</v>
      </c>
      <c r="C863" s="2" t="s">
        <v>67</v>
      </c>
      <c r="D863" s="5">
        <v>4010</v>
      </c>
      <c r="E863" s="5" t="s">
        <v>68</v>
      </c>
      <c r="F863" s="2" t="s">
        <v>69</v>
      </c>
      <c r="G863" s="5">
        <v>401020</v>
      </c>
      <c r="H863" s="5" t="s">
        <v>78</v>
      </c>
      <c r="I863" s="2" t="s">
        <v>79</v>
      </c>
      <c r="J863" s="5">
        <v>40102010</v>
      </c>
      <c r="K863" s="5" t="s">
        <v>80</v>
      </c>
      <c r="L863" s="2" t="s">
        <v>81</v>
      </c>
      <c r="M863" s="5">
        <v>4010201010</v>
      </c>
      <c r="N863" s="5" t="s">
        <v>82</v>
      </c>
      <c r="O863" s="2" t="s">
        <v>83</v>
      </c>
      <c r="P863" s="6">
        <v>401020101020</v>
      </c>
      <c r="Q863" s="5" t="s">
        <v>2623</v>
      </c>
      <c r="R863" s="2" t="s">
        <v>2624</v>
      </c>
    </row>
    <row r="864" spans="1:18" ht="102" x14ac:dyDescent="0.25">
      <c r="A864" s="9">
        <v>40</v>
      </c>
      <c r="B864" s="5" t="s">
        <v>66</v>
      </c>
      <c r="C864" s="2" t="s">
        <v>67</v>
      </c>
      <c r="D864" s="5">
        <v>4010</v>
      </c>
      <c r="E864" s="5" t="s">
        <v>68</v>
      </c>
      <c r="F864" s="2" t="s">
        <v>69</v>
      </c>
      <c r="G864" s="5">
        <v>401020</v>
      </c>
      <c r="H864" s="5" t="s">
        <v>78</v>
      </c>
      <c r="I864" s="2" t="s">
        <v>79</v>
      </c>
      <c r="J864" s="5">
        <v>40102010</v>
      </c>
      <c r="K864" s="5" t="s">
        <v>80</v>
      </c>
      <c r="L864" s="2" t="s">
        <v>81</v>
      </c>
      <c r="M864" s="5">
        <v>4010201010</v>
      </c>
      <c r="N864" s="5" t="s">
        <v>82</v>
      </c>
      <c r="O864" s="2" t="s">
        <v>83</v>
      </c>
      <c r="P864" s="6">
        <v>401020101025</v>
      </c>
      <c r="Q864" s="5" t="s">
        <v>2625</v>
      </c>
      <c r="R864" s="2" t="s">
        <v>2626</v>
      </c>
    </row>
    <row r="865" spans="1:18" ht="102" x14ac:dyDescent="0.25">
      <c r="A865" s="9">
        <v>40</v>
      </c>
      <c r="B865" s="5" t="s">
        <v>66</v>
      </c>
      <c r="C865" s="2" t="s">
        <v>67</v>
      </c>
      <c r="D865" s="5">
        <v>4010</v>
      </c>
      <c r="E865" s="5" t="s">
        <v>68</v>
      </c>
      <c r="F865" s="2" t="s">
        <v>69</v>
      </c>
      <c r="G865" s="5">
        <v>401020</v>
      </c>
      <c r="H865" s="5" t="s">
        <v>78</v>
      </c>
      <c r="I865" s="2" t="s">
        <v>79</v>
      </c>
      <c r="J865" s="5">
        <v>40102010</v>
      </c>
      <c r="K865" s="5" t="s">
        <v>80</v>
      </c>
      <c r="L865" s="2" t="s">
        <v>81</v>
      </c>
      <c r="M865" s="5">
        <v>4010201010</v>
      </c>
      <c r="N865" s="5" t="s">
        <v>82</v>
      </c>
      <c r="O865" s="2" t="s">
        <v>83</v>
      </c>
      <c r="P865" s="6">
        <v>401020101030</v>
      </c>
      <c r="Q865" s="5" t="s">
        <v>2627</v>
      </c>
      <c r="R865" s="2" t="s">
        <v>2628</v>
      </c>
    </row>
    <row r="866" spans="1:18" ht="102" x14ac:dyDescent="0.25">
      <c r="A866" s="9">
        <v>40</v>
      </c>
      <c r="B866" s="5" t="s">
        <v>66</v>
      </c>
      <c r="C866" s="2" t="s">
        <v>67</v>
      </c>
      <c r="D866" s="5">
        <v>4010</v>
      </c>
      <c r="E866" s="5" t="s">
        <v>68</v>
      </c>
      <c r="F866" s="2" t="s">
        <v>69</v>
      </c>
      <c r="G866" s="5">
        <v>401020</v>
      </c>
      <c r="H866" s="5" t="s">
        <v>78</v>
      </c>
      <c r="I866" s="2" t="s">
        <v>79</v>
      </c>
      <c r="J866" s="5">
        <v>40102010</v>
      </c>
      <c r="K866" s="5" t="s">
        <v>80</v>
      </c>
      <c r="L866" s="2" t="s">
        <v>81</v>
      </c>
      <c r="M866" s="5">
        <v>4010201010</v>
      </c>
      <c r="N866" s="5" t="s">
        <v>82</v>
      </c>
      <c r="O866" s="2" t="s">
        <v>83</v>
      </c>
      <c r="P866" s="6">
        <v>401020101035</v>
      </c>
      <c r="Q866" s="5" t="s">
        <v>2629</v>
      </c>
      <c r="R866" s="2" t="s">
        <v>2630</v>
      </c>
    </row>
    <row r="867" spans="1:18" ht="102" x14ac:dyDescent="0.25">
      <c r="A867" s="9">
        <v>40</v>
      </c>
      <c r="B867" s="5" t="s">
        <v>66</v>
      </c>
      <c r="C867" s="2" t="s">
        <v>67</v>
      </c>
      <c r="D867" s="5">
        <v>4010</v>
      </c>
      <c r="E867" s="5" t="s">
        <v>68</v>
      </c>
      <c r="F867" s="2" t="s">
        <v>69</v>
      </c>
      <c r="G867" s="5">
        <v>401020</v>
      </c>
      <c r="H867" s="5" t="s">
        <v>78</v>
      </c>
      <c r="I867" s="2" t="s">
        <v>79</v>
      </c>
      <c r="J867" s="5">
        <v>40102010</v>
      </c>
      <c r="K867" s="5" t="s">
        <v>80</v>
      </c>
      <c r="L867" s="2" t="s">
        <v>81</v>
      </c>
      <c r="M867" s="5">
        <v>4010201010</v>
      </c>
      <c r="N867" s="5" t="s">
        <v>82</v>
      </c>
      <c r="O867" s="2" t="s">
        <v>83</v>
      </c>
      <c r="P867" s="6">
        <v>401020101040</v>
      </c>
      <c r="Q867" s="5" t="s">
        <v>2631</v>
      </c>
      <c r="R867" s="2" t="s">
        <v>2632</v>
      </c>
    </row>
    <row r="868" spans="1:18" ht="102" x14ac:dyDescent="0.25">
      <c r="A868" s="9">
        <v>40</v>
      </c>
      <c r="B868" s="5" t="s">
        <v>66</v>
      </c>
      <c r="C868" s="2" t="s">
        <v>67</v>
      </c>
      <c r="D868" s="5">
        <v>4010</v>
      </c>
      <c r="E868" s="5" t="s">
        <v>68</v>
      </c>
      <c r="F868" s="2" t="s">
        <v>69</v>
      </c>
      <c r="G868" s="5">
        <v>401020</v>
      </c>
      <c r="H868" s="5" t="s">
        <v>78</v>
      </c>
      <c r="I868" s="2" t="s">
        <v>79</v>
      </c>
      <c r="J868" s="5">
        <v>40102010</v>
      </c>
      <c r="K868" s="5" t="s">
        <v>80</v>
      </c>
      <c r="L868" s="2" t="s">
        <v>81</v>
      </c>
      <c r="M868" s="5">
        <v>4010201015</v>
      </c>
      <c r="N868" s="5" t="s">
        <v>2633</v>
      </c>
      <c r="O868" s="2" t="s">
        <v>2634</v>
      </c>
      <c r="P868" s="6">
        <v>401020101510</v>
      </c>
      <c r="Q868" s="5" t="s">
        <v>2635</v>
      </c>
      <c r="R868" s="2" t="s">
        <v>2636</v>
      </c>
    </row>
    <row r="869" spans="1:18" ht="102" x14ac:dyDescent="0.25">
      <c r="A869" s="9">
        <v>40</v>
      </c>
      <c r="B869" s="5" t="s">
        <v>66</v>
      </c>
      <c r="C869" s="2" t="s">
        <v>67</v>
      </c>
      <c r="D869" s="5">
        <v>4010</v>
      </c>
      <c r="E869" s="5" t="s">
        <v>68</v>
      </c>
      <c r="F869" s="2" t="s">
        <v>69</v>
      </c>
      <c r="G869" s="5">
        <v>401020</v>
      </c>
      <c r="H869" s="5" t="s">
        <v>78</v>
      </c>
      <c r="I869" s="2" t="s">
        <v>79</v>
      </c>
      <c r="J869" s="5">
        <v>40102010</v>
      </c>
      <c r="K869" s="5" t="s">
        <v>80</v>
      </c>
      <c r="L869" s="2" t="s">
        <v>81</v>
      </c>
      <c r="M869" s="5">
        <v>4010201015</v>
      </c>
      <c r="N869" s="5" t="s">
        <v>2633</v>
      </c>
      <c r="O869" s="2" t="s">
        <v>2634</v>
      </c>
      <c r="P869" s="6">
        <v>401020101515</v>
      </c>
      <c r="Q869" s="5" t="s">
        <v>2637</v>
      </c>
      <c r="R869" s="2" t="s">
        <v>2638</v>
      </c>
    </row>
    <row r="870" spans="1:18" ht="102" x14ac:dyDescent="0.25">
      <c r="A870" s="9">
        <v>40</v>
      </c>
      <c r="B870" s="5" t="s">
        <v>66</v>
      </c>
      <c r="C870" s="2" t="s">
        <v>67</v>
      </c>
      <c r="D870" s="5">
        <v>4010</v>
      </c>
      <c r="E870" s="5" t="s">
        <v>68</v>
      </c>
      <c r="F870" s="2" t="s">
        <v>69</v>
      </c>
      <c r="G870" s="5">
        <v>401020</v>
      </c>
      <c r="H870" s="5" t="s">
        <v>78</v>
      </c>
      <c r="I870" s="2" t="s">
        <v>79</v>
      </c>
      <c r="J870" s="5">
        <v>40102010</v>
      </c>
      <c r="K870" s="5" t="s">
        <v>80</v>
      </c>
      <c r="L870" s="2" t="s">
        <v>81</v>
      </c>
      <c r="M870" s="5">
        <v>4010201015</v>
      </c>
      <c r="N870" s="5" t="s">
        <v>2633</v>
      </c>
      <c r="O870" s="2" t="s">
        <v>2634</v>
      </c>
      <c r="P870" s="6">
        <v>401020101520</v>
      </c>
      <c r="Q870" s="5" t="s">
        <v>2639</v>
      </c>
      <c r="R870" s="2" t="s">
        <v>2640</v>
      </c>
    </row>
    <row r="871" spans="1:18" ht="102" x14ac:dyDescent="0.25">
      <c r="A871" s="9">
        <v>40</v>
      </c>
      <c r="B871" s="5" t="s">
        <v>66</v>
      </c>
      <c r="C871" s="2" t="s">
        <v>67</v>
      </c>
      <c r="D871" s="5">
        <v>4010</v>
      </c>
      <c r="E871" s="5" t="s">
        <v>68</v>
      </c>
      <c r="F871" s="2" t="s">
        <v>69</v>
      </c>
      <c r="G871" s="5">
        <v>401020</v>
      </c>
      <c r="H871" s="5" t="s">
        <v>78</v>
      </c>
      <c r="I871" s="2" t="s">
        <v>79</v>
      </c>
      <c r="J871" s="5">
        <v>40102010</v>
      </c>
      <c r="K871" s="5" t="s">
        <v>80</v>
      </c>
      <c r="L871" s="2" t="s">
        <v>81</v>
      </c>
      <c r="M871" s="5">
        <v>4010201015</v>
      </c>
      <c r="N871" s="5" t="s">
        <v>2633</v>
      </c>
      <c r="O871" s="2" t="s">
        <v>2634</v>
      </c>
      <c r="P871" s="6">
        <v>401020101525</v>
      </c>
      <c r="Q871" s="5" t="s">
        <v>2641</v>
      </c>
      <c r="R871" s="2" t="s">
        <v>2642</v>
      </c>
    </row>
    <row r="872" spans="1:18" ht="114.75" x14ac:dyDescent="0.25">
      <c r="A872" s="9">
        <v>40</v>
      </c>
      <c r="B872" s="5" t="s">
        <v>66</v>
      </c>
      <c r="C872" s="2" t="s">
        <v>67</v>
      </c>
      <c r="D872" s="5">
        <v>4010</v>
      </c>
      <c r="E872" s="5" t="s">
        <v>68</v>
      </c>
      <c r="F872" s="2" t="s">
        <v>69</v>
      </c>
      <c r="G872" s="5">
        <v>401020</v>
      </c>
      <c r="H872" s="5" t="s">
        <v>78</v>
      </c>
      <c r="I872" s="2" t="s">
        <v>79</v>
      </c>
      <c r="J872" s="5">
        <v>40102010</v>
      </c>
      <c r="K872" s="5" t="s">
        <v>80</v>
      </c>
      <c r="L872" s="2" t="s">
        <v>81</v>
      </c>
      <c r="M872" s="5">
        <v>4010201015</v>
      </c>
      <c r="N872" s="5" t="s">
        <v>2633</v>
      </c>
      <c r="O872" s="2" t="s">
        <v>2634</v>
      </c>
      <c r="P872" s="6">
        <v>401020101530</v>
      </c>
      <c r="Q872" s="5" t="s">
        <v>2643</v>
      </c>
      <c r="R872" s="2" t="s">
        <v>2644</v>
      </c>
    </row>
    <row r="873" spans="1:18" ht="102" x14ac:dyDescent="0.25">
      <c r="A873" s="9">
        <v>40</v>
      </c>
      <c r="B873" s="5" t="s">
        <v>66</v>
      </c>
      <c r="C873" s="2" t="s">
        <v>67</v>
      </c>
      <c r="D873" s="5">
        <v>4010</v>
      </c>
      <c r="E873" s="5" t="s">
        <v>68</v>
      </c>
      <c r="F873" s="2" t="s">
        <v>69</v>
      </c>
      <c r="G873" s="5">
        <v>401020</v>
      </c>
      <c r="H873" s="5" t="s">
        <v>78</v>
      </c>
      <c r="I873" s="2" t="s">
        <v>79</v>
      </c>
      <c r="J873" s="5">
        <v>40102015</v>
      </c>
      <c r="K873" s="5" t="s">
        <v>2645</v>
      </c>
      <c r="L873" s="2" t="s">
        <v>2646</v>
      </c>
      <c r="M873" s="5">
        <v>4010201510</v>
      </c>
      <c r="N873" s="5" t="s">
        <v>2647</v>
      </c>
      <c r="O873" s="2" t="s">
        <v>2648</v>
      </c>
      <c r="P873" s="6">
        <v>401020151010</v>
      </c>
      <c r="Q873" s="5" t="s">
        <v>2649</v>
      </c>
      <c r="R873" s="2" t="s">
        <v>2650</v>
      </c>
    </row>
    <row r="874" spans="1:18" ht="102" x14ac:dyDescent="0.25">
      <c r="A874" s="9">
        <v>40</v>
      </c>
      <c r="B874" s="5" t="s">
        <v>66</v>
      </c>
      <c r="C874" s="2" t="s">
        <v>67</v>
      </c>
      <c r="D874" s="5">
        <v>4010</v>
      </c>
      <c r="E874" s="5" t="s">
        <v>68</v>
      </c>
      <c r="F874" s="2" t="s">
        <v>69</v>
      </c>
      <c r="G874" s="5">
        <v>401020</v>
      </c>
      <c r="H874" s="5" t="s">
        <v>78</v>
      </c>
      <c r="I874" s="2" t="s">
        <v>79</v>
      </c>
      <c r="J874" s="5">
        <v>40102015</v>
      </c>
      <c r="K874" s="5" t="s">
        <v>2645</v>
      </c>
      <c r="L874" s="2" t="s">
        <v>2646</v>
      </c>
      <c r="M874" s="5">
        <v>4010201510</v>
      </c>
      <c r="N874" s="5" t="s">
        <v>2647</v>
      </c>
      <c r="O874" s="2" t="s">
        <v>2648</v>
      </c>
      <c r="P874" s="6">
        <v>401020151015</v>
      </c>
      <c r="Q874" s="5" t="s">
        <v>2651</v>
      </c>
      <c r="R874" s="2" t="s">
        <v>2652</v>
      </c>
    </row>
    <row r="875" spans="1:18" ht="102" x14ac:dyDescent="0.25">
      <c r="A875" s="9">
        <v>40</v>
      </c>
      <c r="B875" s="5" t="s">
        <v>66</v>
      </c>
      <c r="C875" s="2" t="s">
        <v>67</v>
      </c>
      <c r="D875" s="5">
        <v>4010</v>
      </c>
      <c r="E875" s="5" t="s">
        <v>68</v>
      </c>
      <c r="F875" s="2" t="s">
        <v>69</v>
      </c>
      <c r="G875" s="5">
        <v>401020</v>
      </c>
      <c r="H875" s="5" t="s">
        <v>78</v>
      </c>
      <c r="I875" s="2" t="s">
        <v>79</v>
      </c>
      <c r="J875" s="5">
        <v>40102015</v>
      </c>
      <c r="K875" s="5" t="s">
        <v>2645</v>
      </c>
      <c r="L875" s="2" t="s">
        <v>2646</v>
      </c>
      <c r="M875" s="5">
        <v>4010201515</v>
      </c>
      <c r="N875" s="5" t="s">
        <v>2653</v>
      </c>
      <c r="O875" s="2" t="s">
        <v>2654</v>
      </c>
      <c r="P875" s="6">
        <v>401020151510</v>
      </c>
      <c r="Q875" s="5" t="s">
        <v>2655</v>
      </c>
      <c r="R875" s="2" t="s">
        <v>2656</v>
      </c>
    </row>
    <row r="876" spans="1:18" ht="102" x14ac:dyDescent="0.25">
      <c r="A876" s="9">
        <v>40</v>
      </c>
      <c r="B876" s="5" t="s">
        <v>66</v>
      </c>
      <c r="C876" s="2" t="s">
        <v>67</v>
      </c>
      <c r="D876" s="5">
        <v>4010</v>
      </c>
      <c r="E876" s="5" t="s">
        <v>68</v>
      </c>
      <c r="F876" s="2" t="s">
        <v>69</v>
      </c>
      <c r="G876" s="5">
        <v>401020</v>
      </c>
      <c r="H876" s="5" t="s">
        <v>78</v>
      </c>
      <c r="I876" s="2" t="s">
        <v>79</v>
      </c>
      <c r="J876" s="5">
        <v>40102015</v>
      </c>
      <c r="K876" s="5" t="s">
        <v>2645</v>
      </c>
      <c r="L876" s="2" t="s">
        <v>2646</v>
      </c>
      <c r="M876" s="5">
        <v>4010201515</v>
      </c>
      <c r="N876" s="5" t="s">
        <v>2653</v>
      </c>
      <c r="O876" s="2" t="s">
        <v>2654</v>
      </c>
      <c r="P876" s="6">
        <v>401020151515</v>
      </c>
      <c r="Q876" s="5" t="s">
        <v>2657</v>
      </c>
      <c r="R876" s="2" t="s">
        <v>2658</v>
      </c>
    </row>
    <row r="877" spans="1:18" ht="102" x14ac:dyDescent="0.25">
      <c r="A877" s="9">
        <v>40</v>
      </c>
      <c r="B877" s="5" t="s">
        <v>66</v>
      </c>
      <c r="C877" s="2" t="s">
        <v>67</v>
      </c>
      <c r="D877" s="5">
        <v>4010</v>
      </c>
      <c r="E877" s="5" t="s">
        <v>68</v>
      </c>
      <c r="F877" s="2" t="s">
        <v>69</v>
      </c>
      <c r="G877" s="5">
        <v>401020</v>
      </c>
      <c r="H877" s="5" t="s">
        <v>78</v>
      </c>
      <c r="I877" s="2" t="s">
        <v>79</v>
      </c>
      <c r="J877" s="5">
        <v>40102015</v>
      </c>
      <c r="K877" s="5" t="s">
        <v>2645</v>
      </c>
      <c r="L877" s="2" t="s">
        <v>2646</v>
      </c>
      <c r="M877" s="5">
        <v>4010201515</v>
      </c>
      <c r="N877" s="5" t="s">
        <v>2653</v>
      </c>
      <c r="O877" s="2" t="s">
        <v>2654</v>
      </c>
      <c r="P877" s="6">
        <v>401020151520</v>
      </c>
      <c r="Q877" s="5" t="s">
        <v>2659</v>
      </c>
      <c r="R877" s="2" t="s">
        <v>2660</v>
      </c>
    </row>
    <row r="878" spans="1:18" ht="102" x14ac:dyDescent="0.25">
      <c r="A878" s="9">
        <v>40</v>
      </c>
      <c r="B878" s="5" t="s">
        <v>66</v>
      </c>
      <c r="C878" s="2" t="s">
        <v>67</v>
      </c>
      <c r="D878" s="5">
        <v>4010</v>
      </c>
      <c r="E878" s="5" t="s">
        <v>68</v>
      </c>
      <c r="F878" s="2" t="s">
        <v>69</v>
      </c>
      <c r="G878" s="5">
        <v>401020</v>
      </c>
      <c r="H878" s="5" t="s">
        <v>78</v>
      </c>
      <c r="I878" s="2" t="s">
        <v>79</v>
      </c>
      <c r="J878" s="5">
        <v>40102015</v>
      </c>
      <c r="K878" s="5" t="s">
        <v>2645</v>
      </c>
      <c r="L878" s="2" t="s">
        <v>2646</v>
      </c>
      <c r="M878" s="5">
        <v>4010201515</v>
      </c>
      <c r="N878" s="5" t="s">
        <v>2653</v>
      </c>
      <c r="O878" s="2" t="s">
        <v>2654</v>
      </c>
      <c r="P878" s="6">
        <v>401020151525</v>
      </c>
      <c r="Q878" s="5" t="s">
        <v>2661</v>
      </c>
      <c r="R878" s="2" t="s">
        <v>2662</v>
      </c>
    </row>
    <row r="879" spans="1:18" ht="102" x14ac:dyDescent="0.25">
      <c r="A879" s="9">
        <v>40</v>
      </c>
      <c r="B879" s="5" t="s">
        <v>66</v>
      </c>
      <c r="C879" s="2" t="s">
        <v>67</v>
      </c>
      <c r="D879" s="5">
        <v>4010</v>
      </c>
      <c r="E879" s="5" t="s">
        <v>68</v>
      </c>
      <c r="F879" s="2" t="s">
        <v>69</v>
      </c>
      <c r="G879" s="5">
        <v>401020</v>
      </c>
      <c r="H879" s="5" t="s">
        <v>78</v>
      </c>
      <c r="I879" s="2" t="s">
        <v>79</v>
      </c>
      <c r="J879" s="5">
        <v>40102015</v>
      </c>
      <c r="K879" s="5" t="s">
        <v>2645</v>
      </c>
      <c r="L879" s="2" t="s">
        <v>2646</v>
      </c>
      <c r="M879" s="5">
        <v>4010201515</v>
      </c>
      <c r="N879" s="5" t="s">
        <v>2653</v>
      </c>
      <c r="O879" s="2" t="s">
        <v>2654</v>
      </c>
      <c r="P879" s="6">
        <v>401020151530</v>
      </c>
      <c r="Q879" s="5" t="s">
        <v>2663</v>
      </c>
      <c r="R879" s="2" t="s">
        <v>2664</v>
      </c>
    </row>
    <row r="880" spans="1:18" ht="102" x14ac:dyDescent="0.25">
      <c r="A880" s="9">
        <v>40</v>
      </c>
      <c r="B880" s="5" t="s">
        <v>66</v>
      </c>
      <c r="C880" s="2" t="s">
        <v>67</v>
      </c>
      <c r="D880" s="5">
        <v>4010</v>
      </c>
      <c r="E880" s="5" t="s">
        <v>68</v>
      </c>
      <c r="F880" s="2" t="s">
        <v>69</v>
      </c>
      <c r="G880" s="5">
        <v>401020</v>
      </c>
      <c r="H880" s="5" t="s">
        <v>78</v>
      </c>
      <c r="I880" s="2" t="s">
        <v>79</v>
      </c>
      <c r="J880" s="5">
        <v>40102015</v>
      </c>
      <c r="K880" s="5" t="s">
        <v>2645</v>
      </c>
      <c r="L880" s="2" t="s">
        <v>2646</v>
      </c>
      <c r="M880" s="5">
        <v>4010201515</v>
      </c>
      <c r="N880" s="5" t="s">
        <v>2653</v>
      </c>
      <c r="O880" s="2" t="s">
        <v>2654</v>
      </c>
      <c r="P880" s="6">
        <v>401020151535</v>
      </c>
      <c r="Q880" s="5" t="s">
        <v>2665</v>
      </c>
      <c r="R880" s="2" t="s">
        <v>2666</v>
      </c>
    </row>
    <row r="881" spans="1:18" ht="102" x14ac:dyDescent="0.25">
      <c r="A881" s="9">
        <v>40</v>
      </c>
      <c r="B881" s="5" t="s">
        <v>66</v>
      </c>
      <c r="C881" s="2" t="s">
        <v>67</v>
      </c>
      <c r="D881" s="5">
        <v>4010</v>
      </c>
      <c r="E881" s="5" t="s">
        <v>68</v>
      </c>
      <c r="F881" s="2" t="s">
        <v>69</v>
      </c>
      <c r="G881" s="5">
        <v>401020</v>
      </c>
      <c r="H881" s="5" t="s">
        <v>78</v>
      </c>
      <c r="I881" s="2" t="s">
        <v>79</v>
      </c>
      <c r="J881" s="5">
        <v>40102015</v>
      </c>
      <c r="K881" s="5" t="s">
        <v>2645</v>
      </c>
      <c r="L881" s="2" t="s">
        <v>2646</v>
      </c>
      <c r="M881" s="5">
        <v>4010201515</v>
      </c>
      <c r="N881" s="5" t="s">
        <v>2653</v>
      </c>
      <c r="O881" s="2" t="s">
        <v>2654</v>
      </c>
      <c r="P881" s="6">
        <v>401020151540</v>
      </c>
      <c r="Q881" s="5" t="s">
        <v>2667</v>
      </c>
      <c r="R881" s="2" t="s">
        <v>2668</v>
      </c>
    </row>
    <row r="882" spans="1:18" ht="102" x14ac:dyDescent="0.25">
      <c r="A882" s="9">
        <v>40</v>
      </c>
      <c r="B882" s="5" t="s">
        <v>66</v>
      </c>
      <c r="C882" s="2" t="s">
        <v>67</v>
      </c>
      <c r="D882" s="5">
        <v>4010</v>
      </c>
      <c r="E882" s="5" t="s">
        <v>68</v>
      </c>
      <c r="F882" s="2" t="s">
        <v>69</v>
      </c>
      <c r="G882" s="5">
        <v>401020</v>
      </c>
      <c r="H882" s="5" t="s">
        <v>78</v>
      </c>
      <c r="I882" s="2" t="s">
        <v>79</v>
      </c>
      <c r="J882" s="5">
        <v>40102015</v>
      </c>
      <c r="K882" s="5" t="s">
        <v>2645</v>
      </c>
      <c r="L882" s="2" t="s">
        <v>2646</v>
      </c>
      <c r="M882" s="5">
        <v>4010201515</v>
      </c>
      <c r="N882" s="5" t="s">
        <v>2653</v>
      </c>
      <c r="O882" s="2" t="s">
        <v>2654</v>
      </c>
      <c r="P882" s="6">
        <v>401020151545</v>
      </c>
      <c r="Q882" s="5" t="s">
        <v>2669</v>
      </c>
      <c r="R882" s="2" t="s">
        <v>2670</v>
      </c>
    </row>
    <row r="883" spans="1:18" ht="165.75" x14ac:dyDescent="0.25">
      <c r="A883" s="9">
        <v>40</v>
      </c>
      <c r="B883" s="5" t="s">
        <v>66</v>
      </c>
      <c r="C883" s="2" t="s">
        <v>67</v>
      </c>
      <c r="D883" s="5">
        <v>4010</v>
      </c>
      <c r="E883" s="5" t="s">
        <v>68</v>
      </c>
      <c r="F883" s="2" t="s">
        <v>69</v>
      </c>
      <c r="G883" s="5">
        <v>401020</v>
      </c>
      <c r="H883" s="5" t="s">
        <v>78</v>
      </c>
      <c r="I883" s="2" t="s">
        <v>79</v>
      </c>
      <c r="J883" s="5">
        <v>40102015</v>
      </c>
      <c r="K883" s="5" t="s">
        <v>2645</v>
      </c>
      <c r="L883" s="2" t="s">
        <v>2646</v>
      </c>
      <c r="M883" s="5">
        <v>4010201515</v>
      </c>
      <c r="N883" s="5" t="s">
        <v>2653</v>
      </c>
      <c r="O883" s="2" t="s">
        <v>2654</v>
      </c>
      <c r="P883" s="6">
        <v>401020151550</v>
      </c>
      <c r="Q883" s="5" t="s">
        <v>2671</v>
      </c>
      <c r="R883" s="2" t="s">
        <v>2672</v>
      </c>
    </row>
    <row r="884" spans="1:18" ht="102" x14ac:dyDescent="0.25">
      <c r="A884" s="9">
        <v>40</v>
      </c>
      <c r="B884" s="5" t="s">
        <v>66</v>
      </c>
      <c r="C884" s="2" t="s">
        <v>67</v>
      </c>
      <c r="D884" s="5">
        <v>4010</v>
      </c>
      <c r="E884" s="5" t="s">
        <v>68</v>
      </c>
      <c r="F884" s="2" t="s">
        <v>69</v>
      </c>
      <c r="G884" s="5">
        <v>401020</v>
      </c>
      <c r="H884" s="5" t="s">
        <v>78</v>
      </c>
      <c r="I884" s="2" t="s">
        <v>79</v>
      </c>
      <c r="J884" s="5">
        <v>40102015</v>
      </c>
      <c r="K884" s="5" t="s">
        <v>2645</v>
      </c>
      <c r="L884" s="2" t="s">
        <v>2646</v>
      </c>
      <c r="M884" s="5">
        <v>4010201520</v>
      </c>
      <c r="N884" s="5" t="s">
        <v>2673</v>
      </c>
      <c r="O884" s="2" t="s">
        <v>2674</v>
      </c>
      <c r="P884" s="6">
        <v>401020152010</v>
      </c>
      <c r="Q884" s="5" t="s">
        <v>2675</v>
      </c>
      <c r="R884" s="2" t="s">
        <v>2676</v>
      </c>
    </row>
    <row r="885" spans="1:18" ht="102" x14ac:dyDescent="0.25">
      <c r="A885" s="9">
        <v>40</v>
      </c>
      <c r="B885" s="5" t="s">
        <v>66</v>
      </c>
      <c r="C885" s="2" t="s">
        <v>67</v>
      </c>
      <c r="D885" s="5">
        <v>4010</v>
      </c>
      <c r="E885" s="5" t="s">
        <v>68</v>
      </c>
      <c r="F885" s="2" t="s">
        <v>69</v>
      </c>
      <c r="G885" s="5">
        <v>401020</v>
      </c>
      <c r="H885" s="5" t="s">
        <v>78</v>
      </c>
      <c r="I885" s="2" t="s">
        <v>79</v>
      </c>
      <c r="J885" s="5">
        <v>40102015</v>
      </c>
      <c r="K885" s="5" t="s">
        <v>2645</v>
      </c>
      <c r="L885" s="2" t="s">
        <v>2646</v>
      </c>
      <c r="M885" s="5">
        <v>4010201520</v>
      </c>
      <c r="N885" s="5" t="s">
        <v>2673</v>
      </c>
      <c r="O885" s="2" t="s">
        <v>2674</v>
      </c>
      <c r="P885" s="6">
        <v>401020152015</v>
      </c>
      <c r="Q885" s="5" t="s">
        <v>2677</v>
      </c>
      <c r="R885" s="2" t="s">
        <v>2678</v>
      </c>
    </row>
    <row r="886" spans="1:18" ht="102" x14ac:dyDescent="0.25">
      <c r="A886" s="9">
        <v>40</v>
      </c>
      <c r="B886" s="5" t="s">
        <v>66</v>
      </c>
      <c r="C886" s="2" t="s">
        <v>67</v>
      </c>
      <c r="D886" s="5">
        <v>4010</v>
      </c>
      <c r="E886" s="5" t="s">
        <v>68</v>
      </c>
      <c r="F886" s="2" t="s">
        <v>69</v>
      </c>
      <c r="G886" s="5">
        <v>401020</v>
      </c>
      <c r="H886" s="5" t="s">
        <v>78</v>
      </c>
      <c r="I886" s="2" t="s">
        <v>79</v>
      </c>
      <c r="J886" s="5">
        <v>40102015</v>
      </c>
      <c r="K886" s="5" t="s">
        <v>2645</v>
      </c>
      <c r="L886" s="2" t="s">
        <v>2646</v>
      </c>
      <c r="M886" s="5">
        <v>4010201520</v>
      </c>
      <c r="N886" s="5" t="s">
        <v>2673</v>
      </c>
      <c r="O886" s="2" t="s">
        <v>2674</v>
      </c>
      <c r="P886" s="6">
        <v>401020152020</v>
      </c>
      <c r="Q886" s="5" t="s">
        <v>2679</v>
      </c>
      <c r="R886" s="2" t="s">
        <v>2680</v>
      </c>
    </row>
    <row r="887" spans="1:18" ht="102" x14ac:dyDescent="0.25">
      <c r="A887" s="9">
        <v>40</v>
      </c>
      <c r="B887" s="5" t="s">
        <v>66</v>
      </c>
      <c r="C887" s="2" t="s">
        <v>67</v>
      </c>
      <c r="D887" s="5">
        <v>4010</v>
      </c>
      <c r="E887" s="5" t="s">
        <v>68</v>
      </c>
      <c r="F887" s="2" t="s">
        <v>69</v>
      </c>
      <c r="G887" s="5">
        <v>401020</v>
      </c>
      <c r="H887" s="5" t="s">
        <v>78</v>
      </c>
      <c r="I887" s="2" t="s">
        <v>79</v>
      </c>
      <c r="J887" s="5">
        <v>40102015</v>
      </c>
      <c r="K887" s="5" t="s">
        <v>2645</v>
      </c>
      <c r="L887" s="2" t="s">
        <v>2646</v>
      </c>
      <c r="M887" s="5">
        <v>4010201520</v>
      </c>
      <c r="N887" s="5" t="s">
        <v>2673</v>
      </c>
      <c r="O887" s="2" t="s">
        <v>2674</v>
      </c>
      <c r="P887" s="6">
        <v>401020152025</v>
      </c>
      <c r="Q887" s="5" t="s">
        <v>2681</v>
      </c>
      <c r="R887" s="2" t="s">
        <v>2682</v>
      </c>
    </row>
    <row r="888" spans="1:18" ht="102" x14ac:dyDescent="0.25">
      <c r="A888" s="9">
        <v>40</v>
      </c>
      <c r="B888" s="5" t="s">
        <v>66</v>
      </c>
      <c r="C888" s="2" t="s">
        <v>67</v>
      </c>
      <c r="D888" s="5">
        <v>4010</v>
      </c>
      <c r="E888" s="5" t="s">
        <v>68</v>
      </c>
      <c r="F888" s="2" t="s">
        <v>69</v>
      </c>
      <c r="G888" s="5">
        <v>401020</v>
      </c>
      <c r="H888" s="5" t="s">
        <v>78</v>
      </c>
      <c r="I888" s="2" t="s">
        <v>79</v>
      </c>
      <c r="J888" s="5">
        <v>40102015</v>
      </c>
      <c r="K888" s="5" t="s">
        <v>2645</v>
      </c>
      <c r="L888" s="2" t="s">
        <v>2646</v>
      </c>
      <c r="M888" s="5">
        <v>4010201525</v>
      </c>
      <c r="N888" s="5" t="s">
        <v>2683</v>
      </c>
      <c r="O888" s="2" t="s">
        <v>2684</v>
      </c>
      <c r="P888" s="6">
        <v>401020152510</v>
      </c>
      <c r="Q888" s="5" t="s">
        <v>2685</v>
      </c>
      <c r="R888" s="2" t="s">
        <v>2686</v>
      </c>
    </row>
    <row r="889" spans="1:18" ht="102" x14ac:dyDescent="0.25">
      <c r="A889" s="9">
        <v>40</v>
      </c>
      <c r="B889" s="5" t="s">
        <v>66</v>
      </c>
      <c r="C889" s="2" t="s">
        <v>67</v>
      </c>
      <c r="D889" s="5">
        <v>4010</v>
      </c>
      <c r="E889" s="5" t="s">
        <v>68</v>
      </c>
      <c r="F889" s="2" t="s">
        <v>69</v>
      </c>
      <c r="G889" s="5">
        <v>401020</v>
      </c>
      <c r="H889" s="5" t="s">
        <v>78</v>
      </c>
      <c r="I889" s="2" t="s">
        <v>79</v>
      </c>
      <c r="J889" s="5">
        <v>40102015</v>
      </c>
      <c r="K889" s="5" t="s">
        <v>2645</v>
      </c>
      <c r="L889" s="2" t="s">
        <v>2646</v>
      </c>
      <c r="M889" s="5">
        <v>4010201525</v>
      </c>
      <c r="N889" s="5" t="s">
        <v>2683</v>
      </c>
      <c r="O889" s="2" t="s">
        <v>2684</v>
      </c>
      <c r="P889" s="6">
        <v>401020152515</v>
      </c>
      <c r="Q889" s="5" t="s">
        <v>2687</v>
      </c>
      <c r="R889" s="2" t="s">
        <v>2688</v>
      </c>
    </row>
    <row r="890" spans="1:18" ht="102" x14ac:dyDescent="0.25">
      <c r="A890" s="9">
        <v>40</v>
      </c>
      <c r="B890" s="5" t="s">
        <v>66</v>
      </c>
      <c r="C890" s="2" t="s">
        <v>67</v>
      </c>
      <c r="D890" s="5">
        <v>4010</v>
      </c>
      <c r="E890" s="5" t="s">
        <v>68</v>
      </c>
      <c r="F890" s="2" t="s">
        <v>69</v>
      </c>
      <c r="G890" s="5">
        <v>401020</v>
      </c>
      <c r="H890" s="5" t="s">
        <v>78</v>
      </c>
      <c r="I890" s="2" t="s">
        <v>79</v>
      </c>
      <c r="J890" s="5">
        <v>40102015</v>
      </c>
      <c r="K890" s="5" t="s">
        <v>2645</v>
      </c>
      <c r="L890" s="2" t="s">
        <v>2646</v>
      </c>
      <c r="M890" s="5">
        <v>4010201525</v>
      </c>
      <c r="N890" s="5" t="s">
        <v>2683</v>
      </c>
      <c r="O890" s="2" t="s">
        <v>2684</v>
      </c>
      <c r="P890" s="6">
        <v>401020152520</v>
      </c>
      <c r="Q890" s="5" t="s">
        <v>2689</v>
      </c>
      <c r="R890" s="2" t="s">
        <v>2690</v>
      </c>
    </row>
    <row r="891" spans="1:18" ht="102" x14ac:dyDescent="0.25">
      <c r="A891" s="9">
        <v>40</v>
      </c>
      <c r="B891" s="5" t="s">
        <v>66</v>
      </c>
      <c r="C891" s="2" t="s">
        <v>67</v>
      </c>
      <c r="D891" s="5">
        <v>4010</v>
      </c>
      <c r="E891" s="5" t="s">
        <v>68</v>
      </c>
      <c r="F891" s="2" t="s">
        <v>69</v>
      </c>
      <c r="G891" s="5">
        <v>401020</v>
      </c>
      <c r="H891" s="5" t="s">
        <v>78</v>
      </c>
      <c r="I891" s="2" t="s">
        <v>79</v>
      </c>
      <c r="J891" s="5">
        <v>40102015</v>
      </c>
      <c r="K891" s="5" t="s">
        <v>2645</v>
      </c>
      <c r="L891" s="2" t="s">
        <v>2646</v>
      </c>
      <c r="M891" s="5">
        <v>4010201525</v>
      </c>
      <c r="N891" s="5" t="s">
        <v>2683</v>
      </c>
      <c r="O891" s="2" t="s">
        <v>2684</v>
      </c>
      <c r="P891" s="6">
        <v>401020152525</v>
      </c>
      <c r="Q891" s="5" t="s">
        <v>2691</v>
      </c>
      <c r="R891" s="2" t="s">
        <v>2692</v>
      </c>
    </row>
    <row r="892" spans="1:18" ht="102" x14ac:dyDescent="0.25">
      <c r="A892" s="9">
        <v>40</v>
      </c>
      <c r="B892" s="5" t="s">
        <v>66</v>
      </c>
      <c r="C892" s="2" t="s">
        <v>67</v>
      </c>
      <c r="D892" s="5">
        <v>4010</v>
      </c>
      <c r="E892" s="5" t="s">
        <v>68</v>
      </c>
      <c r="F892" s="2" t="s">
        <v>69</v>
      </c>
      <c r="G892" s="5">
        <v>401020</v>
      </c>
      <c r="H892" s="5" t="s">
        <v>78</v>
      </c>
      <c r="I892" s="2" t="s">
        <v>79</v>
      </c>
      <c r="J892" s="5">
        <v>40102020</v>
      </c>
      <c r="K892" s="5" t="s">
        <v>2693</v>
      </c>
      <c r="L892" s="2" t="s">
        <v>2694</v>
      </c>
      <c r="M892" s="5">
        <v>4010202010</v>
      </c>
      <c r="N892" s="5" t="s">
        <v>2695</v>
      </c>
      <c r="O892" s="2" t="s">
        <v>2696</v>
      </c>
      <c r="P892" s="6">
        <v>401020201010</v>
      </c>
      <c r="Q892" s="5" t="s">
        <v>2695</v>
      </c>
      <c r="R892" s="2" t="s">
        <v>2697</v>
      </c>
    </row>
    <row r="893" spans="1:18" ht="102" x14ac:dyDescent="0.25">
      <c r="A893" s="9">
        <v>40</v>
      </c>
      <c r="B893" s="5" t="s">
        <v>66</v>
      </c>
      <c r="C893" s="2" t="s">
        <v>67</v>
      </c>
      <c r="D893" s="5">
        <v>4010</v>
      </c>
      <c r="E893" s="5" t="s">
        <v>68</v>
      </c>
      <c r="F893" s="2" t="s">
        <v>69</v>
      </c>
      <c r="G893" s="5">
        <v>401020</v>
      </c>
      <c r="H893" s="5" t="s">
        <v>78</v>
      </c>
      <c r="I893" s="2" t="s">
        <v>79</v>
      </c>
      <c r="J893" s="5">
        <v>40102020</v>
      </c>
      <c r="K893" s="5" t="s">
        <v>2693</v>
      </c>
      <c r="L893" s="2" t="s">
        <v>2694</v>
      </c>
      <c r="M893" s="5">
        <v>4010202015</v>
      </c>
      <c r="N893" s="5" t="s">
        <v>2698</v>
      </c>
      <c r="O893" s="2" t="s">
        <v>2699</v>
      </c>
      <c r="P893" s="6">
        <v>401020201510</v>
      </c>
      <c r="Q893" s="5" t="s">
        <v>2698</v>
      </c>
      <c r="R893" s="2" t="s">
        <v>2700</v>
      </c>
    </row>
    <row r="894" spans="1:18" ht="102" x14ac:dyDescent="0.25">
      <c r="A894" s="9">
        <v>40</v>
      </c>
      <c r="B894" s="5" t="s">
        <v>66</v>
      </c>
      <c r="C894" s="2" t="s">
        <v>67</v>
      </c>
      <c r="D894" s="5">
        <v>4010</v>
      </c>
      <c r="E894" s="5" t="s">
        <v>68</v>
      </c>
      <c r="F894" s="2" t="s">
        <v>69</v>
      </c>
      <c r="G894" s="5">
        <v>401020</v>
      </c>
      <c r="H894" s="5" t="s">
        <v>78</v>
      </c>
      <c r="I894" s="2" t="s">
        <v>79</v>
      </c>
      <c r="J894" s="5">
        <v>40102020</v>
      </c>
      <c r="K894" s="5" t="s">
        <v>2693</v>
      </c>
      <c r="L894" s="2" t="s">
        <v>2694</v>
      </c>
      <c r="M894" s="5">
        <v>4010202020</v>
      </c>
      <c r="N894" s="5" t="s">
        <v>2701</v>
      </c>
      <c r="O894" s="2" t="s">
        <v>2702</v>
      </c>
      <c r="P894" s="6">
        <v>401020202010</v>
      </c>
      <c r="Q894" s="5" t="s">
        <v>2701</v>
      </c>
      <c r="R894" s="2" t="s">
        <v>2703</v>
      </c>
    </row>
    <row r="895" spans="1:18" ht="114.75" x14ac:dyDescent="0.25">
      <c r="A895" s="9">
        <v>40</v>
      </c>
      <c r="B895" s="5" t="s">
        <v>66</v>
      </c>
      <c r="C895" s="2" t="s">
        <v>67</v>
      </c>
      <c r="D895" s="5">
        <v>4010</v>
      </c>
      <c r="E895" s="5" t="s">
        <v>68</v>
      </c>
      <c r="F895" s="2" t="s">
        <v>69</v>
      </c>
      <c r="G895" s="5">
        <v>401020</v>
      </c>
      <c r="H895" s="5" t="s">
        <v>78</v>
      </c>
      <c r="I895" s="2" t="s">
        <v>79</v>
      </c>
      <c r="J895" s="5">
        <v>40102020</v>
      </c>
      <c r="K895" s="5" t="s">
        <v>2693</v>
      </c>
      <c r="L895" s="2" t="s">
        <v>2694</v>
      </c>
      <c r="M895" s="5">
        <v>4010202025</v>
      </c>
      <c r="N895" s="5" t="s">
        <v>2704</v>
      </c>
      <c r="O895" s="2" t="s">
        <v>2705</v>
      </c>
      <c r="P895" s="6">
        <v>401020202510</v>
      </c>
      <c r="Q895" s="5" t="s">
        <v>2704</v>
      </c>
      <c r="R895" s="2" t="s">
        <v>2706</v>
      </c>
    </row>
    <row r="896" spans="1:18" ht="102" x14ac:dyDescent="0.25">
      <c r="A896" s="9">
        <v>40</v>
      </c>
      <c r="B896" s="5" t="s">
        <v>66</v>
      </c>
      <c r="C896" s="2" t="s">
        <v>67</v>
      </c>
      <c r="D896" s="5">
        <v>4010</v>
      </c>
      <c r="E896" s="5" t="s">
        <v>68</v>
      </c>
      <c r="F896" s="2" t="s">
        <v>69</v>
      </c>
      <c r="G896" s="5">
        <v>401020</v>
      </c>
      <c r="H896" s="5" t="s">
        <v>78</v>
      </c>
      <c r="I896" s="2" t="s">
        <v>79</v>
      </c>
      <c r="J896" s="5">
        <v>40102025</v>
      </c>
      <c r="K896" s="5" t="s">
        <v>2707</v>
      </c>
      <c r="L896" s="2" t="s">
        <v>2708</v>
      </c>
      <c r="M896" s="5">
        <v>4010202510</v>
      </c>
      <c r="N896" s="5" t="s">
        <v>2709</v>
      </c>
      <c r="O896" s="2" t="s">
        <v>2710</v>
      </c>
      <c r="P896" s="6">
        <v>401020251010</v>
      </c>
      <c r="Q896" s="5" t="s">
        <v>2709</v>
      </c>
      <c r="R896" s="2" t="s">
        <v>2711</v>
      </c>
    </row>
    <row r="897" spans="1:18" ht="102" x14ac:dyDescent="0.25">
      <c r="A897" s="9">
        <v>40</v>
      </c>
      <c r="B897" s="5" t="s">
        <v>66</v>
      </c>
      <c r="C897" s="2" t="s">
        <v>67</v>
      </c>
      <c r="D897" s="5">
        <v>4010</v>
      </c>
      <c r="E897" s="5" t="s">
        <v>68</v>
      </c>
      <c r="F897" s="2" t="s">
        <v>69</v>
      </c>
      <c r="G897" s="5">
        <v>401020</v>
      </c>
      <c r="H897" s="5" t="s">
        <v>78</v>
      </c>
      <c r="I897" s="2" t="s">
        <v>79</v>
      </c>
      <c r="J897" s="5">
        <v>40102025</v>
      </c>
      <c r="K897" s="5" t="s">
        <v>2707</v>
      </c>
      <c r="L897" s="2" t="s">
        <v>2708</v>
      </c>
      <c r="M897" s="5">
        <v>4010202515</v>
      </c>
      <c r="N897" s="5" t="s">
        <v>2712</v>
      </c>
      <c r="O897" s="2" t="s">
        <v>2713</v>
      </c>
      <c r="P897" s="6">
        <v>401020251510</v>
      </c>
      <c r="Q897" s="5" t="s">
        <v>2712</v>
      </c>
      <c r="R897" s="2" t="s">
        <v>2714</v>
      </c>
    </row>
    <row r="898" spans="1:18" ht="102" x14ac:dyDescent="0.25">
      <c r="A898" s="9">
        <v>40</v>
      </c>
      <c r="B898" s="5" t="s">
        <v>66</v>
      </c>
      <c r="C898" s="2" t="s">
        <v>67</v>
      </c>
      <c r="D898" s="5">
        <v>4010</v>
      </c>
      <c r="E898" s="5" t="s">
        <v>68</v>
      </c>
      <c r="F898" s="2" t="s">
        <v>69</v>
      </c>
      <c r="G898" s="5">
        <v>401020</v>
      </c>
      <c r="H898" s="5" t="s">
        <v>78</v>
      </c>
      <c r="I898" s="2" t="s">
        <v>79</v>
      </c>
      <c r="J898" s="5">
        <v>40102025</v>
      </c>
      <c r="K898" s="5" t="s">
        <v>2707</v>
      </c>
      <c r="L898" s="2" t="s">
        <v>2708</v>
      </c>
      <c r="M898" s="5">
        <v>4010202520</v>
      </c>
      <c r="N898" s="5" t="s">
        <v>2715</v>
      </c>
      <c r="O898" s="2" t="s">
        <v>2716</v>
      </c>
      <c r="P898" s="6">
        <v>401020252010</v>
      </c>
      <c r="Q898" s="5" t="s">
        <v>2715</v>
      </c>
      <c r="R898" s="2" t="s">
        <v>2717</v>
      </c>
    </row>
    <row r="899" spans="1:18" ht="102" x14ac:dyDescent="0.25">
      <c r="A899" s="9">
        <v>40</v>
      </c>
      <c r="B899" s="5" t="s">
        <v>66</v>
      </c>
      <c r="C899" s="2" t="s">
        <v>67</v>
      </c>
      <c r="D899" s="5">
        <v>4010</v>
      </c>
      <c r="E899" s="5" t="s">
        <v>68</v>
      </c>
      <c r="F899" s="2" t="s">
        <v>69</v>
      </c>
      <c r="G899" s="5">
        <v>401020</v>
      </c>
      <c r="H899" s="5" t="s">
        <v>78</v>
      </c>
      <c r="I899" s="2" t="s">
        <v>79</v>
      </c>
      <c r="J899" s="5">
        <v>40102025</v>
      </c>
      <c r="K899" s="5" t="s">
        <v>2707</v>
      </c>
      <c r="L899" s="2" t="s">
        <v>2708</v>
      </c>
      <c r="M899" s="5">
        <v>4010202525</v>
      </c>
      <c r="N899" s="5" t="s">
        <v>2718</v>
      </c>
      <c r="O899" s="2" t="s">
        <v>2719</v>
      </c>
      <c r="P899" s="6">
        <v>401020252510</v>
      </c>
      <c r="Q899" s="5" t="s">
        <v>2718</v>
      </c>
      <c r="R899" s="2" t="s">
        <v>2720</v>
      </c>
    </row>
    <row r="900" spans="1:18" ht="102" x14ac:dyDescent="0.25">
      <c r="A900" s="9">
        <v>40</v>
      </c>
      <c r="B900" s="5" t="s">
        <v>66</v>
      </c>
      <c r="C900" s="2" t="s">
        <v>67</v>
      </c>
      <c r="D900" s="5">
        <v>4010</v>
      </c>
      <c r="E900" s="5" t="s">
        <v>68</v>
      </c>
      <c r="F900" s="2" t="s">
        <v>69</v>
      </c>
      <c r="G900" s="5">
        <v>401020</v>
      </c>
      <c r="H900" s="5" t="s">
        <v>78</v>
      </c>
      <c r="I900" s="2" t="s">
        <v>79</v>
      </c>
      <c r="J900" s="5">
        <v>40102025</v>
      </c>
      <c r="K900" s="5" t="s">
        <v>2707</v>
      </c>
      <c r="L900" s="2" t="s">
        <v>2708</v>
      </c>
      <c r="M900" s="5">
        <v>4010202530</v>
      </c>
      <c r="N900" s="5" t="s">
        <v>2721</v>
      </c>
      <c r="O900" s="2" t="s">
        <v>2722</v>
      </c>
      <c r="P900" s="6">
        <v>401020253010</v>
      </c>
      <c r="Q900" s="5" t="s">
        <v>2721</v>
      </c>
      <c r="R900" s="2" t="s">
        <v>2723</v>
      </c>
    </row>
    <row r="901" spans="1:18" ht="102" x14ac:dyDescent="0.25">
      <c r="A901" s="9">
        <v>40</v>
      </c>
      <c r="B901" s="5" t="s">
        <v>66</v>
      </c>
      <c r="C901" s="2" t="s">
        <v>67</v>
      </c>
      <c r="D901" s="5">
        <v>4010</v>
      </c>
      <c r="E901" s="5" t="s">
        <v>68</v>
      </c>
      <c r="F901" s="2" t="s">
        <v>69</v>
      </c>
      <c r="G901" s="5">
        <v>401020</v>
      </c>
      <c r="H901" s="5" t="s">
        <v>78</v>
      </c>
      <c r="I901" s="2" t="s">
        <v>79</v>
      </c>
      <c r="J901" s="5">
        <v>40102030</v>
      </c>
      <c r="K901" s="5" t="s">
        <v>214</v>
      </c>
      <c r="L901" s="2" t="s">
        <v>215</v>
      </c>
      <c r="M901" s="5">
        <v>4010203015</v>
      </c>
      <c r="N901" s="5" t="s">
        <v>2724</v>
      </c>
      <c r="O901" s="2" t="s">
        <v>2725</v>
      </c>
      <c r="P901" s="6">
        <v>401020301510</v>
      </c>
      <c r="Q901" s="5" t="s">
        <v>2724</v>
      </c>
      <c r="R901" s="2" t="s">
        <v>2726</v>
      </c>
    </row>
    <row r="902" spans="1:18" ht="102" x14ac:dyDescent="0.25">
      <c r="A902" s="9">
        <v>40</v>
      </c>
      <c r="B902" s="5" t="s">
        <v>66</v>
      </c>
      <c r="C902" s="2" t="s">
        <v>67</v>
      </c>
      <c r="D902" s="5">
        <v>4010</v>
      </c>
      <c r="E902" s="5" t="s">
        <v>68</v>
      </c>
      <c r="F902" s="2" t="s">
        <v>69</v>
      </c>
      <c r="G902" s="5">
        <v>401020</v>
      </c>
      <c r="H902" s="5" t="s">
        <v>78</v>
      </c>
      <c r="I902" s="2" t="s">
        <v>79</v>
      </c>
      <c r="J902" s="5">
        <v>40102030</v>
      </c>
      <c r="K902" s="5" t="s">
        <v>214</v>
      </c>
      <c r="L902" s="2" t="s">
        <v>215</v>
      </c>
      <c r="M902" s="5">
        <v>4010203020</v>
      </c>
      <c r="N902" s="5" t="s">
        <v>2727</v>
      </c>
      <c r="O902" s="2" t="s">
        <v>2728</v>
      </c>
      <c r="P902" s="6">
        <v>401020302010</v>
      </c>
      <c r="Q902" s="5" t="s">
        <v>2727</v>
      </c>
      <c r="R902" s="2" t="s">
        <v>2729</v>
      </c>
    </row>
    <row r="903" spans="1:18" ht="102" x14ac:dyDescent="0.25">
      <c r="A903" s="9">
        <v>40</v>
      </c>
      <c r="B903" s="5" t="s">
        <v>66</v>
      </c>
      <c r="C903" s="2" t="s">
        <v>67</v>
      </c>
      <c r="D903" s="5">
        <v>4010</v>
      </c>
      <c r="E903" s="5" t="s">
        <v>68</v>
      </c>
      <c r="F903" s="2" t="s">
        <v>69</v>
      </c>
      <c r="G903" s="5">
        <v>401020</v>
      </c>
      <c r="H903" s="5" t="s">
        <v>78</v>
      </c>
      <c r="I903" s="2" t="s">
        <v>79</v>
      </c>
      <c r="J903" s="5">
        <v>40102030</v>
      </c>
      <c r="K903" s="5" t="s">
        <v>214</v>
      </c>
      <c r="L903" s="2" t="s">
        <v>215</v>
      </c>
      <c r="M903" s="5">
        <v>4010203025</v>
      </c>
      <c r="N903" s="5" t="s">
        <v>2730</v>
      </c>
      <c r="O903" s="2" t="s">
        <v>2731</v>
      </c>
      <c r="P903" s="6">
        <v>401020302510</v>
      </c>
      <c r="Q903" s="5" t="s">
        <v>2730</v>
      </c>
      <c r="R903" s="2" t="s">
        <v>2732</v>
      </c>
    </row>
    <row r="904" spans="1:18" ht="102" x14ac:dyDescent="0.25">
      <c r="A904" s="9">
        <v>40</v>
      </c>
      <c r="B904" s="5" t="s">
        <v>66</v>
      </c>
      <c r="C904" s="2" t="s">
        <v>67</v>
      </c>
      <c r="D904" s="5">
        <v>4010</v>
      </c>
      <c r="E904" s="5" t="s">
        <v>68</v>
      </c>
      <c r="F904" s="2" t="s">
        <v>69</v>
      </c>
      <c r="G904" s="5">
        <v>401020</v>
      </c>
      <c r="H904" s="5" t="s">
        <v>78</v>
      </c>
      <c r="I904" s="2" t="s">
        <v>79</v>
      </c>
      <c r="J904" s="5">
        <v>40102035</v>
      </c>
      <c r="K904" s="5" t="s">
        <v>2733</v>
      </c>
      <c r="L904" s="2" t="s">
        <v>2734</v>
      </c>
      <c r="M904" s="5">
        <v>4010203510</v>
      </c>
      <c r="N904" s="5" t="s">
        <v>2735</v>
      </c>
      <c r="O904" s="2" t="s">
        <v>2736</v>
      </c>
      <c r="P904" s="6">
        <v>401020351010</v>
      </c>
      <c r="Q904" s="5" t="s">
        <v>2735</v>
      </c>
      <c r="R904" s="2" t="s">
        <v>2737</v>
      </c>
    </row>
    <row r="905" spans="1:18" ht="102" x14ac:dyDescent="0.25">
      <c r="A905" s="9">
        <v>40</v>
      </c>
      <c r="B905" s="5" t="s">
        <v>66</v>
      </c>
      <c r="C905" s="2" t="s">
        <v>67</v>
      </c>
      <c r="D905" s="5">
        <v>4010</v>
      </c>
      <c r="E905" s="5" t="s">
        <v>68</v>
      </c>
      <c r="F905" s="2" t="s">
        <v>69</v>
      </c>
      <c r="G905" s="5">
        <v>401020</v>
      </c>
      <c r="H905" s="5" t="s">
        <v>78</v>
      </c>
      <c r="I905" s="2" t="s">
        <v>79</v>
      </c>
      <c r="J905" s="5">
        <v>40102035</v>
      </c>
      <c r="K905" s="5" t="s">
        <v>2733</v>
      </c>
      <c r="L905" s="2" t="s">
        <v>2734</v>
      </c>
      <c r="M905" s="5">
        <v>4010203515</v>
      </c>
      <c r="N905" s="5" t="s">
        <v>2738</v>
      </c>
      <c r="O905" s="2" t="s">
        <v>2739</v>
      </c>
      <c r="P905" s="6">
        <v>401020351510</v>
      </c>
      <c r="Q905" s="5" t="s">
        <v>2738</v>
      </c>
      <c r="R905" s="2" t="s">
        <v>2740</v>
      </c>
    </row>
    <row r="906" spans="1:18" ht="102" x14ac:dyDescent="0.25">
      <c r="A906" s="9">
        <v>40</v>
      </c>
      <c r="B906" s="5" t="s">
        <v>66</v>
      </c>
      <c r="C906" s="2" t="s">
        <v>67</v>
      </c>
      <c r="D906" s="5">
        <v>4010</v>
      </c>
      <c r="E906" s="5" t="s">
        <v>68</v>
      </c>
      <c r="F906" s="2" t="s">
        <v>69</v>
      </c>
      <c r="G906" s="5">
        <v>401020</v>
      </c>
      <c r="H906" s="5" t="s">
        <v>78</v>
      </c>
      <c r="I906" s="2" t="s">
        <v>79</v>
      </c>
      <c r="J906" s="5">
        <v>40102035</v>
      </c>
      <c r="K906" s="5" t="s">
        <v>2733</v>
      </c>
      <c r="L906" s="2" t="s">
        <v>2734</v>
      </c>
      <c r="M906" s="5">
        <v>4010203520</v>
      </c>
      <c r="N906" s="5" t="s">
        <v>2741</v>
      </c>
      <c r="O906" s="2" t="s">
        <v>2742</v>
      </c>
      <c r="P906" s="6">
        <v>401020352010</v>
      </c>
      <c r="Q906" s="5" t="s">
        <v>2741</v>
      </c>
      <c r="R906" s="2" t="s">
        <v>2743</v>
      </c>
    </row>
    <row r="907" spans="1:18" ht="102" x14ac:dyDescent="0.25">
      <c r="A907" s="9">
        <v>40</v>
      </c>
      <c r="B907" s="5" t="s">
        <v>66</v>
      </c>
      <c r="C907" s="2" t="s">
        <v>67</v>
      </c>
      <c r="D907" s="5">
        <v>4010</v>
      </c>
      <c r="E907" s="5" t="s">
        <v>68</v>
      </c>
      <c r="F907" s="2" t="s">
        <v>69</v>
      </c>
      <c r="G907" s="5">
        <v>401020</v>
      </c>
      <c r="H907" s="5" t="s">
        <v>78</v>
      </c>
      <c r="I907" s="2" t="s">
        <v>79</v>
      </c>
      <c r="J907" s="5">
        <v>40102035</v>
      </c>
      <c r="K907" s="5" t="s">
        <v>2733</v>
      </c>
      <c r="L907" s="2" t="s">
        <v>2734</v>
      </c>
      <c r="M907" s="5">
        <v>4010203525</v>
      </c>
      <c r="N907" s="5" t="s">
        <v>2744</v>
      </c>
      <c r="O907" s="2" t="s">
        <v>2745</v>
      </c>
      <c r="P907" s="6">
        <v>401020352510</v>
      </c>
      <c r="Q907" s="5" t="s">
        <v>2744</v>
      </c>
      <c r="R907" s="2" t="s">
        <v>2746</v>
      </c>
    </row>
    <row r="908" spans="1:18" ht="191.25" x14ac:dyDescent="0.25">
      <c r="A908" s="9">
        <v>40</v>
      </c>
      <c r="B908" s="5" t="s">
        <v>66</v>
      </c>
      <c r="C908" s="2" t="s">
        <v>67</v>
      </c>
      <c r="D908" s="5">
        <v>4010</v>
      </c>
      <c r="E908" s="5" t="s">
        <v>68</v>
      </c>
      <c r="F908" s="2" t="s">
        <v>69</v>
      </c>
      <c r="G908" s="5">
        <v>401025</v>
      </c>
      <c r="H908" s="5" t="s">
        <v>2747</v>
      </c>
      <c r="I908" s="2" t="s">
        <v>2748</v>
      </c>
      <c r="J908" s="5">
        <v>40102510</v>
      </c>
      <c r="K908" s="5" t="s">
        <v>2749</v>
      </c>
      <c r="L908" s="2" t="s">
        <v>2750</v>
      </c>
      <c r="M908" s="5">
        <v>4010251010</v>
      </c>
      <c r="N908" s="5" t="s">
        <v>2751</v>
      </c>
      <c r="O908" s="2" t="s">
        <v>2752</v>
      </c>
      <c r="P908" s="6">
        <v>401025101010</v>
      </c>
      <c r="Q908" s="5" t="s">
        <v>2753</v>
      </c>
      <c r="R908" s="2" t="s">
        <v>2754</v>
      </c>
    </row>
    <row r="909" spans="1:18" ht="165.75" x14ac:dyDescent="0.25">
      <c r="A909" s="9">
        <v>40</v>
      </c>
      <c r="B909" s="5" t="s">
        <v>66</v>
      </c>
      <c r="C909" s="2" t="s">
        <v>67</v>
      </c>
      <c r="D909" s="5">
        <v>4010</v>
      </c>
      <c r="E909" s="5" t="s">
        <v>68</v>
      </c>
      <c r="F909" s="2" t="s">
        <v>69</v>
      </c>
      <c r="G909" s="5">
        <v>401025</v>
      </c>
      <c r="H909" s="5" t="s">
        <v>2747</v>
      </c>
      <c r="I909" s="2" t="s">
        <v>2748</v>
      </c>
      <c r="J909" s="5">
        <v>40102510</v>
      </c>
      <c r="K909" s="5" t="s">
        <v>2749</v>
      </c>
      <c r="L909" s="2" t="s">
        <v>2750</v>
      </c>
      <c r="M909" s="5">
        <v>4010251010</v>
      </c>
      <c r="N909" s="5" t="s">
        <v>2751</v>
      </c>
      <c r="O909" s="2" t="s">
        <v>2752</v>
      </c>
      <c r="P909" s="6">
        <v>401025101015</v>
      </c>
      <c r="Q909" s="5" t="s">
        <v>2755</v>
      </c>
      <c r="R909" s="2" t="s">
        <v>2756</v>
      </c>
    </row>
    <row r="910" spans="1:18" ht="204" x14ac:dyDescent="0.25">
      <c r="A910" s="9">
        <v>40</v>
      </c>
      <c r="B910" s="5" t="s">
        <v>66</v>
      </c>
      <c r="C910" s="2" t="s">
        <v>67</v>
      </c>
      <c r="D910" s="5">
        <v>4010</v>
      </c>
      <c r="E910" s="5" t="s">
        <v>68</v>
      </c>
      <c r="F910" s="2" t="s">
        <v>69</v>
      </c>
      <c r="G910" s="5">
        <v>401025</v>
      </c>
      <c r="H910" s="5" t="s">
        <v>2747</v>
      </c>
      <c r="I910" s="2" t="s">
        <v>2748</v>
      </c>
      <c r="J910" s="5">
        <v>40102510</v>
      </c>
      <c r="K910" s="5" t="s">
        <v>2749</v>
      </c>
      <c r="L910" s="2" t="s">
        <v>2750</v>
      </c>
      <c r="M910" s="5">
        <v>4010251010</v>
      </c>
      <c r="N910" s="5" t="s">
        <v>2751</v>
      </c>
      <c r="O910" s="2" t="s">
        <v>2752</v>
      </c>
      <c r="P910" s="6">
        <v>401025101020</v>
      </c>
      <c r="Q910" s="5" t="s">
        <v>2757</v>
      </c>
      <c r="R910" s="2" t="s">
        <v>2758</v>
      </c>
    </row>
    <row r="911" spans="1:18" ht="102" x14ac:dyDescent="0.25">
      <c r="A911" s="9">
        <v>40</v>
      </c>
      <c r="B911" s="5" t="s">
        <v>66</v>
      </c>
      <c r="C911" s="2" t="s">
        <v>67</v>
      </c>
      <c r="D911" s="5">
        <v>4010</v>
      </c>
      <c r="E911" s="5" t="s">
        <v>68</v>
      </c>
      <c r="F911" s="2" t="s">
        <v>69</v>
      </c>
      <c r="G911" s="5">
        <v>401025</v>
      </c>
      <c r="H911" s="5" t="s">
        <v>2747</v>
      </c>
      <c r="I911" s="2" t="s">
        <v>2748</v>
      </c>
      <c r="J911" s="5">
        <v>40102510</v>
      </c>
      <c r="K911" s="5" t="s">
        <v>2749</v>
      </c>
      <c r="L911" s="2" t="s">
        <v>2750</v>
      </c>
      <c r="M911" s="5">
        <v>4010251010</v>
      </c>
      <c r="N911" s="5" t="s">
        <v>2751</v>
      </c>
      <c r="O911" s="2" t="s">
        <v>2752</v>
      </c>
      <c r="P911" s="6">
        <v>401025101025</v>
      </c>
      <c r="Q911" s="5" t="s">
        <v>2759</v>
      </c>
      <c r="R911" s="2" t="s">
        <v>2760</v>
      </c>
    </row>
    <row r="912" spans="1:18" ht="102" x14ac:dyDescent="0.25">
      <c r="A912" s="9">
        <v>40</v>
      </c>
      <c r="B912" s="5" t="s">
        <v>66</v>
      </c>
      <c r="C912" s="2" t="s">
        <v>67</v>
      </c>
      <c r="D912" s="5">
        <v>4010</v>
      </c>
      <c r="E912" s="5" t="s">
        <v>68</v>
      </c>
      <c r="F912" s="2" t="s">
        <v>69</v>
      </c>
      <c r="G912" s="5">
        <v>401025</v>
      </c>
      <c r="H912" s="5" t="s">
        <v>2747</v>
      </c>
      <c r="I912" s="2" t="s">
        <v>2748</v>
      </c>
      <c r="J912" s="5">
        <v>40102510</v>
      </c>
      <c r="K912" s="5" t="s">
        <v>2749</v>
      </c>
      <c r="L912" s="2" t="s">
        <v>2750</v>
      </c>
      <c r="M912" s="5">
        <v>4010251015</v>
      </c>
      <c r="N912" s="5" t="s">
        <v>2761</v>
      </c>
      <c r="O912" s="2" t="s">
        <v>2762</v>
      </c>
      <c r="P912" s="6">
        <v>401025101510</v>
      </c>
      <c r="Q912" s="5" t="s">
        <v>2763</v>
      </c>
      <c r="R912" s="2" t="s">
        <v>2764</v>
      </c>
    </row>
    <row r="913" spans="1:18" ht="102" x14ac:dyDescent="0.25">
      <c r="A913" s="9">
        <v>40</v>
      </c>
      <c r="B913" s="5" t="s">
        <v>66</v>
      </c>
      <c r="C913" s="2" t="s">
        <v>67</v>
      </c>
      <c r="D913" s="5">
        <v>4010</v>
      </c>
      <c r="E913" s="5" t="s">
        <v>68</v>
      </c>
      <c r="F913" s="2" t="s">
        <v>69</v>
      </c>
      <c r="G913" s="5">
        <v>401025</v>
      </c>
      <c r="H913" s="5" t="s">
        <v>2747</v>
      </c>
      <c r="I913" s="2" t="s">
        <v>2748</v>
      </c>
      <c r="J913" s="5">
        <v>40102510</v>
      </c>
      <c r="K913" s="5" t="s">
        <v>2749</v>
      </c>
      <c r="L913" s="2" t="s">
        <v>2750</v>
      </c>
      <c r="M913" s="5">
        <v>4010251015</v>
      </c>
      <c r="N913" s="5" t="s">
        <v>2761</v>
      </c>
      <c r="O913" s="2" t="s">
        <v>2762</v>
      </c>
      <c r="P913" s="6">
        <v>401025101520</v>
      </c>
      <c r="Q913" s="5" t="s">
        <v>2765</v>
      </c>
      <c r="R913" s="2" t="s">
        <v>2766</v>
      </c>
    </row>
    <row r="914" spans="1:18" ht="140.25" x14ac:dyDescent="0.25">
      <c r="A914" s="9">
        <v>40</v>
      </c>
      <c r="B914" s="5" t="s">
        <v>66</v>
      </c>
      <c r="C914" s="2" t="s">
        <v>67</v>
      </c>
      <c r="D914" s="5">
        <v>4010</v>
      </c>
      <c r="E914" s="5" t="s">
        <v>68</v>
      </c>
      <c r="F914" s="2" t="s">
        <v>69</v>
      </c>
      <c r="G914" s="5">
        <v>401025</v>
      </c>
      <c r="H914" s="5" t="s">
        <v>2747</v>
      </c>
      <c r="I914" s="2" t="s">
        <v>2748</v>
      </c>
      <c r="J914" s="5">
        <v>40102510</v>
      </c>
      <c r="K914" s="5" t="s">
        <v>2749</v>
      </c>
      <c r="L914" s="2" t="s">
        <v>2750</v>
      </c>
      <c r="M914" s="5">
        <v>4010251015</v>
      </c>
      <c r="N914" s="5" t="s">
        <v>2761</v>
      </c>
      <c r="O914" s="2" t="s">
        <v>2762</v>
      </c>
      <c r="P914" s="6">
        <v>401025101525</v>
      </c>
      <c r="Q914" s="5" t="s">
        <v>2767</v>
      </c>
      <c r="R914" s="2" t="s">
        <v>2768</v>
      </c>
    </row>
    <row r="915" spans="1:18" ht="102" x14ac:dyDescent="0.25">
      <c r="A915" s="9">
        <v>40</v>
      </c>
      <c r="B915" s="5" t="s">
        <v>66</v>
      </c>
      <c r="C915" s="2" t="s">
        <v>67</v>
      </c>
      <c r="D915" s="5">
        <v>4010</v>
      </c>
      <c r="E915" s="5" t="s">
        <v>68</v>
      </c>
      <c r="F915" s="2" t="s">
        <v>69</v>
      </c>
      <c r="G915" s="5">
        <v>401025</v>
      </c>
      <c r="H915" s="5" t="s">
        <v>2747</v>
      </c>
      <c r="I915" s="2" t="s">
        <v>2748</v>
      </c>
      <c r="J915" s="5">
        <v>40102510</v>
      </c>
      <c r="K915" s="5" t="s">
        <v>2749</v>
      </c>
      <c r="L915" s="2" t="s">
        <v>2750</v>
      </c>
      <c r="M915" s="5">
        <v>4010251015</v>
      </c>
      <c r="N915" s="5" t="s">
        <v>2761</v>
      </c>
      <c r="O915" s="2" t="s">
        <v>2762</v>
      </c>
      <c r="P915" s="6">
        <v>401025101530</v>
      </c>
      <c r="Q915" s="5" t="s">
        <v>2769</v>
      </c>
      <c r="R915" s="2" t="s">
        <v>2770</v>
      </c>
    </row>
    <row r="916" spans="1:18" ht="102" x14ac:dyDescent="0.25">
      <c r="A916" s="9">
        <v>40</v>
      </c>
      <c r="B916" s="5" t="s">
        <v>66</v>
      </c>
      <c r="C916" s="2" t="s">
        <v>67</v>
      </c>
      <c r="D916" s="5">
        <v>4010</v>
      </c>
      <c r="E916" s="5" t="s">
        <v>68</v>
      </c>
      <c r="F916" s="2" t="s">
        <v>69</v>
      </c>
      <c r="G916" s="5">
        <v>401025</v>
      </c>
      <c r="H916" s="5" t="s">
        <v>2747</v>
      </c>
      <c r="I916" s="2" t="s">
        <v>2748</v>
      </c>
      <c r="J916" s="5">
        <v>40102510</v>
      </c>
      <c r="K916" s="5" t="s">
        <v>2749</v>
      </c>
      <c r="L916" s="2" t="s">
        <v>2750</v>
      </c>
      <c r="M916" s="5">
        <v>4010251015</v>
      </c>
      <c r="N916" s="5" t="s">
        <v>2761</v>
      </c>
      <c r="O916" s="2" t="s">
        <v>2762</v>
      </c>
      <c r="P916" s="6">
        <v>401025101535</v>
      </c>
      <c r="Q916" s="5" t="s">
        <v>2771</v>
      </c>
      <c r="R916" s="2" t="s">
        <v>2772</v>
      </c>
    </row>
    <row r="917" spans="1:18" ht="102" x14ac:dyDescent="0.25">
      <c r="A917" s="9">
        <v>40</v>
      </c>
      <c r="B917" s="5" t="s">
        <v>66</v>
      </c>
      <c r="C917" s="2" t="s">
        <v>67</v>
      </c>
      <c r="D917" s="5">
        <v>4010</v>
      </c>
      <c r="E917" s="5" t="s">
        <v>68</v>
      </c>
      <c r="F917" s="2" t="s">
        <v>69</v>
      </c>
      <c r="G917" s="5">
        <v>401025</v>
      </c>
      <c r="H917" s="5" t="s">
        <v>2747</v>
      </c>
      <c r="I917" s="2" t="s">
        <v>2748</v>
      </c>
      <c r="J917" s="5">
        <v>40102510</v>
      </c>
      <c r="K917" s="5" t="s">
        <v>2749</v>
      </c>
      <c r="L917" s="2" t="s">
        <v>2750</v>
      </c>
      <c r="M917" s="5">
        <v>4010251020</v>
      </c>
      <c r="N917" s="5" t="s">
        <v>2773</v>
      </c>
      <c r="O917" s="2" t="s">
        <v>2774</v>
      </c>
      <c r="P917" s="6">
        <v>401025102010</v>
      </c>
      <c r="Q917" s="5" t="s">
        <v>2775</v>
      </c>
      <c r="R917" s="2" t="s">
        <v>2776</v>
      </c>
    </row>
    <row r="918" spans="1:18" ht="102" x14ac:dyDescent="0.25">
      <c r="A918" s="9">
        <v>40</v>
      </c>
      <c r="B918" s="5" t="s">
        <v>66</v>
      </c>
      <c r="C918" s="2" t="s">
        <v>67</v>
      </c>
      <c r="D918" s="5">
        <v>4010</v>
      </c>
      <c r="E918" s="5" t="s">
        <v>68</v>
      </c>
      <c r="F918" s="2" t="s">
        <v>69</v>
      </c>
      <c r="G918" s="5">
        <v>401025</v>
      </c>
      <c r="H918" s="5" t="s">
        <v>2747</v>
      </c>
      <c r="I918" s="2" t="s">
        <v>2748</v>
      </c>
      <c r="J918" s="5">
        <v>40102510</v>
      </c>
      <c r="K918" s="5" t="s">
        <v>2749</v>
      </c>
      <c r="L918" s="2" t="s">
        <v>2750</v>
      </c>
      <c r="M918" s="5">
        <v>4010251020</v>
      </c>
      <c r="N918" s="5" t="s">
        <v>2773</v>
      </c>
      <c r="O918" s="2" t="s">
        <v>2774</v>
      </c>
      <c r="P918" s="6">
        <v>401025102020</v>
      </c>
      <c r="Q918" s="5" t="s">
        <v>2777</v>
      </c>
      <c r="R918" s="2" t="s">
        <v>2778</v>
      </c>
    </row>
    <row r="919" spans="1:18" ht="127.5" x14ac:dyDescent="0.25">
      <c r="A919" s="9">
        <v>40</v>
      </c>
      <c r="B919" s="5" t="s">
        <v>66</v>
      </c>
      <c r="C919" s="2" t="s">
        <v>67</v>
      </c>
      <c r="D919" s="5">
        <v>4010</v>
      </c>
      <c r="E919" s="5" t="s">
        <v>68</v>
      </c>
      <c r="F919" s="2" t="s">
        <v>69</v>
      </c>
      <c r="G919" s="5">
        <v>401025</v>
      </c>
      <c r="H919" s="5" t="s">
        <v>2747</v>
      </c>
      <c r="I919" s="2" t="s">
        <v>2748</v>
      </c>
      <c r="J919" s="5">
        <v>40102510</v>
      </c>
      <c r="K919" s="5" t="s">
        <v>2749</v>
      </c>
      <c r="L919" s="2" t="s">
        <v>2750</v>
      </c>
      <c r="M919" s="5">
        <v>4010251020</v>
      </c>
      <c r="N919" s="5" t="s">
        <v>2773</v>
      </c>
      <c r="O919" s="2" t="s">
        <v>2774</v>
      </c>
      <c r="P919" s="6">
        <v>401025102025</v>
      </c>
      <c r="Q919" s="5" t="s">
        <v>2779</v>
      </c>
      <c r="R919" s="2" t="s">
        <v>2780</v>
      </c>
    </row>
    <row r="920" spans="1:18" ht="102" x14ac:dyDescent="0.25">
      <c r="A920" s="9">
        <v>40</v>
      </c>
      <c r="B920" s="5" t="s">
        <v>66</v>
      </c>
      <c r="C920" s="2" t="s">
        <v>67</v>
      </c>
      <c r="D920" s="5">
        <v>4010</v>
      </c>
      <c r="E920" s="5" t="s">
        <v>68</v>
      </c>
      <c r="F920" s="2" t="s">
        <v>69</v>
      </c>
      <c r="G920" s="5">
        <v>401025</v>
      </c>
      <c r="H920" s="5" t="s">
        <v>2747</v>
      </c>
      <c r="I920" s="2" t="s">
        <v>2748</v>
      </c>
      <c r="J920" s="5">
        <v>40102510</v>
      </c>
      <c r="K920" s="5" t="s">
        <v>2749</v>
      </c>
      <c r="L920" s="2" t="s">
        <v>2750</v>
      </c>
      <c r="M920" s="5">
        <v>4010251020</v>
      </c>
      <c r="N920" s="5" t="s">
        <v>2773</v>
      </c>
      <c r="O920" s="2" t="s">
        <v>2774</v>
      </c>
      <c r="P920" s="6">
        <v>401025102030</v>
      </c>
      <c r="Q920" s="5" t="s">
        <v>2781</v>
      </c>
      <c r="R920" s="2" t="s">
        <v>2782</v>
      </c>
    </row>
    <row r="921" spans="1:18" ht="102" x14ac:dyDescent="0.25">
      <c r="A921" s="9">
        <v>40</v>
      </c>
      <c r="B921" s="5" t="s">
        <v>66</v>
      </c>
      <c r="C921" s="2" t="s">
        <v>67</v>
      </c>
      <c r="D921" s="5">
        <v>4010</v>
      </c>
      <c r="E921" s="5" t="s">
        <v>68</v>
      </c>
      <c r="F921" s="2" t="s">
        <v>69</v>
      </c>
      <c r="G921" s="5">
        <v>401025</v>
      </c>
      <c r="H921" s="5" t="s">
        <v>2747</v>
      </c>
      <c r="I921" s="2" t="s">
        <v>2748</v>
      </c>
      <c r="J921" s="5">
        <v>40102510</v>
      </c>
      <c r="K921" s="5" t="s">
        <v>2749</v>
      </c>
      <c r="L921" s="2" t="s">
        <v>2750</v>
      </c>
      <c r="M921" s="5">
        <v>4010251020</v>
      </c>
      <c r="N921" s="5" t="s">
        <v>2773</v>
      </c>
      <c r="O921" s="2" t="s">
        <v>2774</v>
      </c>
      <c r="P921" s="6">
        <v>401025102035</v>
      </c>
      <c r="Q921" s="5" t="s">
        <v>2783</v>
      </c>
      <c r="R921" s="2" t="s">
        <v>2784</v>
      </c>
    </row>
    <row r="922" spans="1:18" ht="102" x14ac:dyDescent="0.25">
      <c r="A922" s="9">
        <v>40</v>
      </c>
      <c r="B922" s="5" t="s">
        <v>66</v>
      </c>
      <c r="C922" s="2" t="s">
        <v>67</v>
      </c>
      <c r="D922" s="5">
        <v>4010</v>
      </c>
      <c r="E922" s="5" t="s">
        <v>68</v>
      </c>
      <c r="F922" s="2" t="s">
        <v>69</v>
      </c>
      <c r="G922" s="5">
        <v>401025</v>
      </c>
      <c r="H922" s="5" t="s">
        <v>2747</v>
      </c>
      <c r="I922" s="2" t="s">
        <v>2748</v>
      </c>
      <c r="J922" s="5">
        <v>40102510</v>
      </c>
      <c r="K922" s="5" t="s">
        <v>2749</v>
      </c>
      <c r="L922" s="2" t="s">
        <v>2750</v>
      </c>
      <c r="M922" s="5">
        <v>4010251020</v>
      </c>
      <c r="N922" s="5" t="s">
        <v>2773</v>
      </c>
      <c r="O922" s="2" t="s">
        <v>2774</v>
      </c>
      <c r="P922" s="6">
        <v>401025102040</v>
      </c>
      <c r="Q922" s="5" t="s">
        <v>2785</v>
      </c>
      <c r="R922" s="2" t="s">
        <v>2786</v>
      </c>
    </row>
    <row r="923" spans="1:18" ht="102" x14ac:dyDescent="0.25">
      <c r="A923" s="9">
        <v>40</v>
      </c>
      <c r="B923" s="5" t="s">
        <v>66</v>
      </c>
      <c r="C923" s="2" t="s">
        <v>67</v>
      </c>
      <c r="D923" s="5">
        <v>4010</v>
      </c>
      <c r="E923" s="5" t="s">
        <v>68</v>
      </c>
      <c r="F923" s="2" t="s">
        <v>69</v>
      </c>
      <c r="G923" s="5">
        <v>401025</v>
      </c>
      <c r="H923" s="5" t="s">
        <v>2747</v>
      </c>
      <c r="I923" s="2" t="s">
        <v>2748</v>
      </c>
      <c r="J923" s="5">
        <v>40102510</v>
      </c>
      <c r="K923" s="5" t="s">
        <v>2749</v>
      </c>
      <c r="L923" s="2" t="s">
        <v>2750</v>
      </c>
      <c r="M923" s="5">
        <v>4010251025</v>
      </c>
      <c r="N923" s="5" t="s">
        <v>2787</v>
      </c>
      <c r="O923" s="2" t="s">
        <v>2788</v>
      </c>
      <c r="P923" s="6">
        <v>401025102510</v>
      </c>
      <c r="Q923" s="5" t="s">
        <v>2787</v>
      </c>
      <c r="R923" s="2" t="s">
        <v>2789</v>
      </c>
    </row>
    <row r="924" spans="1:18" ht="102" x14ac:dyDescent="0.25">
      <c r="A924" s="9">
        <v>40</v>
      </c>
      <c r="B924" s="5" t="s">
        <v>66</v>
      </c>
      <c r="C924" s="2" t="s">
        <v>67</v>
      </c>
      <c r="D924" s="5">
        <v>4010</v>
      </c>
      <c r="E924" s="5" t="s">
        <v>68</v>
      </c>
      <c r="F924" s="2" t="s">
        <v>69</v>
      </c>
      <c r="G924" s="5">
        <v>401025</v>
      </c>
      <c r="H924" s="5" t="s">
        <v>2747</v>
      </c>
      <c r="I924" s="2" t="s">
        <v>2748</v>
      </c>
      <c r="J924" s="5">
        <v>40102510</v>
      </c>
      <c r="K924" s="5" t="s">
        <v>2749</v>
      </c>
      <c r="L924" s="2" t="s">
        <v>2750</v>
      </c>
      <c r="M924" s="5">
        <v>4010251030</v>
      </c>
      <c r="N924" s="5" t="s">
        <v>2790</v>
      </c>
      <c r="O924" s="2" t="s">
        <v>2791</v>
      </c>
      <c r="P924" s="6">
        <v>401025103010</v>
      </c>
      <c r="Q924" s="5" t="s">
        <v>2790</v>
      </c>
      <c r="R924" s="2" t="s">
        <v>2792</v>
      </c>
    </row>
    <row r="925" spans="1:18" ht="102" x14ac:dyDescent="0.25">
      <c r="A925" s="9">
        <v>40</v>
      </c>
      <c r="B925" s="5" t="s">
        <v>66</v>
      </c>
      <c r="C925" s="2" t="s">
        <v>67</v>
      </c>
      <c r="D925" s="5">
        <v>4010</v>
      </c>
      <c r="E925" s="5" t="s">
        <v>68</v>
      </c>
      <c r="F925" s="2" t="s">
        <v>69</v>
      </c>
      <c r="G925" s="5">
        <v>401025</v>
      </c>
      <c r="H925" s="5" t="s">
        <v>2747</v>
      </c>
      <c r="I925" s="2" t="s">
        <v>2748</v>
      </c>
      <c r="J925" s="5">
        <v>40102510</v>
      </c>
      <c r="K925" s="5" t="s">
        <v>2749</v>
      </c>
      <c r="L925" s="2" t="s">
        <v>2750</v>
      </c>
      <c r="M925" s="5">
        <v>4010251035</v>
      </c>
      <c r="N925" s="5" t="s">
        <v>2793</v>
      </c>
      <c r="O925" s="2" t="s">
        <v>2794</v>
      </c>
      <c r="P925" s="6">
        <v>401025103510</v>
      </c>
      <c r="Q925" s="5" t="s">
        <v>2795</v>
      </c>
      <c r="R925" s="2" t="s">
        <v>2796</v>
      </c>
    </row>
    <row r="926" spans="1:18" ht="102" x14ac:dyDescent="0.25">
      <c r="A926" s="9">
        <v>40</v>
      </c>
      <c r="B926" s="5" t="s">
        <v>66</v>
      </c>
      <c r="C926" s="2" t="s">
        <v>67</v>
      </c>
      <c r="D926" s="5">
        <v>4010</v>
      </c>
      <c r="E926" s="5" t="s">
        <v>68</v>
      </c>
      <c r="F926" s="2" t="s">
        <v>69</v>
      </c>
      <c r="G926" s="5">
        <v>401025</v>
      </c>
      <c r="H926" s="5" t="s">
        <v>2747</v>
      </c>
      <c r="I926" s="2" t="s">
        <v>2748</v>
      </c>
      <c r="J926" s="5">
        <v>40102510</v>
      </c>
      <c r="K926" s="5" t="s">
        <v>2749</v>
      </c>
      <c r="L926" s="2" t="s">
        <v>2750</v>
      </c>
      <c r="M926" s="5">
        <v>4010251035</v>
      </c>
      <c r="N926" s="5" t="s">
        <v>2793</v>
      </c>
      <c r="O926" s="2" t="s">
        <v>2794</v>
      </c>
      <c r="P926" s="6">
        <v>401025103515</v>
      </c>
      <c r="Q926" s="5" t="s">
        <v>2797</v>
      </c>
      <c r="R926" s="2" t="s">
        <v>2798</v>
      </c>
    </row>
    <row r="927" spans="1:18" ht="102" x14ac:dyDescent="0.25">
      <c r="A927" s="9">
        <v>40</v>
      </c>
      <c r="B927" s="5" t="s">
        <v>66</v>
      </c>
      <c r="C927" s="2" t="s">
        <v>67</v>
      </c>
      <c r="D927" s="5">
        <v>4010</v>
      </c>
      <c r="E927" s="5" t="s">
        <v>68</v>
      </c>
      <c r="F927" s="2" t="s">
        <v>69</v>
      </c>
      <c r="G927" s="5">
        <v>401025</v>
      </c>
      <c r="H927" s="5" t="s">
        <v>2747</v>
      </c>
      <c r="I927" s="2" t="s">
        <v>2748</v>
      </c>
      <c r="J927" s="5">
        <v>40102510</v>
      </c>
      <c r="K927" s="5" t="s">
        <v>2749</v>
      </c>
      <c r="L927" s="2" t="s">
        <v>2750</v>
      </c>
      <c r="M927" s="5">
        <v>4010251040</v>
      </c>
      <c r="N927" s="5" t="s">
        <v>2799</v>
      </c>
      <c r="O927" s="2" t="s">
        <v>2800</v>
      </c>
      <c r="P927" s="6">
        <v>401025104010</v>
      </c>
      <c r="Q927" s="5" t="s">
        <v>2799</v>
      </c>
      <c r="R927" s="2" t="s">
        <v>2801</v>
      </c>
    </row>
    <row r="928" spans="1:18" ht="102" x14ac:dyDescent="0.25">
      <c r="A928" s="9">
        <v>40</v>
      </c>
      <c r="B928" s="5" t="s">
        <v>66</v>
      </c>
      <c r="C928" s="2" t="s">
        <v>67</v>
      </c>
      <c r="D928" s="5">
        <v>4010</v>
      </c>
      <c r="E928" s="5" t="s">
        <v>68</v>
      </c>
      <c r="F928" s="2" t="s">
        <v>69</v>
      </c>
      <c r="G928" s="5">
        <v>401025</v>
      </c>
      <c r="H928" s="5" t="s">
        <v>2747</v>
      </c>
      <c r="I928" s="2" t="s">
        <v>2748</v>
      </c>
      <c r="J928" s="5">
        <v>40102515</v>
      </c>
      <c r="K928" s="5" t="s">
        <v>2802</v>
      </c>
      <c r="L928" s="2" t="s">
        <v>2803</v>
      </c>
      <c r="M928" s="5">
        <v>4010251510</v>
      </c>
      <c r="N928" s="5" t="s">
        <v>2802</v>
      </c>
      <c r="O928" s="2" t="s">
        <v>2803</v>
      </c>
      <c r="P928" s="6">
        <v>401025151010</v>
      </c>
      <c r="Q928" s="5" t="s">
        <v>2802</v>
      </c>
      <c r="R928" s="2" t="s">
        <v>2804</v>
      </c>
    </row>
    <row r="929" spans="1:18" ht="178.5" x14ac:dyDescent="0.25">
      <c r="A929" s="9">
        <v>40</v>
      </c>
      <c r="B929" s="5" t="s">
        <v>66</v>
      </c>
      <c r="C929" s="2" t="s">
        <v>67</v>
      </c>
      <c r="D929" s="5">
        <v>4015</v>
      </c>
      <c r="E929" s="5" t="s">
        <v>92</v>
      </c>
      <c r="F929" s="2" t="s">
        <v>93</v>
      </c>
      <c r="G929" s="5">
        <v>401510</v>
      </c>
      <c r="H929" s="5" t="s">
        <v>2805</v>
      </c>
      <c r="I929" s="2" t="s">
        <v>2806</v>
      </c>
      <c r="J929" s="5">
        <v>40151010</v>
      </c>
      <c r="K929" s="5" t="s">
        <v>2807</v>
      </c>
      <c r="L929" s="2" t="s">
        <v>2808</v>
      </c>
      <c r="M929" s="5">
        <v>4015101010</v>
      </c>
      <c r="N929" s="5" t="s">
        <v>2809</v>
      </c>
      <c r="O929" s="2" t="s">
        <v>2810</v>
      </c>
      <c r="P929" s="6">
        <v>401510101010</v>
      </c>
      <c r="Q929" s="5" t="s">
        <v>2811</v>
      </c>
      <c r="R929" s="2" t="s">
        <v>2812</v>
      </c>
    </row>
    <row r="930" spans="1:18" ht="114.75" x14ac:dyDescent="0.25">
      <c r="A930" s="9">
        <v>40</v>
      </c>
      <c r="B930" s="5" t="s">
        <v>66</v>
      </c>
      <c r="C930" s="2" t="s">
        <v>67</v>
      </c>
      <c r="D930" s="5">
        <v>4015</v>
      </c>
      <c r="E930" s="5" t="s">
        <v>92</v>
      </c>
      <c r="F930" s="2" t="s">
        <v>93</v>
      </c>
      <c r="G930" s="5">
        <v>401510</v>
      </c>
      <c r="H930" s="5" t="s">
        <v>2805</v>
      </c>
      <c r="I930" s="2" t="s">
        <v>2806</v>
      </c>
      <c r="J930" s="5">
        <v>40151010</v>
      </c>
      <c r="K930" s="5" t="s">
        <v>2807</v>
      </c>
      <c r="L930" s="2" t="s">
        <v>2808</v>
      </c>
      <c r="M930" s="5">
        <v>4015101010</v>
      </c>
      <c r="N930" s="5" t="s">
        <v>2809</v>
      </c>
      <c r="O930" s="2" t="s">
        <v>2810</v>
      </c>
      <c r="P930" s="6">
        <v>401510101015</v>
      </c>
      <c r="Q930" s="5" t="s">
        <v>2813</v>
      </c>
      <c r="R930" s="2" t="s">
        <v>2814</v>
      </c>
    </row>
    <row r="931" spans="1:18" ht="102" x14ac:dyDescent="0.25">
      <c r="A931" s="9">
        <v>40</v>
      </c>
      <c r="B931" s="5" t="s">
        <v>66</v>
      </c>
      <c r="C931" s="2" t="s">
        <v>67</v>
      </c>
      <c r="D931" s="5">
        <v>4015</v>
      </c>
      <c r="E931" s="5" t="s">
        <v>92</v>
      </c>
      <c r="F931" s="2" t="s">
        <v>93</v>
      </c>
      <c r="G931" s="5">
        <v>401510</v>
      </c>
      <c r="H931" s="5" t="s">
        <v>2805</v>
      </c>
      <c r="I931" s="2" t="s">
        <v>2806</v>
      </c>
      <c r="J931" s="5">
        <v>40151010</v>
      </c>
      <c r="K931" s="5" t="s">
        <v>2807</v>
      </c>
      <c r="L931" s="2" t="s">
        <v>2808</v>
      </c>
      <c r="M931" s="5">
        <v>4015101010</v>
      </c>
      <c r="N931" s="5" t="s">
        <v>2809</v>
      </c>
      <c r="O931" s="2" t="s">
        <v>2810</v>
      </c>
      <c r="P931" s="6">
        <v>401510101020</v>
      </c>
      <c r="Q931" s="5" t="s">
        <v>2815</v>
      </c>
      <c r="R931" s="2" t="s">
        <v>2816</v>
      </c>
    </row>
    <row r="932" spans="1:18" ht="102" x14ac:dyDescent="0.25">
      <c r="A932" s="9">
        <v>40</v>
      </c>
      <c r="B932" s="5" t="s">
        <v>66</v>
      </c>
      <c r="C932" s="2" t="s">
        <v>67</v>
      </c>
      <c r="D932" s="5">
        <v>4015</v>
      </c>
      <c r="E932" s="5" t="s">
        <v>92</v>
      </c>
      <c r="F932" s="2" t="s">
        <v>93</v>
      </c>
      <c r="G932" s="5">
        <v>401510</v>
      </c>
      <c r="H932" s="5" t="s">
        <v>2805</v>
      </c>
      <c r="I932" s="2" t="s">
        <v>2806</v>
      </c>
      <c r="J932" s="5">
        <v>40151010</v>
      </c>
      <c r="K932" s="5" t="s">
        <v>2807</v>
      </c>
      <c r="L932" s="2" t="s">
        <v>2808</v>
      </c>
      <c r="M932" s="5">
        <v>4015101010</v>
      </c>
      <c r="N932" s="5" t="s">
        <v>2809</v>
      </c>
      <c r="O932" s="2" t="s">
        <v>2810</v>
      </c>
      <c r="P932" s="6">
        <v>401510101025</v>
      </c>
      <c r="Q932" s="5" t="s">
        <v>2817</v>
      </c>
      <c r="R932" s="2" t="s">
        <v>2818</v>
      </c>
    </row>
    <row r="933" spans="1:18" ht="102" x14ac:dyDescent="0.25">
      <c r="A933" s="9">
        <v>40</v>
      </c>
      <c r="B933" s="5" t="s">
        <v>66</v>
      </c>
      <c r="C933" s="2" t="s">
        <v>67</v>
      </c>
      <c r="D933" s="5">
        <v>4015</v>
      </c>
      <c r="E933" s="5" t="s">
        <v>92</v>
      </c>
      <c r="F933" s="2" t="s">
        <v>93</v>
      </c>
      <c r="G933" s="5">
        <v>401510</v>
      </c>
      <c r="H933" s="5" t="s">
        <v>2805</v>
      </c>
      <c r="I933" s="2" t="s">
        <v>2806</v>
      </c>
      <c r="J933" s="5">
        <v>40151010</v>
      </c>
      <c r="K933" s="5" t="s">
        <v>2807</v>
      </c>
      <c r="L933" s="2" t="s">
        <v>2808</v>
      </c>
      <c r="M933" s="5">
        <v>4015101015</v>
      </c>
      <c r="N933" s="5" t="s">
        <v>2819</v>
      </c>
      <c r="O933" s="2" t="s">
        <v>2820</v>
      </c>
      <c r="P933" s="6">
        <v>401510101510</v>
      </c>
      <c r="Q933" s="5" t="s">
        <v>2821</v>
      </c>
      <c r="R933" s="2" t="s">
        <v>2822</v>
      </c>
    </row>
    <row r="934" spans="1:18" ht="102" x14ac:dyDescent="0.25">
      <c r="A934" s="9">
        <v>40</v>
      </c>
      <c r="B934" s="5" t="s">
        <v>66</v>
      </c>
      <c r="C934" s="2" t="s">
        <v>67</v>
      </c>
      <c r="D934" s="5">
        <v>4015</v>
      </c>
      <c r="E934" s="5" t="s">
        <v>92</v>
      </c>
      <c r="F934" s="2" t="s">
        <v>93</v>
      </c>
      <c r="G934" s="5">
        <v>401510</v>
      </c>
      <c r="H934" s="5" t="s">
        <v>2805</v>
      </c>
      <c r="I934" s="2" t="s">
        <v>2806</v>
      </c>
      <c r="J934" s="5">
        <v>40151010</v>
      </c>
      <c r="K934" s="5" t="s">
        <v>2807</v>
      </c>
      <c r="L934" s="2" t="s">
        <v>2808</v>
      </c>
      <c r="M934" s="5">
        <v>4015101015</v>
      </c>
      <c r="N934" s="5" t="s">
        <v>2819</v>
      </c>
      <c r="O934" s="2" t="s">
        <v>2820</v>
      </c>
      <c r="P934" s="6">
        <v>401510101515</v>
      </c>
      <c r="Q934" s="5" t="s">
        <v>2823</v>
      </c>
      <c r="R934" s="2" t="s">
        <v>2824</v>
      </c>
    </row>
    <row r="935" spans="1:18" ht="102" x14ac:dyDescent="0.25">
      <c r="A935" s="9">
        <v>40</v>
      </c>
      <c r="B935" s="5" t="s">
        <v>66</v>
      </c>
      <c r="C935" s="2" t="s">
        <v>67</v>
      </c>
      <c r="D935" s="5">
        <v>4015</v>
      </c>
      <c r="E935" s="5" t="s">
        <v>92</v>
      </c>
      <c r="F935" s="2" t="s">
        <v>93</v>
      </c>
      <c r="G935" s="5">
        <v>401510</v>
      </c>
      <c r="H935" s="5" t="s">
        <v>2805</v>
      </c>
      <c r="I935" s="2" t="s">
        <v>2806</v>
      </c>
      <c r="J935" s="5">
        <v>40151010</v>
      </c>
      <c r="K935" s="5" t="s">
        <v>2807</v>
      </c>
      <c r="L935" s="2" t="s">
        <v>2808</v>
      </c>
      <c r="M935" s="5">
        <v>4015101015</v>
      </c>
      <c r="N935" s="5" t="s">
        <v>2819</v>
      </c>
      <c r="O935" s="2" t="s">
        <v>2820</v>
      </c>
      <c r="P935" s="6">
        <v>401510101520</v>
      </c>
      <c r="Q935" s="5" t="s">
        <v>2825</v>
      </c>
      <c r="R935" s="2" t="s">
        <v>2826</v>
      </c>
    </row>
    <row r="936" spans="1:18" ht="102" x14ac:dyDescent="0.25">
      <c r="A936" s="9">
        <v>40</v>
      </c>
      <c r="B936" s="5" t="s">
        <v>66</v>
      </c>
      <c r="C936" s="2" t="s">
        <v>67</v>
      </c>
      <c r="D936" s="5">
        <v>4015</v>
      </c>
      <c r="E936" s="5" t="s">
        <v>92</v>
      </c>
      <c r="F936" s="2" t="s">
        <v>93</v>
      </c>
      <c r="G936" s="5">
        <v>401510</v>
      </c>
      <c r="H936" s="5" t="s">
        <v>2805</v>
      </c>
      <c r="I936" s="2" t="s">
        <v>2806</v>
      </c>
      <c r="J936" s="5">
        <v>40151010</v>
      </c>
      <c r="K936" s="5" t="s">
        <v>2807</v>
      </c>
      <c r="L936" s="2" t="s">
        <v>2808</v>
      </c>
      <c r="M936" s="5">
        <v>4015101015</v>
      </c>
      <c r="N936" s="5" t="s">
        <v>2819</v>
      </c>
      <c r="O936" s="2" t="s">
        <v>2820</v>
      </c>
      <c r="P936" s="6">
        <v>401510101525</v>
      </c>
      <c r="Q936" s="5" t="s">
        <v>2827</v>
      </c>
      <c r="R936" s="2" t="s">
        <v>2828</v>
      </c>
    </row>
    <row r="937" spans="1:18" ht="102" x14ac:dyDescent="0.25">
      <c r="A937" s="9">
        <v>40</v>
      </c>
      <c r="B937" s="5" t="s">
        <v>66</v>
      </c>
      <c r="C937" s="2" t="s">
        <v>67</v>
      </c>
      <c r="D937" s="5">
        <v>4015</v>
      </c>
      <c r="E937" s="5" t="s">
        <v>92</v>
      </c>
      <c r="F937" s="2" t="s">
        <v>93</v>
      </c>
      <c r="G937" s="5">
        <v>401510</v>
      </c>
      <c r="H937" s="5" t="s">
        <v>2805</v>
      </c>
      <c r="I937" s="2" t="s">
        <v>2806</v>
      </c>
      <c r="J937" s="5">
        <v>40151010</v>
      </c>
      <c r="K937" s="5" t="s">
        <v>2807</v>
      </c>
      <c r="L937" s="2" t="s">
        <v>2808</v>
      </c>
      <c r="M937" s="5">
        <v>4015101015</v>
      </c>
      <c r="N937" s="5" t="s">
        <v>2819</v>
      </c>
      <c r="O937" s="2" t="s">
        <v>2820</v>
      </c>
      <c r="P937" s="6">
        <v>401510101530</v>
      </c>
      <c r="Q937" s="5" t="s">
        <v>2829</v>
      </c>
      <c r="R937" s="2" t="s">
        <v>2830</v>
      </c>
    </row>
    <row r="938" spans="1:18" ht="102" x14ac:dyDescent="0.25">
      <c r="A938" s="9">
        <v>40</v>
      </c>
      <c r="B938" s="5" t="s">
        <v>66</v>
      </c>
      <c r="C938" s="2" t="s">
        <v>67</v>
      </c>
      <c r="D938" s="5">
        <v>4015</v>
      </c>
      <c r="E938" s="5" t="s">
        <v>92</v>
      </c>
      <c r="F938" s="2" t="s">
        <v>93</v>
      </c>
      <c r="G938" s="5">
        <v>401510</v>
      </c>
      <c r="H938" s="5" t="s">
        <v>2805</v>
      </c>
      <c r="I938" s="2" t="s">
        <v>2806</v>
      </c>
      <c r="J938" s="5">
        <v>40151010</v>
      </c>
      <c r="K938" s="5" t="s">
        <v>2807</v>
      </c>
      <c r="L938" s="2" t="s">
        <v>2808</v>
      </c>
      <c r="M938" s="5">
        <v>4015101015</v>
      </c>
      <c r="N938" s="5" t="s">
        <v>2819</v>
      </c>
      <c r="O938" s="2" t="s">
        <v>2820</v>
      </c>
      <c r="P938" s="6">
        <v>401510101535</v>
      </c>
      <c r="Q938" s="5" t="s">
        <v>2831</v>
      </c>
      <c r="R938" s="2" t="s">
        <v>2832</v>
      </c>
    </row>
    <row r="939" spans="1:18" ht="102" x14ac:dyDescent="0.25">
      <c r="A939" s="9">
        <v>40</v>
      </c>
      <c r="B939" s="5" t="s">
        <v>66</v>
      </c>
      <c r="C939" s="2" t="s">
        <v>67</v>
      </c>
      <c r="D939" s="5">
        <v>4015</v>
      </c>
      <c r="E939" s="5" t="s">
        <v>92</v>
      </c>
      <c r="F939" s="2" t="s">
        <v>93</v>
      </c>
      <c r="G939" s="5">
        <v>401510</v>
      </c>
      <c r="H939" s="5" t="s">
        <v>2805</v>
      </c>
      <c r="I939" s="2" t="s">
        <v>2806</v>
      </c>
      <c r="J939" s="5">
        <v>40151015</v>
      </c>
      <c r="K939" s="5" t="s">
        <v>2833</v>
      </c>
      <c r="L939" s="2" t="s">
        <v>2834</v>
      </c>
      <c r="M939" s="5">
        <v>4015101510</v>
      </c>
      <c r="N939" s="5" t="s">
        <v>2833</v>
      </c>
      <c r="O939" s="2" t="s">
        <v>2834</v>
      </c>
      <c r="P939" s="6">
        <v>401510151010</v>
      </c>
      <c r="Q939" s="5" t="s">
        <v>2833</v>
      </c>
      <c r="R939" s="2" t="s">
        <v>2835</v>
      </c>
    </row>
    <row r="940" spans="1:18" ht="102" x14ac:dyDescent="0.25">
      <c r="A940" s="9">
        <v>40</v>
      </c>
      <c r="B940" s="5" t="s">
        <v>66</v>
      </c>
      <c r="C940" s="2" t="s">
        <v>67</v>
      </c>
      <c r="D940" s="5">
        <v>4015</v>
      </c>
      <c r="E940" s="5" t="s">
        <v>92</v>
      </c>
      <c r="F940" s="2" t="s">
        <v>93</v>
      </c>
      <c r="G940" s="5">
        <v>401510</v>
      </c>
      <c r="H940" s="5" t="s">
        <v>2805</v>
      </c>
      <c r="I940" s="2" t="s">
        <v>2806</v>
      </c>
      <c r="J940" s="5">
        <v>40151015</v>
      </c>
      <c r="K940" s="5" t="s">
        <v>2833</v>
      </c>
      <c r="L940" s="2" t="s">
        <v>2834</v>
      </c>
      <c r="M940" s="5">
        <v>4015101510</v>
      </c>
      <c r="N940" s="5" t="s">
        <v>2833</v>
      </c>
      <c r="O940" s="2" t="s">
        <v>2834</v>
      </c>
      <c r="P940" s="6">
        <v>401510151015</v>
      </c>
      <c r="Q940" s="5" t="s">
        <v>2836</v>
      </c>
      <c r="R940" s="2" t="s">
        <v>2837</v>
      </c>
    </row>
    <row r="941" spans="1:18" ht="102" x14ac:dyDescent="0.25">
      <c r="A941" s="9">
        <v>40</v>
      </c>
      <c r="B941" s="5" t="s">
        <v>66</v>
      </c>
      <c r="C941" s="2" t="s">
        <v>67</v>
      </c>
      <c r="D941" s="5">
        <v>4015</v>
      </c>
      <c r="E941" s="5" t="s">
        <v>92</v>
      </c>
      <c r="F941" s="2" t="s">
        <v>93</v>
      </c>
      <c r="G941" s="5">
        <v>401510</v>
      </c>
      <c r="H941" s="5" t="s">
        <v>2805</v>
      </c>
      <c r="I941" s="2" t="s">
        <v>2806</v>
      </c>
      <c r="J941" s="5">
        <v>40151015</v>
      </c>
      <c r="K941" s="5" t="s">
        <v>2833</v>
      </c>
      <c r="L941" s="2" t="s">
        <v>2834</v>
      </c>
      <c r="M941" s="5">
        <v>4015101510</v>
      </c>
      <c r="N941" s="5" t="s">
        <v>2833</v>
      </c>
      <c r="O941" s="2" t="s">
        <v>2834</v>
      </c>
      <c r="P941" s="6">
        <v>401510151020</v>
      </c>
      <c r="Q941" s="5" t="s">
        <v>2838</v>
      </c>
      <c r="R941" s="2" t="s">
        <v>2839</v>
      </c>
    </row>
    <row r="942" spans="1:18" ht="102" x14ac:dyDescent="0.25">
      <c r="A942" s="9">
        <v>40</v>
      </c>
      <c r="B942" s="5" t="s">
        <v>66</v>
      </c>
      <c r="C942" s="2" t="s">
        <v>67</v>
      </c>
      <c r="D942" s="5">
        <v>4015</v>
      </c>
      <c r="E942" s="5" t="s">
        <v>92</v>
      </c>
      <c r="F942" s="2" t="s">
        <v>93</v>
      </c>
      <c r="G942" s="5">
        <v>401510</v>
      </c>
      <c r="H942" s="5" t="s">
        <v>2805</v>
      </c>
      <c r="I942" s="2" t="s">
        <v>2806</v>
      </c>
      <c r="J942" s="5">
        <v>40151020</v>
      </c>
      <c r="K942" s="5" t="s">
        <v>2840</v>
      </c>
      <c r="L942" s="2" t="s">
        <v>2841</v>
      </c>
      <c r="M942" s="5">
        <v>4015102010</v>
      </c>
      <c r="N942" s="5" t="s">
        <v>2842</v>
      </c>
      <c r="O942" s="2" t="s">
        <v>2843</v>
      </c>
      <c r="P942" s="6">
        <v>401510201010</v>
      </c>
      <c r="Q942" s="5" t="s">
        <v>2844</v>
      </c>
      <c r="R942" s="2" t="s">
        <v>2845</v>
      </c>
    </row>
    <row r="943" spans="1:18" ht="102" x14ac:dyDescent="0.25">
      <c r="A943" s="9">
        <v>40</v>
      </c>
      <c r="B943" s="5" t="s">
        <v>66</v>
      </c>
      <c r="C943" s="2" t="s">
        <v>67</v>
      </c>
      <c r="D943" s="5">
        <v>4015</v>
      </c>
      <c r="E943" s="5" t="s">
        <v>92</v>
      </c>
      <c r="F943" s="2" t="s">
        <v>93</v>
      </c>
      <c r="G943" s="5">
        <v>401510</v>
      </c>
      <c r="H943" s="5" t="s">
        <v>2805</v>
      </c>
      <c r="I943" s="2" t="s">
        <v>2806</v>
      </c>
      <c r="J943" s="5">
        <v>40151020</v>
      </c>
      <c r="K943" s="5" t="s">
        <v>2840</v>
      </c>
      <c r="L943" s="2" t="s">
        <v>2841</v>
      </c>
      <c r="M943" s="5">
        <v>4015102010</v>
      </c>
      <c r="N943" s="5" t="s">
        <v>2842</v>
      </c>
      <c r="O943" s="2" t="s">
        <v>2843</v>
      </c>
      <c r="P943" s="6">
        <v>401510201015</v>
      </c>
      <c r="Q943" s="5" t="s">
        <v>2846</v>
      </c>
      <c r="R943" s="2" t="s">
        <v>2847</v>
      </c>
    </row>
    <row r="944" spans="1:18" ht="102" x14ac:dyDescent="0.25">
      <c r="A944" s="9">
        <v>40</v>
      </c>
      <c r="B944" s="5" t="s">
        <v>66</v>
      </c>
      <c r="C944" s="2" t="s">
        <v>67</v>
      </c>
      <c r="D944" s="5">
        <v>4015</v>
      </c>
      <c r="E944" s="5" t="s">
        <v>92</v>
      </c>
      <c r="F944" s="2" t="s">
        <v>93</v>
      </c>
      <c r="G944" s="5">
        <v>401510</v>
      </c>
      <c r="H944" s="5" t="s">
        <v>2805</v>
      </c>
      <c r="I944" s="2" t="s">
        <v>2806</v>
      </c>
      <c r="J944" s="5">
        <v>40151020</v>
      </c>
      <c r="K944" s="5" t="s">
        <v>2840</v>
      </c>
      <c r="L944" s="2" t="s">
        <v>2841</v>
      </c>
      <c r="M944" s="5">
        <v>4015102010</v>
      </c>
      <c r="N944" s="5" t="s">
        <v>2842</v>
      </c>
      <c r="O944" s="2" t="s">
        <v>2843</v>
      </c>
      <c r="P944" s="6">
        <v>401510201020</v>
      </c>
      <c r="Q944" s="5" t="s">
        <v>2848</v>
      </c>
      <c r="R944" s="2" t="s">
        <v>2849</v>
      </c>
    </row>
    <row r="945" spans="1:18" ht="102" x14ac:dyDescent="0.25">
      <c r="A945" s="9">
        <v>40</v>
      </c>
      <c r="B945" s="5" t="s">
        <v>66</v>
      </c>
      <c r="C945" s="2" t="s">
        <v>67</v>
      </c>
      <c r="D945" s="5">
        <v>4015</v>
      </c>
      <c r="E945" s="5" t="s">
        <v>92</v>
      </c>
      <c r="F945" s="2" t="s">
        <v>93</v>
      </c>
      <c r="G945" s="5">
        <v>401510</v>
      </c>
      <c r="H945" s="5" t="s">
        <v>2805</v>
      </c>
      <c r="I945" s="2" t="s">
        <v>2806</v>
      </c>
      <c r="J945" s="5">
        <v>40151020</v>
      </c>
      <c r="K945" s="5" t="s">
        <v>2840</v>
      </c>
      <c r="L945" s="2" t="s">
        <v>2841</v>
      </c>
      <c r="M945" s="5">
        <v>4015102010</v>
      </c>
      <c r="N945" s="5" t="s">
        <v>2842</v>
      </c>
      <c r="O945" s="2" t="s">
        <v>2843</v>
      </c>
      <c r="P945" s="6">
        <v>401510201025</v>
      </c>
      <c r="Q945" s="5" t="s">
        <v>2850</v>
      </c>
      <c r="R945" s="2" t="s">
        <v>2851</v>
      </c>
    </row>
    <row r="946" spans="1:18" ht="102" x14ac:dyDescent="0.25">
      <c r="A946" s="9">
        <v>40</v>
      </c>
      <c r="B946" s="5" t="s">
        <v>66</v>
      </c>
      <c r="C946" s="2" t="s">
        <v>67</v>
      </c>
      <c r="D946" s="5">
        <v>4015</v>
      </c>
      <c r="E946" s="5" t="s">
        <v>92</v>
      </c>
      <c r="F946" s="2" t="s">
        <v>93</v>
      </c>
      <c r="G946" s="5">
        <v>401510</v>
      </c>
      <c r="H946" s="5" t="s">
        <v>2805</v>
      </c>
      <c r="I946" s="2" t="s">
        <v>2806</v>
      </c>
      <c r="J946" s="5">
        <v>40151020</v>
      </c>
      <c r="K946" s="5" t="s">
        <v>2840</v>
      </c>
      <c r="L946" s="2" t="s">
        <v>2841</v>
      </c>
      <c r="M946" s="5">
        <v>4015102010</v>
      </c>
      <c r="N946" s="5" t="s">
        <v>2842</v>
      </c>
      <c r="O946" s="2" t="s">
        <v>2843</v>
      </c>
      <c r="P946" s="6">
        <v>401510201030</v>
      </c>
      <c r="Q946" s="5" t="s">
        <v>2852</v>
      </c>
      <c r="R946" s="2" t="s">
        <v>2853</v>
      </c>
    </row>
    <row r="947" spans="1:18" ht="102" x14ac:dyDescent="0.25">
      <c r="A947" s="9">
        <v>40</v>
      </c>
      <c r="B947" s="5" t="s">
        <v>66</v>
      </c>
      <c r="C947" s="2" t="s">
        <v>67</v>
      </c>
      <c r="D947" s="5">
        <v>4015</v>
      </c>
      <c r="E947" s="5" t="s">
        <v>92</v>
      </c>
      <c r="F947" s="2" t="s">
        <v>93</v>
      </c>
      <c r="G947" s="5">
        <v>401510</v>
      </c>
      <c r="H947" s="5" t="s">
        <v>2805</v>
      </c>
      <c r="I947" s="2" t="s">
        <v>2806</v>
      </c>
      <c r="J947" s="5">
        <v>40151020</v>
      </c>
      <c r="K947" s="5" t="s">
        <v>2840</v>
      </c>
      <c r="L947" s="2" t="s">
        <v>2841</v>
      </c>
      <c r="M947" s="5">
        <v>4015102015</v>
      </c>
      <c r="N947" s="5" t="s">
        <v>2854</v>
      </c>
      <c r="O947" s="2" t="s">
        <v>2855</v>
      </c>
      <c r="P947" s="6">
        <v>401510201510</v>
      </c>
      <c r="Q947" s="5" t="s">
        <v>2856</v>
      </c>
      <c r="R947" s="2" t="s">
        <v>2857</v>
      </c>
    </row>
    <row r="948" spans="1:18" ht="102" x14ac:dyDescent="0.25">
      <c r="A948" s="9">
        <v>40</v>
      </c>
      <c r="B948" s="5" t="s">
        <v>66</v>
      </c>
      <c r="C948" s="2" t="s">
        <v>67</v>
      </c>
      <c r="D948" s="5">
        <v>4015</v>
      </c>
      <c r="E948" s="5" t="s">
        <v>92</v>
      </c>
      <c r="F948" s="2" t="s">
        <v>93</v>
      </c>
      <c r="G948" s="5">
        <v>401510</v>
      </c>
      <c r="H948" s="5" t="s">
        <v>2805</v>
      </c>
      <c r="I948" s="2" t="s">
        <v>2806</v>
      </c>
      <c r="J948" s="5">
        <v>40151020</v>
      </c>
      <c r="K948" s="5" t="s">
        <v>2840</v>
      </c>
      <c r="L948" s="2" t="s">
        <v>2841</v>
      </c>
      <c r="M948" s="5">
        <v>4015102015</v>
      </c>
      <c r="N948" s="5" t="s">
        <v>2854</v>
      </c>
      <c r="O948" s="2" t="s">
        <v>2855</v>
      </c>
      <c r="P948" s="6">
        <v>401510201515</v>
      </c>
      <c r="Q948" s="5" t="s">
        <v>2858</v>
      </c>
      <c r="R948" s="2" t="s">
        <v>2859</v>
      </c>
    </row>
    <row r="949" spans="1:18" ht="102" x14ac:dyDescent="0.25">
      <c r="A949" s="9">
        <v>40</v>
      </c>
      <c r="B949" s="5" t="s">
        <v>66</v>
      </c>
      <c r="C949" s="2" t="s">
        <v>67</v>
      </c>
      <c r="D949" s="5">
        <v>4015</v>
      </c>
      <c r="E949" s="5" t="s">
        <v>92</v>
      </c>
      <c r="F949" s="2" t="s">
        <v>93</v>
      </c>
      <c r="G949" s="5">
        <v>401510</v>
      </c>
      <c r="H949" s="5" t="s">
        <v>2805</v>
      </c>
      <c r="I949" s="2" t="s">
        <v>2806</v>
      </c>
      <c r="J949" s="5">
        <v>40151020</v>
      </c>
      <c r="K949" s="5" t="s">
        <v>2840</v>
      </c>
      <c r="L949" s="2" t="s">
        <v>2841</v>
      </c>
      <c r="M949" s="5">
        <v>4015102015</v>
      </c>
      <c r="N949" s="5" t="s">
        <v>2854</v>
      </c>
      <c r="O949" s="2" t="s">
        <v>2855</v>
      </c>
      <c r="P949" s="6">
        <v>401510201520</v>
      </c>
      <c r="Q949" s="5" t="s">
        <v>2860</v>
      </c>
      <c r="R949" s="2" t="s">
        <v>2861</v>
      </c>
    </row>
    <row r="950" spans="1:18" ht="102" x14ac:dyDescent="0.25">
      <c r="A950" s="9">
        <v>40</v>
      </c>
      <c r="B950" s="5" t="s">
        <v>66</v>
      </c>
      <c r="C950" s="2" t="s">
        <v>67</v>
      </c>
      <c r="D950" s="5">
        <v>4015</v>
      </c>
      <c r="E950" s="5" t="s">
        <v>92</v>
      </c>
      <c r="F950" s="2" t="s">
        <v>93</v>
      </c>
      <c r="G950" s="5">
        <v>401510</v>
      </c>
      <c r="H950" s="5" t="s">
        <v>2805</v>
      </c>
      <c r="I950" s="2" t="s">
        <v>2806</v>
      </c>
      <c r="J950" s="5">
        <v>40151020</v>
      </c>
      <c r="K950" s="5" t="s">
        <v>2840</v>
      </c>
      <c r="L950" s="2" t="s">
        <v>2841</v>
      </c>
      <c r="M950" s="5">
        <v>4015102015</v>
      </c>
      <c r="N950" s="5" t="s">
        <v>2854</v>
      </c>
      <c r="O950" s="2" t="s">
        <v>2855</v>
      </c>
      <c r="P950" s="6">
        <v>401510201525</v>
      </c>
      <c r="Q950" s="5" t="s">
        <v>2862</v>
      </c>
      <c r="R950" s="2" t="s">
        <v>2863</v>
      </c>
    </row>
    <row r="951" spans="1:18" ht="102" x14ac:dyDescent="0.25">
      <c r="A951" s="9">
        <v>40</v>
      </c>
      <c r="B951" s="5" t="s">
        <v>66</v>
      </c>
      <c r="C951" s="2" t="s">
        <v>67</v>
      </c>
      <c r="D951" s="5">
        <v>4015</v>
      </c>
      <c r="E951" s="5" t="s">
        <v>92</v>
      </c>
      <c r="F951" s="2" t="s">
        <v>93</v>
      </c>
      <c r="G951" s="5">
        <v>401510</v>
      </c>
      <c r="H951" s="5" t="s">
        <v>2805</v>
      </c>
      <c r="I951" s="2" t="s">
        <v>2806</v>
      </c>
      <c r="J951" s="5">
        <v>40151020</v>
      </c>
      <c r="K951" s="5" t="s">
        <v>2840</v>
      </c>
      <c r="L951" s="2" t="s">
        <v>2841</v>
      </c>
      <c r="M951" s="5">
        <v>4015102015</v>
      </c>
      <c r="N951" s="5" t="s">
        <v>2854</v>
      </c>
      <c r="O951" s="2" t="s">
        <v>2855</v>
      </c>
      <c r="P951" s="6">
        <v>401510201530</v>
      </c>
      <c r="Q951" s="5" t="s">
        <v>2864</v>
      </c>
      <c r="R951" s="2" t="s">
        <v>2865</v>
      </c>
    </row>
    <row r="952" spans="1:18" ht="102" x14ac:dyDescent="0.25">
      <c r="A952" s="9">
        <v>40</v>
      </c>
      <c r="B952" s="5" t="s">
        <v>66</v>
      </c>
      <c r="C952" s="2" t="s">
        <v>67</v>
      </c>
      <c r="D952" s="5">
        <v>4015</v>
      </c>
      <c r="E952" s="5" t="s">
        <v>92</v>
      </c>
      <c r="F952" s="2" t="s">
        <v>93</v>
      </c>
      <c r="G952" s="5">
        <v>401510</v>
      </c>
      <c r="H952" s="5" t="s">
        <v>2805</v>
      </c>
      <c r="I952" s="2" t="s">
        <v>2806</v>
      </c>
      <c r="J952" s="5">
        <v>40151020</v>
      </c>
      <c r="K952" s="5" t="s">
        <v>2840</v>
      </c>
      <c r="L952" s="2" t="s">
        <v>2841</v>
      </c>
      <c r="M952" s="5">
        <v>4015102015</v>
      </c>
      <c r="N952" s="5" t="s">
        <v>2854</v>
      </c>
      <c r="O952" s="2" t="s">
        <v>2855</v>
      </c>
      <c r="P952" s="6">
        <v>401510201535</v>
      </c>
      <c r="Q952" s="5" t="s">
        <v>2866</v>
      </c>
      <c r="R952" s="2" t="s">
        <v>2867</v>
      </c>
    </row>
    <row r="953" spans="1:18" ht="204" x14ac:dyDescent="0.25">
      <c r="A953" s="9">
        <v>40</v>
      </c>
      <c r="B953" s="5" t="s">
        <v>66</v>
      </c>
      <c r="C953" s="2" t="s">
        <v>67</v>
      </c>
      <c r="D953" s="5">
        <v>4015</v>
      </c>
      <c r="E953" s="5" t="s">
        <v>92</v>
      </c>
      <c r="F953" s="2" t="s">
        <v>93</v>
      </c>
      <c r="G953" s="5">
        <v>401510</v>
      </c>
      <c r="H953" s="5" t="s">
        <v>2805</v>
      </c>
      <c r="I953" s="2" t="s">
        <v>2806</v>
      </c>
      <c r="J953" s="5">
        <v>40151025</v>
      </c>
      <c r="K953" s="5" t="s">
        <v>2868</v>
      </c>
      <c r="L953" s="2" t="s">
        <v>2869</v>
      </c>
      <c r="M953" s="5">
        <v>4015102510</v>
      </c>
      <c r="N953" s="5" t="s">
        <v>2868</v>
      </c>
      <c r="O953" s="2" t="s">
        <v>2870</v>
      </c>
      <c r="P953" s="6">
        <v>401510251010</v>
      </c>
      <c r="Q953" s="5" t="s">
        <v>2868</v>
      </c>
      <c r="R953" s="2" t="s">
        <v>2871</v>
      </c>
    </row>
    <row r="954" spans="1:18" ht="102" x14ac:dyDescent="0.25">
      <c r="A954" s="9">
        <v>40</v>
      </c>
      <c r="B954" s="5" t="s">
        <v>66</v>
      </c>
      <c r="C954" s="2" t="s">
        <v>67</v>
      </c>
      <c r="D954" s="5">
        <v>4015</v>
      </c>
      <c r="E954" s="5" t="s">
        <v>92</v>
      </c>
      <c r="F954" s="2" t="s">
        <v>93</v>
      </c>
      <c r="G954" s="5">
        <v>401515</v>
      </c>
      <c r="H954" s="5" t="s">
        <v>2872</v>
      </c>
      <c r="I954" s="2" t="s">
        <v>2873</v>
      </c>
      <c r="J954" s="5">
        <v>40151510</v>
      </c>
      <c r="K954" s="5" t="s">
        <v>2874</v>
      </c>
      <c r="L954" s="2" t="s">
        <v>2875</v>
      </c>
      <c r="M954" s="5">
        <v>4015151010</v>
      </c>
      <c r="N954" s="5" t="s">
        <v>2874</v>
      </c>
      <c r="O954" s="2" t="s">
        <v>2875</v>
      </c>
      <c r="P954" s="6">
        <v>401515101010</v>
      </c>
      <c r="Q954" s="5" t="s">
        <v>2874</v>
      </c>
      <c r="R954" s="2" t="s">
        <v>2876</v>
      </c>
    </row>
    <row r="955" spans="1:18" ht="102" x14ac:dyDescent="0.25">
      <c r="A955" s="9">
        <v>40</v>
      </c>
      <c r="B955" s="5" t="s">
        <v>66</v>
      </c>
      <c r="C955" s="2" t="s">
        <v>67</v>
      </c>
      <c r="D955" s="5">
        <v>4015</v>
      </c>
      <c r="E955" s="5" t="s">
        <v>92</v>
      </c>
      <c r="F955" s="2" t="s">
        <v>93</v>
      </c>
      <c r="G955" s="5">
        <v>401515</v>
      </c>
      <c r="H955" s="5" t="s">
        <v>2872</v>
      </c>
      <c r="I955" s="2" t="s">
        <v>2873</v>
      </c>
      <c r="J955" s="5">
        <v>40151515</v>
      </c>
      <c r="K955" s="5" t="s">
        <v>2877</v>
      </c>
      <c r="L955" s="2" t="s">
        <v>2878</v>
      </c>
      <c r="M955" s="5">
        <v>4015151510</v>
      </c>
      <c r="N955" s="5" t="s">
        <v>2877</v>
      </c>
      <c r="O955" s="2" t="s">
        <v>2878</v>
      </c>
      <c r="P955" s="6">
        <v>401515151010</v>
      </c>
      <c r="Q955" s="5" t="s">
        <v>2877</v>
      </c>
      <c r="R955" s="2" t="s">
        <v>2879</v>
      </c>
    </row>
    <row r="956" spans="1:18" ht="102" x14ac:dyDescent="0.25">
      <c r="A956" s="9">
        <v>40</v>
      </c>
      <c r="B956" s="5" t="s">
        <v>66</v>
      </c>
      <c r="C956" s="2" t="s">
        <v>67</v>
      </c>
      <c r="D956" s="5">
        <v>4015</v>
      </c>
      <c r="E956" s="5" t="s">
        <v>92</v>
      </c>
      <c r="F956" s="2" t="s">
        <v>93</v>
      </c>
      <c r="G956" s="5">
        <v>401515</v>
      </c>
      <c r="H956" s="5" t="s">
        <v>2872</v>
      </c>
      <c r="I956" s="2" t="s">
        <v>2873</v>
      </c>
      <c r="J956" s="5">
        <v>40151520</v>
      </c>
      <c r="K956" s="5" t="s">
        <v>2880</v>
      </c>
      <c r="L956" s="2" t="s">
        <v>2881</v>
      </c>
      <c r="M956" s="5">
        <v>4015152010</v>
      </c>
      <c r="N956" s="5" t="s">
        <v>2880</v>
      </c>
      <c r="O956" s="2" t="s">
        <v>2881</v>
      </c>
      <c r="P956" s="6">
        <v>401515201010</v>
      </c>
      <c r="Q956" s="5" t="s">
        <v>2880</v>
      </c>
      <c r="R956" s="2" t="s">
        <v>2882</v>
      </c>
    </row>
    <row r="957" spans="1:18" ht="102" x14ac:dyDescent="0.25">
      <c r="A957" s="9">
        <v>40</v>
      </c>
      <c r="B957" s="5" t="s">
        <v>66</v>
      </c>
      <c r="C957" s="2" t="s">
        <v>67</v>
      </c>
      <c r="D957" s="5">
        <v>4015</v>
      </c>
      <c r="E957" s="5" t="s">
        <v>92</v>
      </c>
      <c r="F957" s="2" t="s">
        <v>93</v>
      </c>
      <c r="G957" s="5">
        <v>401520</v>
      </c>
      <c r="H957" s="5" t="s">
        <v>2883</v>
      </c>
      <c r="I957" s="2" t="s">
        <v>2884</v>
      </c>
      <c r="J957" s="5">
        <v>40152010</v>
      </c>
      <c r="K957" s="5" t="s">
        <v>2885</v>
      </c>
      <c r="L957" s="2" t="s">
        <v>2886</v>
      </c>
      <c r="M957" s="5">
        <v>4015201010</v>
      </c>
      <c r="N957" s="5" t="s">
        <v>2887</v>
      </c>
      <c r="O957" s="2" t="s">
        <v>2888</v>
      </c>
      <c r="P957" s="6">
        <v>401520101010</v>
      </c>
      <c r="Q957" s="5" t="s">
        <v>2889</v>
      </c>
      <c r="R957" s="2" t="s">
        <v>2890</v>
      </c>
    </row>
    <row r="958" spans="1:18" ht="102" x14ac:dyDescent="0.25">
      <c r="A958" s="9">
        <v>40</v>
      </c>
      <c r="B958" s="5" t="s">
        <v>66</v>
      </c>
      <c r="C958" s="2" t="s">
        <v>67</v>
      </c>
      <c r="D958" s="5">
        <v>4015</v>
      </c>
      <c r="E958" s="5" t="s">
        <v>92</v>
      </c>
      <c r="F958" s="2" t="s">
        <v>93</v>
      </c>
      <c r="G958" s="5">
        <v>401520</v>
      </c>
      <c r="H958" s="5" t="s">
        <v>2883</v>
      </c>
      <c r="I958" s="2" t="s">
        <v>2884</v>
      </c>
      <c r="J958" s="5">
        <v>40152010</v>
      </c>
      <c r="K958" s="5" t="s">
        <v>2885</v>
      </c>
      <c r="L958" s="2" t="s">
        <v>2886</v>
      </c>
      <c r="M958" s="5">
        <v>4015201010</v>
      </c>
      <c r="N958" s="5" t="s">
        <v>2887</v>
      </c>
      <c r="O958" s="2" t="s">
        <v>2888</v>
      </c>
      <c r="P958" s="6">
        <v>401520101015</v>
      </c>
      <c r="Q958" s="5" t="s">
        <v>2891</v>
      </c>
      <c r="R958" s="2" t="s">
        <v>2892</v>
      </c>
    </row>
    <row r="959" spans="1:18" ht="102" x14ac:dyDescent="0.25">
      <c r="A959" s="9">
        <v>40</v>
      </c>
      <c r="B959" s="5" t="s">
        <v>66</v>
      </c>
      <c r="C959" s="2" t="s">
        <v>67</v>
      </c>
      <c r="D959" s="5">
        <v>4015</v>
      </c>
      <c r="E959" s="5" t="s">
        <v>92</v>
      </c>
      <c r="F959" s="2" t="s">
        <v>93</v>
      </c>
      <c r="G959" s="5">
        <v>401520</v>
      </c>
      <c r="H959" s="5" t="s">
        <v>2883</v>
      </c>
      <c r="I959" s="2" t="s">
        <v>2884</v>
      </c>
      <c r="J959" s="5">
        <v>40152010</v>
      </c>
      <c r="K959" s="5" t="s">
        <v>2885</v>
      </c>
      <c r="L959" s="2" t="s">
        <v>2886</v>
      </c>
      <c r="M959" s="5">
        <v>4015201010</v>
      </c>
      <c r="N959" s="5" t="s">
        <v>2887</v>
      </c>
      <c r="O959" s="2" t="s">
        <v>2888</v>
      </c>
      <c r="P959" s="6">
        <v>401520101020</v>
      </c>
      <c r="Q959" s="5" t="s">
        <v>2893</v>
      </c>
      <c r="R959" s="2" t="s">
        <v>2894</v>
      </c>
    </row>
    <row r="960" spans="1:18" ht="102" x14ac:dyDescent="0.25">
      <c r="A960" s="9">
        <v>40</v>
      </c>
      <c r="B960" s="5" t="s">
        <v>66</v>
      </c>
      <c r="C960" s="2" t="s">
        <v>67</v>
      </c>
      <c r="D960" s="5">
        <v>4015</v>
      </c>
      <c r="E960" s="5" t="s">
        <v>92</v>
      </c>
      <c r="F960" s="2" t="s">
        <v>93</v>
      </c>
      <c r="G960" s="5">
        <v>401520</v>
      </c>
      <c r="H960" s="5" t="s">
        <v>2883</v>
      </c>
      <c r="I960" s="2" t="s">
        <v>2884</v>
      </c>
      <c r="J960" s="5">
        <v>40152010</v>
      </c>
      <c r="K960" s="5" t="s">
        <v>2885</v>
      </c>
      <c r="L960" s="2" t="s">
        <v>2886</v>
      </c>
      <c r="M960" s="5">
        <v>4015201015</v>
      </c>
      <c r="N960" s="5" t="s">
        <v>2895</v>
      </c>
      <c r="O960" s="2" t="s">
        <v>2896</v>
      </c>
      <c r="P960" s="6">
        <v>401520101510</v>
      </c>
      <c r="Q960" s="5" t="s">
        <v>2897</v>
      </c>
      <c r="R960" s="2" t="s">
        <v>2898</v>
      </c>
    </row>
    <row r="961" spans="1:18" ht="102" x14ac:dyDescent="0.25">
      <c r="A961" s="9">
        <v>40</v>
      </c>
      <c r="B961" s="5" t="s">
        <v>66</v>
      </c>
      <c r="C961" s="2" t="s">
        <v>67</v>
      </c>
      <c r="D961" s="5">
        <v>4015</v>
      </c>
      <c r="E961" s="5" t="s">
        <v>92</v>
      </c>
      <c r="F961" s="2" t="s">
        <v>93</v>
      </c>
      <c r="G961" s="5">
        <v>401520</v>
      </c>
      <c r="H961" s="5" t="s">
        <v>2883</v>
      </c>
      <c r="I961" s="2" t="s">
        <v>2884</v>
      </c>
      <c r="J961" s="5">
        <v>40152010</v>
      </c>
      <c r="K961" s="5" t="s">
        <v>2885</v>
      </c>
      <c r="L961" s="2" t="s">
        <v>2886</v>
      </c>
      <c r="M961" s="5">
        <v>4015201015</v>
      </c>
      <c r="N961" s="5" t="s">
        <v>2895</v>
      </c>
      <c r="O961" s="2" t="s">
        <v>2896</v>
      </c>
      <c r="P961" s="6">
        <v>401520101515</v>
      </c>
      <c r="Q961" s="5" t="s">
        <v>2899</v>
      </c>
      <c r="R961" s="2" t="s">
        <v>2900</v>
      </c>
    </row>
    <row r="962" spans="1:18" ht="102" x14ac:dyDescent="0.25">
      <c r="A962" s="9">
        <v>40</v>
      </c>
      <c r="B962" s="5" t="s">
        <v>66</v>
      </c>
      <c r="C962" s="2" t="s">
        <v>67</v>
      </c>
      <c r="D962" s="5">
        <v>4015</v>
      </c>
      <c r="E962" s="5" t="s">
        <v>92</v>
      </c>
      <c r="F962" s="2" t="s">
        <v>93</v>
      </c>
      <c r="G962" s="5">
        <v>401520</v>
      </c>
      <c r="H962" s="5" t="s">
        <v>2883</v>
      </c>
      <c r="I962" s="2" t="s">
        <v>2884</v>
      </c>
      <c r="J962" s="5">
        <v>40152010</v>
      </c>
      <c r="K962" s="5" t="s">
        <v>2885</v>
      </c>
      <c r="L962" s="2" t="s">
        <v>2886</v>
      </c>
      <c r="M962" s="5">
        <v>4015201015</v>
      </c>
      <c r="N962" s="5" t="s">
        <v>2895</v>
      </c>
      <c r="O962" s="2" t="s">
        <v>2896</v>
      </c>
      <c r="P962" s="6">
        <v>401520101520</v>
      </c>
      <c r="Q962" s="5" t="s">
        <v>2901</v>
      </c>
      <c r="R962" s="2" t="s">
        <v>2902</v>
      </c>
    </row>
    <row r="963" spans="1:18" ht="102" x14ac:dyDescent="0.25">
      <c r="A963" s="9">
        <v>40</v>
      </c>
      <c r="B963" s="5" t="s">
        <v>66</v>
      </c>
      <c r="C963" s="2" t="s">
        <v>67</v>
      </c>
      <c r="D963" s="5">
        <v>4015</v>
      </c>
      <c r="E963" s="5" t="s">
        <v>92</v>
      </c>
      <c r="F963" s="2" t="s">
        <v>93</v>
      </c>
      <c r="G963" s="5">
        <v>401520</v>
      </c>
      <c r="H963" s="5" t="s">
        <v>2883</v>
      </c>
      <c r="I963" s="2" t="s">
        <v>2884</v>
      </c>
      <c r="J963" s="5">
        <v>40152010</v>
      </c>
      <c r="K963" s="5" t="s">
        <v>2885</v>
      </c>
      <c r="L963" s="2" t="s">
        <v>2886</v>
      </c>
      <c r="M963" s="5">
        <v>4015201015</v>
      </c>
      <c r="N963" s="5" t="s">
        <v>2895</v>
      </c>
      <c r="O963" s="2" t="s">
        <v>2896</v>
      </c>
      <c r="P963" s="6">
        <v>401520101525</v>
      </c>
      <c r="Q963" s="5" t="s">
        <v>2903</v>
      </c>
      <c r="R963" s="2" t="s">
        <v>2904</v>
      </c>
    </row>
    <row r="964" spans="1:18" ht="102" x14ac:dyDescent="0.25">
      <c r="A964" s="9">
        <v>40</v>
      </c>
      <c r="B964" s="5" t="s">
        <v>66</v>
      </c>
      <c r="C964" s="2" t="s">
        <v>67</v>
      </c>
      <c r="D964" s="5">
        <v>4015</v>
      </c>
      <c r="E964" s="5" t="s">
        <v>92</v>
      </c>
      <c r="F964" s="2" t="s">
        <v>93</v>
      </c>
      <c r="G964" s="5">
        <v>401520</v>
      </c>
      <c r="H964" s="5" t="s">
        <v>2883</v>
      </c>
      <c r="I964" s="2" t="s">
        <v>2884</v>
      </c>
      <c r="J964" s="5">
        <v>40152010</v>
      </c>
      <c r="K964" s="5" t="s">
        <v>2885</v>
      </c>
      <c r="L964" s="2" t="s">
        <v>2886</v>
      </c>
      <c r="M964" s="5">
        <v>4015201015</v>
      </c>
      <c r="N964" s="5" t="s">
        <v>2895</v>
      </c>
      <c r="O964" s="2" t="s">
        <v>2896</v>
      </c>
      <c r="P964" s="6">
        <v>401520101530</v>
      </c>
      <c r="Q964" s="5" t="s">
        <v>2905</v>
      </c>
      <c r="R964" s="2" t="s">
        <v>2906</v>
      </c>
    </row>
    <row r="965" spans="1:18" ht="102" x14ac:dyDescent="0.25">
      <c r="A965" s="9">
        <v>40</v>
      </c>
      <c r="B965" s="5" t="s">
        <v>66</v>
      </c>
      <c r="C965" s="2" t="s">
        <v>67</v>
      </c>
      <c r="D965" s="5">
        <v>4015</v>
      </c>
      <c r="E965" s="5" t="s">
        <v>92</v>
      </c>
      <c r="F965" s="2" t="s">
        <v>93</v>
      </c>
      <c r="G965" s="5">
        <v>401520</v>
      </c>
      <c r="H965" s="5" t="s">
        <v>2883</v>
      </c>
      <c r="I965" s="2" t="s">
        <v>2884</v>
      </c>
      <c r="J965" s="5">
        <v>40152010</v>
      </c>
      <c r="K965" s="5" t="s">
        <v>2885</v>
      </c>
      <c r="L965" s="2" t="s">
        <v>2886</v>
      </c>
      <c r="M965" s="5">
        <v>4015201015</v>
      </c>
      <c r="N965" s="5" t="s">
        <v>2895</v>
      </c>
      <c r="O965" s="2" t="s">
        <v>2896</v>
      </c>
      <c r="P965" s="6">
        <v>401520101535</v>
      </c>
      <c r="Q965" s="5" t="s">
        <v>2907</v>
      </c>
      <c r="R965" s="2" t="s">
        <v>2908</v>
      </c>
    </row>
    <row r="966" spans="1:18" ht="102" x14ac:dyDescent="0.25">
      <c r="A966" s="9">
        <v>40</v>
      </c>
      <c r="B966" s="5" t="s">
        <v>66</v>
      </c>
      <c r="C966" s="2" t="s">
        <v>67</v>
      </c>
      <c r="D966" s="5">
        <v>4015</v>
      </c>
      <c r="E966" s="5" t="s">
        <v>92</v>
      </c>
      <c r="F966" s="2" t="s">
        <v>93</v>
      </c>
      <c r="G966" s="5">
        <v>401520</v>
      </c>
      <c r="H966" s="5" t="s">
        <v>2883</v>
      </c>
      <c r="I966" s="2" t="s">
        <v>2884</v>
      </c>
      <c r="J966" s="5">
        <v>40152010</v>
      </c>
      <c r="K966" s="5" t="s">
        <v>2885</v>
      </c>
      <c r="L966" s="2" t="s">
        <v>2886</v>
      </c>
      <c r="M966" s="5">
        <v>4015201015</v>
      </c>
      <c r="N966" s="5" t="s">
        <v>2895</v>
      </c>
      <c r="O966" s="2" t="s">
        <v>2896</v>
      </c>
      <c r="P966" s="6">
        <v>401520101540</v>
      </c>
      <c r="Q966" s="5" t="s">
        <v>2909</v>
      </c>
      <c r="R966" s="2" t="s">
        <v>2910</v>
      </c>
    </row>
    <row r="967" spans="1:18" ht="102" x14ac:dyDescent="0.25">
      <c r="A967" s="9">
        <v>40</v>
      </c>
      <c r="B967" s="5" t="s">
        <v>66</v>
      </c>
      <c r="C967" s="2" t="s">
        <v>67</v>
      </c>
      <c r="D967" s="5">
        <v>4015</v>
      </c>
      <c r="E967" s="5" t="s">
        <v>92</v>
      </c>
      <c r="F967" s="2" t="s">
        <v>93</v>
      </c>
      <c r="G967" s="5">
        <v>401520</v>
      </c>
      <c r="H967" s="5" t="s">
        <v>2883</v>
      </c>
      <c r="I967" s="2" t="s">
        <v>2884</v>
      </c>
      <c r="J967" s="5">
        <v>40152015</v>
      </c>
      <c r="K967" s="5" t="s">
        <v>2911</v>
      </c>
      <c r="L967" s="2" t="s">
        <v>2912</v>
      </c>
      <c r="M967" s="5">
        <v>4015201510</v>
      </c>
      <c r="N967" s="5" t="s">
        <v>2913</v>
      </c>
      <c r="O967" s="2" t="s">
        <v>2914</v>
      </c>
      <c r="P967" s="6">
        <v>401520151010</v>
      </c>
      <c r="Q967" s="5" t="s">
        <v>2915</v>
      </c>
      <c r="R967" s="2" t="s">
        <v>2916</v>
      </c>
    </row>
    <row r="968" spans="1:18" ht="102" x14ac:dyDescent="0.25">
      <c r="A968" s="9">
        <v>40</v>
      </c>
      <c r="B968" s="5" t="s">
        <v>66</v>
      </c>
      <c r="C968" s="2" t="s">
        <v>67</v>
      </c>
      <c r="D968" s="5">
        <v>4015</v>
      </c>
      <c r="E968" s="5" t="s">
        <v>92</v>
      </c>
      <c r="F968" s="2" t="s">
        <v>93</v>
      </c>
      <c r="G968" s="5">
        <v>401520</v>
      </c>
      <c r="H968" s="5" t="s">
        <v>2883</v>
      </c>
      <c r="I968" s="2" t="s">
        <v>2884</v>
      </c>
      <c r="J968" s="5">
        <v>40152015</v>
      </c>
      <c r="K968" s="5" t="s">
        <v>2911</v>
      </c>
      <c r="L968" s="2" t="s">
        <v>2912</v>
      </c>
      <c r="M968" s="5">
        <v>4015201510</v>
      </c>
      <c r="N968" s="5" t="s">
        <v>2913</v>
      </c>
      <c r="O968" s="2" t="s">
        <v>2914</v>
      </c>
      <c r="P968" s="6">
        <v>401520151015</v>
      </c>
      <c r="Q968" s="5" t="s">
        <v>2917</v>
      </c>
      <c r="R968" s="2" t="s">
        <v>2918</v>
      </c>
    </row>
    <row r="969" spans="1:18" ht="102" x14ac:dyDescent="0.25">
      <c r="A969" s="9">
        <v>40</v>
      </c>
      <c r="B969" s="5" t="s">
        <v>66</v>
      </c>
      <c r="C969" s="2" t="s">
        <v>67</v>
      </c>
      <c r="D969" s="5">
        <v>4015</v>
      </c>
      <c r="E969" s="5" t="s">
        <v>92</v>
      </c>
      <c r="F969" s="2" t="s">
        <v>93</v>
      </c>
      <c r="G969" s="5">
        <v>401520</v>
      </c>
      <c r="H969" s="5" t="s">
        <v>2883</v>
      </c>
      <c r="I969" s="2" t="s">
        <v>2884</v>
      </c>
      <c r="J969" s="5">
        <v>40152015</v>
      </c>
      <c r="K969" s="5" t="s">
        <v>2911</v>
      </c>
      <c r="L969" s="2" t="s">
        <v>2912</v>
      </c>
      <c r="M969" s="5">
        <v>4015201510</v>
      </c>
      <c r="N969" s="5" t="s">
        <v>2913</v>
      </c>
      <c r="O969" s="2" t="s">
        <v>2914</v>
      </c>
      <c r="P969" s="6">
        <v>401520151020</v>
      </c>
      <c r="Q969" s="5" t="s">
        <v>2919</v>
      </c>
      <c r="R969" s="2" t="s">
        <v>2920</v>
      </c>
    </row>
    <row r="970" spans="1:18" ht="102" x14ac:dyDescent="0.25">
      <c r="A970" s="9">
        <v>40</v>
      </c>
      <c r="B970" s="5" t="s">
        <v>66</v>
      </c>
      <c r="C970" s="2" t="s">
        <v>67</v>
      </c>
      <c r="D970" s="5">
        <v>4015</v>
      </c>
      <c r="E970" s="5" t="s">
        <v>92</v>
      </c>
      <c r="F970" s="2" t="s">
        <v>93</v>
      </c>
      <c r="G970" s="5">
        <v>401520</v>
      </c>
      <c r="H970" s="5" t="s">
        <v>2883</v>
      </c>
      <c r="I970" s="2" t="s">
        <v>2884</v>
      </c>
      <c r="J970" s="5">
        <v>40152015</v>
      </c>
      <c r="K970" s="5" t="s">
        <v>2911</v>
      </c>
      <c r="L970" s="2" t="s">
        <v>2912</v>
      </c>
      <c r="M970" s="5">
        <v>4015201515</v>
      </c>
      <c r="N970" s="5" t="s">
        <v>2921</v>
      </c>
      <c r="O970" s="2" t="s">
        <v>2922</v>
      </c>
      <c r="P970" s="6">
        <v>401520151510</v>
      </c>
      <c r="Q970" s="5" t="s">
        <v>2923</v>
      </c>
      <c r="R970" s="2" t="s">
        <v>2924</v>
      </c>
    </row>
    <row r="971" spans="1:18" ht="102" x14ac:dyDescent="0.25">
      <c r="A971" s="9">
        <v>40</v>
      </c>
      <c r="B971" s="5" t="s">
        <v>66</v>
      </c>
      <c r="C971" s="2" t="s">
        <v>67</v>
      </c>
      <c r="D971" s="5">
        <v>4015</v>
      </c>
      <c r="E971" s="5" t="s">
        <v>92</v>
      </c>
      <c r="F971" s="2" t="s">
        <v>93</v>
      </c>
      <c r="G971" s="5">
        <v>401520</v>
      </c>
      <c r="H971" s="5" t="s">
        <v>2883</v>
      </c>
      <c r="I971" s="2" t="s">
        <v>2884</v>
      </c>
      <c r="J971" s="5">
        <v>40152015</v>
      </c>
      <c r="K971" s="5" t="s">
        <v>2911</v>
      </c>
      <c r="L971" s="2" t="s">
        <v>2912</v>
      </c>
      <c r="M971" s="5">
        <v>4015201515</v>
      </c>
      <c r="N971" s="5" t="s">
        <v>2921</v>
      </c>
      <c r="O971" s="2" t="s">
        <v>2922</v>
      </c>
      <c r="P971" s="6">
        <v>401520151515</v>
      </c>
      <c r="Q971" s="5" t="s">
        <v>2925</v>
      </c>
      <c r="R971" s="2" t="s">
        <v>2926</v>
      </c>
    </row>
    <row r="972" spans="1:18" ht="102" x14ac:dyDescent="0.25">
      <c r="A972" s="9">
        <v>40</v>
      </c>
      <c r="B972" s="5" t="s">
        <v>66</v>
      </c>
      <c r="C972" s="2" t="s">
        <v>67</v>
      </c>
      <c r="D972" s="5">
        <v>4015</v>
      </c>
      <c r="E972" s="5" t="s">
        <v>92</v>
      </c>
      <c r="F972" s="2" t="s">
        <v>93</v>
      </c>
      <c r="G972" s="5">
        <v>401520</v>
      </c>
      <c r="H972" s="5" t="s">
        <v>2883</v>
      </c>
      <c r="I972" s="2" t="s">
        <v>2884</v>
      </c>
      <c r="J972" s="5">
        <v>40152020</v>
      </c>
      <c r="K972" s="5" t="s">
        <v>2927</v>
      </c>
      <c r="L972" s="2" t="s">
        <v>2928</v>
      </c>
      <c r="M972" s="5">
        <v>4015202010</v>
      </c>
      <c r="N972" s="5" t="s">
        <v>2927</v>
      </c>
      <c r="O972" s="2" t="s">
        <v>2928</v>
      </c>
      <c r="P972" s="6">
        <v>401520201010</v>
      </c>
      <c r="Q972" s="5" t="s">
        <v>2927</v>
      </c>
      <c r="R972" s="2" t="s">
        <v>2929</v>
      </c>
    </row>
    <row r="973" spans="1:18" ht="102" x14ac:dyDescent="0.25">
      <c r="A973" s="9">
        <v>40</v>
      </c>
      <c r="B973" s="5" t="s">
        <v>66</v>
      </c>
      <c r="C973" s="2" t="s">
        <v>67</v>
      </c>
      <c r="D973" s="5">
        <v>4015</v>
      </c>
      <c r="E973" s="5" t="s">
        <v>92</v>
      </c>
      <c r="F973" s="2" t="s">
        <v>93</v>
      </c>
      <c r="G973" s="5">
        <v>401520</v>
      </c>
      <c r="H973" s="5" t="s">
        <v>2883</v>
      </c>
      <c r="I973" s="2" t="s">
        <v>2884</v>
      </c>
      <c r="J973" s="5">
        <v>40152025</v>
      </c>
      <c r="K973" s="5" t="s">
        <v>2930</v>
      </c>
      <c r="L973" s="2" t="s">
        <v>2931</v>
      </c>
      <c r="M973" s="5">
        <v>4015202510</v>
      </c>
      <c r="N973" s="5" t="s">
        <v>2930</v>
      </c>
      <c r="O973" s="2" t="s">
        <v>2931</v>
      </c>
      <c r="P973" s="6">
        <v>401520251010</v>
      </c>
      <c r="Q973" s="5" t="s">
        <v>2932</v>
      </c>
      <c r="R973" s="2" t="s">
        <v>2933</v>
      </c>
    </row>
    <row r="974" spans="1:18" ht="102" x14ac:dyDescent="0.25">
      <c r="A974" s="9">
        <v>40</v>
      </c>
      <c r="B974" s="5" t="s">
        <v>66</v>
      </c>
      <c r="C974" s="2" t="s">
        <v>67</v>
      </c>
      <c r="D974" s="5">
        <v>4015</v>
      </c>
      <c r="E974" s="5" t="s">
        <v>92</v>
      </c>
      <c r="F974" s="2" t="s">
        <v>93</v>
      </c>
      <c r="G974" s="5">
        <v>401520</v>
      </c>
      <c r="H974" s="5" t="s">
        <v>2883</v>
      </c>
      <c r="I974" s="2" t="s">
        <v>2884</v>
      </c>
      <c r="J974" s="5">
        <v>40152025</v>
      </c>
      <c r="K974" s="5" t="s">
        <v>2930</v>
      </c>
      <c r="L974" s="2" t="s">
        <v>2931</v>
      </c>
      <c r="M974" s="5">
        <v>4015202510</v>
      </c>
      <c r="N974" s="5" t="s">
        <v>2930</v>
      </c>
      <c r="O974" s="2" t="s">
        <v>2931</v>
      </c>
      <c r="P974" s="6">
        <v>401520251015</v>
      </c>
      <c r="Q974" s="5" t="s">
        <v>2934</v>
      </c>
      <c r="R974" s="2" t="s">
        <v>2935</v>
      </c>
    </row>
    <row r="975" spans="1:18" ht="102" x14ac:dyDescent="0.25">
      <c r="A975" s="9">
        <v>40</v>
      </c>
      <c r="B975" s="5" t="s">
        <v>66</v>
      </c>
      <c r="C975" s="2" t="s">
        <v>67</v>
      </c>
      <c r="D975" s="5">
        <v>4015</v>
      </c>
      <c r="E975" s="5" t="s">
        <v>92</v>
      </c>
      <c r="F975" s="2" t="s">
        <v>93</v>
      </c>
      <c r="G975" s="5">
        <v>401520</v>
      </c>
      <c r="H975" s="5" t="s">
        <v>2883</v>
      </c>
      <c r="I975" s="2" t="s">
        <v>2884</v>
      </c>
      <c r="J975" s="5">
        <v>40152025</v>
      </c>
      <c r="K975" s="5" t="s">
        <v>2930</v>
      </c>
      <c r="L975" s="2" t="s">
        <v>2931</v>
      </c>
      <c r="M975" s="5">
        <v>4015202515</v>
      </c>
      <c r="N975" s="5" t="s">
        <v>2936</v>
      </c>
      <c r="O975" s="2" t="s">
        <v>2937</v>
      </c>
      <c r="P975" s="6">
        <v>401520251510</v>
      </c>
      <c r="Q975" s="5" t="s">
        <v>2938</v>
      </c>
      <c r="R975" s="2" t="s">
        <v>2939</v>
      </c>
    </row>
    <row r="976" spans="1:18" ht="102" x14ac:dyDescent="0.25">
      <c r="A976" s="9">
        <v>40</v>
      </c>
      <c r="B976" s="5" t="s">
        <v>66</v>
      </c>
      <c r="C976" s="2" t="s">
        <v>67</v>
      </c>
      <c r="D976" s="5">
        <v>4015</v>
      </c>
      <c r="E976" s="5" t="s">
        <v>92</v>
      </c>
      <c r="F976" s="2" t="s">
        <v>93</v>
      </c>
      <c r="G976" s="5">
        <v>401525</v>
      </c>
      <c r="H976" s="5" t="s">
        <v>94</v>
      </c>
      <c r="I976" s="2" t="s">
        <v>95</v>
      </c>
      <c r="J976" s="5">
        <v>40152510</v>
      </c>
      <c r="K976" s="5" t="s">
        <v>2940</v>
      </c>
      <c r="L976" s="2" t="s">
        <v>2941</v>
      </c>
      <c r="M976" s="5">
        <v>4015251010</v>
      </c>
      <c r="N976" s="5" t="s">
        <v>2942</v>
      </c>
      <c r="O976" s="2" t="s">
        <v>2943</v>
      </c>
      <c r="P976" s="6">
        <v>401525101010</v>
      </c>
      <c r="Q976" s="5" t="s">
        <v>2944</v>
      </c>
      <c r="R976" s="2" t="s">
        <v>2945</v>
      </c>
    </row>
    <row r="977" spans="1:18" ht="102" x14ac:dyDescent="0.25">
      <c r="A977" s="9">
        <v>40</v>
      </c>
      <c r="B977" s="5" t="s">
        <v>66</v>
      </c>
      <c r="C977" s="2" t="s">
        <v>67</v>
      </c>
      <c r="D977" s="5">
        <v>4015</v>
      </c>
      <c r="E977" s="5" t="s">
        <v>92</v>
      </c>
      <c r="F977" s="2" t="s">
        <v>93</v>
      </c>
      <c r="G977" s="5">
        <v>401525</v>
      </c>
      <c r="H977" s="5" t="s">
        <v>94</v>
      </c>
      <c r="I977" s="2" t="s">
        <v>95</v>
      </c>
      <c r="J977" s="5">
        <v>40152510</v>
      </c>
      <c r="K977" s="5" t="s">
        <v>2940</v>
      </c>
      <c r="L977" s="2" t="s">
        <v>2941</v>
      </c>
      <c r="M977" s="5">
        <v>4015251010</v>
      </c>
      <c r="N977" s="5" t="s">
        <v>2942</v>
      </c>
      <c r="O977" s="2" t="s">
        <v>2943</v>
      </c>
      <c r="P977" s="6">
        <v>401525101015</v>
      </c>
      <c r="Q977" s="5" t="s">
        <v>2946</v>
      </c>
      <c r="R977" s="2" t="s">
        <v>2947</v>
      </c>
    </row>
    <row r="978" spans="1:18" ht="102" x14ac:dyDescent="0.25">
      <c r="A978" s="9">
        <v>40</v>
      </c>
      <c r="B978" s="5" t="s">
        <v>66</v>
      </c>
      <c r="C978" s="2" t="s">
        <v>67</v>
      </c>
      <c r="D978" s="5">
        <v>4015</v>
      </c>
      <c r="E978" s="5" t="s">
        <v>92</v>
      </c>
      <c r="F978" s="2" t="s">
        <v>93</v>
      </c>
      <c r="G978" s="5">
        <v>401525</v>
      </c>
      <c r="H978" s="5" t="s">
        <v>94</v>
      </c>
      <c r="I978" s="2" t="s">
        <v>95</v>
      </c>
      <c r="J978" s="5">
        <v>40152510</v>
      </c>
      <c r="K978" s="5" t="s">
        <v>2940</v>
      </c>
      <c r="L978" s="2" t="s">
        <v>2941</v>
      </c>
      <c r="M978" s="5">
        <v>4015251010</v>
      </c>
      <c r="N978" s="5" t="s">
        <v>2942</v>
      </c>
      <c r="O978" s="2" t="s">
        <v>2943</v>
      </c>
      <c r="P978" s="6">
        <v>401525101020</v>
      </c>
      <c r="Q978" s="5" t="s">
        <v>2948</v>
      </c>
      <c r="R978" s="2" t="s">
        <v>2949</v>
      </c>
    </row>
    <row r="979" spans="1:18" ht="114.75" x14ac:dyDescent="0.25">
      <c r="A979" s="9">
        <v>40</v>
      </c>
      <c r="B979" s="5" t="s">
        <v>66</v>
      </c>
      <c r="C979" s="2" t="s">
        <v>67</v>
      </c>
      <c r="D979" s="5">
        <v>4015</v>
      </c>
      <c r="E979" s="5" t="s">
        <v>92</v>
      </c>
      <c r="F979" s="2" t="s">
        <v>93</v>
      </c>
      <c r="G979" s="5">
        <v>401525</v>
      </c>
      <c r="H979" s="5" t="s">
        <v>94</v>
      </c>
      <c r="I979" s="2" t="s">
        <v>95</v>
      </c>
      <c r="J979" s="5">
        <v>40152510</v>
      </c>
      <c r="K979" s="5" t="s">
        <v>2940</v>
      </c>
      <c r="L979" s="2" t="s">
        <v>2941</v>
      </c>
      <c r="M979" s="5">
        <v>4015251010</v>
      </c>
      <c r="N979" s="5" t="s">
        <v>2942</v>
      </c>
      <c r="O979" s="2" t="s">
        <v>2943</v>
      </c>
      <c r="P979" s="6">
        <v>401525101025</v>
      </c>
      <c r="Q979" s="5" t="s">
        <v>2950</v>
      </c>
      <c r="R979" s="2" t="s">
        <v>2951</v>
      </c>
    </row>
    <row r="980" spans="1:18" ht="102" x14ac:dyDescent="0.25">
      <c r="A980" s="9">
        <v>40</v>
      </c>
      <c r="B980" s="5" t="s">
        <v>66</v>
      </c>
      <c r="C980" s="2" t="s">
        <v>67</v>
      </c>
      <c r="D980" s="5">
        <v>4015</v>
      </c>
      <c r="E980" s="5" t="s">
        <v>92</v>
      </c>
      <c r="F980" s="2" t="s">
        <v>93</v>
      </c>
      <c r="G980" s="5">
        <v>401525</v>
      </c>
      <c r="H980" s="5" t="s">
        <v>94</v>
      </c>
      <c r="I980" s="2" t="s">
        <v>95</v>
      </c>
      <c r="J980" s="5">
        <v>40152510</v>
      </c>
      <c r="K980" s="5" t="s">
        <v>2940</v>
      </c>
      <c r="L980" s="2" t="s">
        <v>2941</v>
      </c>
      <c r="M980" s="5">
        <v>4015251010</v>
      </c>
      <c r="N980" s="5" t="s">
        <v>2942</v>
      </c>
      <c r="O980" s="2" t="s">
        <v>2943</v>
      </c>
      <c r="P980" s="6">
        <v>401525101030</v>
      </c>
      <c r="Q980" s="5" t="s">
        <v>2952</v>
      </c>
      <c r="R980" s="2" t="s">
        <v>2953</v>
      </c>
    </row>
    <row r="981" spans="1:18" ht="102" x14ac:dyDescent="0.25">
      <c r="A981" s="9">
        <v>40</v>
      </c>
      <c r="B981" s="5" t="s">
        <v>66</v>
      </c>
      <c r="C981" s="2" t="s">
        <v>67</v>
      </c>
      <c r="D981" s="5">
        <v>4015</v>
      </c>
      <c r="E981" s="5" t="s">
        <v>92</v>
      </c>
      <c r="F981" s="2" t="s">
        <v>93</v>
      </c>
      <c r="G981" s="5">
        <v>401525</v>
      </c>
      <c r="H981" s="5" t="s">
        <v>94</v>
      </c>
      <c r="I981" s="2" t="s">
        <v>95</v>
      </c>
      <c r="J981" s="5">
        <v>40152510</v>
      </c>
      <c r="K981" s="5" t="s">
        <v>2940</v>
      </c>
      <c r="L981" s="2" t="s">
        <v>2941</v>
      </c>
      <c r="M981" s="5">
        <v>4015251010</v>
      </c>
      <c r="N981" s="5" t="s">
        <v>2942</v>
      </c>
      <c r="O981" s="2" t="s">
        <v>2943</v>
      </c>
      <c r="P981" s="6">
        <v>401525101035</v>
      </c>
      <c r="Q981" s="5" t="s">
        <v>2954</v>
      </c>
      <c r="R981" s="2" t="s">
        <v>2955</v>
      </c>
    </row>
    <row r="982" spans="1:18" ht="102" x14ac:dyDescent="0.25">
      <c r="A982" s="9">
        <v>40</v>
      </c>
      <c r="B982" s="5" t="s">
        <v>66</v>
      </c>
      <c r="C982" s="2" t="s">
        <v>67</v>
      </c>
      <c r="D982" s="5">
        <v>4015</v>
      </c>
      <c r="E982" s="5" t="s">
        <v>92</v>
      </c>
      <c r="F982" s="2" t="s">
        <v>93</v>
      </c>
      <c r="G982" s="5">
        <v>401525</v>
      </c>
      <c r="H982" s="5" t="s">
        <v>94</v>
      </c>
      <c r="I982" s="2" t="s">
        <v>95</v>
      </c>
      <c r="J982" s="5">
        <v>40152510</v>
      </c>
      <c r="K982" s="5" t="s">
        <v>2940</v>
      </c>
      <c r="L982" s="2" t="s">
        <v>2941</v>
      </c>
      <c r="M982" s="5">
        <v>4015251015</v>
      </c>
      <c r="N982" s="5" t="s">
        <v>2956</v>
      </c>
      <c r="O982" s="2" t="s">
        <v>2957</v>
      </c>
      <c r="P982" s="6">
        <v>401525101510</v>
      </c>
      <c r="Q982" s="5" t="s">
        <v>2956</v>
      </c>
      <c r="R982" s="2" t="s">
        <v>2958</v>
      </c>
    </row>
    <row r="983" spans="1:18" ht="102" x14ac:dyDescent="0.25">
      <c r="A983" s="9">
        <v>40</v>
      </c>
      <c r="B983" s="5" t="s">
        <v>66</v>
      </c>
      <c r="C983" s="2" t="s">
        <v>67</v>
      </c>
      <c r="D983" s="5">
        <v>4015</v>
      </c>
      <c r="E983" s="5" t="s">
        <v>92</v>
      </c>
      <c r="F983" s="2" t="s">
        <v>93</v>
      </c>
      <c r="G983" s="5">
        <v>401525</v>
      </c>
      <c r="H983" s="5" t="s">
        <v>94</v>
      </c>
      <c r="I983" s="2" t="s">
        <v>95</v>
      </c>
      <c r="J983" s="5">
        <v>40152510</v>
      </c>
      <c r="K983" s="5" t="s">
        <v>2940</v>
      </c>
      <c r="L983" s="2" t="s">
        <v>2941</v>
      </c>
      <c r="M983" s="5">
        <v>4015251025</v>
      </c>
      <c r="N983" s="5" t="s">
        <v>2959</v>
      </c>
      <c r="O983" s="2" t="s">
        <v>2960</v>
      </c>
      <c r="P983" s="6">
        <v>401525102510</v>
      </c>
      <c r="Q983" s="5" t="s">
        <v>2959</v>
      </c>
      <c r="R983" s="2" t="s">
        <v>2961</v>
      </c>
    </row>
    <row r="984" spans="1:18" ht="140.25" x14ac:dyDescent="0.25">
      <c r="A984" s="9">
        <v>40</v>
      </c>
      <c r="B984" s="5" t="s">
        <v>66</v>
      </c>
      <c r="C984" s="2" t="s">
        <v>67</v>
      </c>
      <c r="D984" s="5">
        <v>4015</v>
      </c>
      <c r="E984" s="5" t="s">
        <v>92</v>
      </c>
      <c r="F984" s="2" t="s">
        <v>93</v>
      </c>
      <c r="G984" s="5">
        <v>401525</v>
      </c>
      <c r="H984" s="5" t="s">
        <v>94</v>
      </c>
      <c r="I984" s="2" t="s">
        <v>95</v>
      </c>
      <c r="J984" s="5">
        <v>40152510</v>
      </c>
      <c r="K984" s="5" t="s">
        <v>2940</v>
      </c>
      <c r="L984" s="2" t="s">
        <v>2941</v>
      </c>
      <c r="M984" s="5">
        <v>4015251030</v>
      </c>
      <c r="N984" s="5" t="s">
        <v>2950</v>
      </c>
      <c r="O984" s="2" t="s">
        <v>2962</v>
      </c>
      <c r="P984" s="6">
        <v>401525103010</v>
      </c>
      <c r="Q984" s="5" t="s">
        <v>2963</v>
      </c>
      <c r="R984" s="2" t="s">
        <v>2964</v>
      </c>
    </row>
    <row r="985" spans="1:18" ht="114.75" x14ac:dyDescent="0.25">
      <c r="A985" s="9">
        <v>40</v>
      </c>
      <c r="B985" s="5" t="s">
        <v>66</v>
      </c>
      <c r="C985" s="2" t="s">
        <v>67</v>
      </c>
      <c r="D985" s="5">
        <v>4015</v>
      </c>
      <c r="E985" s="5" t="s">
        <v>92</v>
      </c>
      <c r="F985" s="2" t="s">
        <v>93</v>
      </c>
      <c r="G985" s="5">
        <v>401525</v>
      </c>
      <c r="H985" s="5" t="s">
        <v>94</v>
      </c>
      <c r="I985" s="2" t="s">
        <v>95</v>
      </c>
      <c r="J985" s="5">
        <v>40152510</v>
      </c>
      <c r="K985" s="5" t="s">
        <v>2940</v>
      </c>
      <c r="L985" s="2" t="s">
        <v>2941</v>
      </c>
      <c r="M985" s="5">
        <v>4015251030</v>
      </c>
      <c r="N985" s="5" t="s">
        <v>2950</v>
      </c>
      <c r="O985" s="2" t="s">
        <v>2962</v>
      </c>
      <c r="P985" s="6">
        <v>401525103015</v>
      </c>
      <c r="Q985" s="5" t="s">
        <v>2965</v>
      </c>
      <c r="R985" s="2" t="s">
        <v>2962</v>
      </c>
    </row>
    <row r="986" spans="1:18" ht="114.75" x14ac:dyDescent="0.25">
      <c r="A986" s="9">
        <v>40</v>
      </c>
      <c r="B986" s="5" t="s">
        <v>66</v>
      </c>
      <c r="C986" s="2" t="s">
        <v>67</v>
      </c>
      <c r="D986" s="5">
        <v>4015</v>
      </c>
      <c r="E986" s="5" t="s">
        <v>92</v>
      </c>
      <c r="F986" s="2" t="s">
        <v>93</v>
      </c>
      <c r="G986" s="5">
        <v>401525</v>
      </c>
      <c r="H986" s="5" t="s">
        <v>94</v>
      </c>
      <c r="I986" s="2" t="s">
        <v>95</v>
      </c>
      <c r="J986" s="5">
        <v>40152510</v>
      </c>
      <c r="K986" s="5" t="s">
        <v>2940</v>
      </c>
      <c r="L986" s="2" t="s">
        <v>2941</v>
      </c>
      <c r="M986" s="5">
        <v>4015251030</v>
      </c>
      <c r="N986" s="5" t="s">
        <v>2950</v>
      </c>
      <c r="O986" s="2" t="s">
        <v>2962</v>
      </c>
      <c r="P986" s="6">
        <v>401525103020</v>
      </c>
      <c r="Q986" s="5" t="s">
        <v>2966</v>
      </c>
      <c r="R986" s="2" t="s">
        <v>2967</v>
      </c>
    </row>
    <row r="987" spans="1:18" ht="127.5" x14ac:dyDescent="0.25">
      <c r="A987" s="9">
        <v>40</v>
      </c>
      <c r="B987" s="5" t="s">
        <v>66</v>
      </c>
      <c r="C987" s="2" t="s">
        <v>67</v>
      </c>
      <c r="D987" s="5">
        <v>4015</v>
      </c>
      <c r="E987" s="5" t="s">
        <v>92</v>
      </c>
      <c r="F987" s="2" t="s">
        <v>93</v>
      </c>
      <c r="G987" s="5">
        <v>401525</v>
      </c>
      <c r="H987" s="5" t="s">
        <v>94</v>
      </c>
      <c r="I987" s="2" t="s">
        <v>95</v>
      </c>
      <c r="J987" s="5">
        <v>40152510</v>
      </c>
      <c r="K987" s="5" t="s">
        <v>2940</v>
      </c>
      <c r="L987" s="2" t="s">
        <v>2941</v>
      </c>
      <c r="M987" s="5">
        <v>4015251030</v>
      </c>
      <c r="N987" s="5" t="s">
        <v>2950</v>
      </c>
      <c r="O987" s="2" t="s">
        <v>2962</v>
      </c>
      <c r="P987" s="6">
        <v>401525103025</v>
      </c>
      <c r="Q987" s="5" t="s">
        <v>2968</v>
      </c>
      <c r="R987" s="2" t="s">
        <v>2969</v>
      </c>
    </row>
    <row r="988" spans="1:18" ht="178.5" x14ac:dyDescent="0.25">
      <c r="A988" s="9">
        <v>40</v>
      </c>
      <c r="B988" s="5" t="s">
        <v>66</v>
      </c>
      <c r="C988" s="2" t="s">
        <v>67</v>
      </c>
      <c r="D988" s="5">
        <v>4015</v>
      </c>
      <c r="E988" s="5" t="s">
        <v>92</v>
      </c>
      <c r="F988" s="2" t="s">
        <v>93</v>
      </c>
      <c r="G988" s="5">
        <v>401525</v>
      </c>
      <c r="H988" s="5" t="s">
        <v>94</v>
      </c>
      <c r="I988" s="2" t="s">
        <v>95</v>
      </c>
      <c r="J988" s="5">
        <v>40152510</v>
      </c>
      <c r="K988" s="5" t="s">
        <v>2940</v>
      </c>
      <c r="L988" s="2" t="s">
        <v>2941</v>
      </c>
      <c r="M988" s="5">
        <v>4015251030</v>
      </c>
      <c r="N988" s="5" t="s">
        <v>2950</v>
      </c>
      <c r="O988" s="2" t="s">
        <v>2962</v>
      </c>
      <c r="P988" s="6">
        <v>401525103030</v>
      </c>
      <c r="Q988" s="5" t="s">
        <v>2970</v>
      </c>
      <c r="R988" s="2" t="s">
        <v>2971</v>
      </c>
    </row>
    <row r="989" spans="1:18" ht="127.5" x14ac:dyDescent="0.25">
      <c r="A989" s="9">
        <v>40</v>
      </c>
      <c r="B989" s="5" t="s">
        <v>66</v>
      </c>
      <c r="C989" s="2" t="s">
        <v>67</v>
      </c>
      <c r="D989" s="5">
        <v>4015</v>
      </c>
      <c r="E989" s="5" t="s">
        <v>92</v>
      </c>
      <c r="F989" s="2" t="s">
        <v>93</v>
      </c>
      <c r="G989" s="5">
        <v>401525</v>
      </c>
      <c r="H989" s="5" t="s">
        <v>94</v>
      </c>
      <c r="I989" s="2" t="s">
        <v>95</v>
      </c>
      <c r="J989" s="5">
        <v>40152510</v>
      </c>
      <c r="K989" s="5" t="s">
        <v>2940</v>
      </c>
      <c r="L989" s="2" t="s">
        <v>2941</v>
      </c>
      <c r="M989" s="5">
        <v>4015251030</v>
      </c>
      <c r="N989" s="5" t="s">
        <v>2950</v>
      </c>
      <c r="O989" s="2" t="s">
        <v>2962</v>
      </c>
      <c r="P989" s="6">
        <v>401525103035</v>
      </c>
      <c r="Q989" s="5" t="s">
        <v>2972</v>
      </c>
      <c r="R989" s="2" t="s">
        <v>2973</v>
      </c>
    </row>
    <row r="990" spans="1:18" ht="165.75" x14ac:dyDescent="0.25">
      <c r="A990" s="9">
        <v>40</v>
      </c>
      <c r="B990" s="5" t="s">
        <v>66</v>
      </c>
      <c r="C990" s="2" t="s">
        <v>67</v>
      </c>
      <c r="D990" s="5">
        <v>4015</v>
      </c>
      <c r="E990" s="5" t="s">
        <v>92</v>
      </c>
      <c r="F990" s="2" t="s">
        <v>93</v>
      </c>
      <c r="G990" s="5">
        <v>401525</v>
      </c>
      <c r="H990" s="5" t="s">
        <v>94</v>
      </c>
      <c r="I990" s="2" t="s">
        <v>95</v>
      </c>
      <c r="J990" s="5">
        <v>40152510</v>
      </c>
      <c r="K990" s="5" t="s">
        <v>2940</v>
      </c>
      <c r="L990" s="2" t="s">
        <v>2941</v>
      </c>
      <c r="M990" s="5">
        <v>4015251030</v>
      </c>
      <c r="N990" s="5" t="s">
        <v>2950</v>
      </c>
      <c r="O990" s="2" t="s">
        <v>2962</v>
      </c>
      <c r="P990" s="6">
        <v>401525103040</v>
      </c>
      <c r="Q990" s="5" t="s">
        <v>2974</v>
      </c>
      <c r="R990" s="2" t="s">
        <v>2975</v>
      </c>
    </row>
    <row r="991" spans="1:18" ht="140.25" x14ac:dyDescent="0.25">
      <c r="A991" s="9">
        <v>40</v>
      </c>
      <c r="B991" s="5" t="s">
        <v>66</v>
      </c>
      <c r="C991" s="2" t="s">
        <v>67</v>
      </c>
      <c r="D991" s="5">
        <v>4015</v>
      </c>
      <c r="E991" s="5" t="s">
        <v>92</v>
      </c>
      <c r="F991" s="2" t="s">
        <v>93</v>
      </c>
      <c r="G991" s="5">
        <v>401525</v>
      </c>
      <c r="H991" s="5" t="s">
        <v>94</v>
      </c>
      <c r="I991" s="2" t="s">
        <v>95</v>
      </c>
      <c r="J991" s="5">
        <v>40152510</v>
      </c>
      <c r="K991" s="5" t="s">
        <v>2940</v>
      </c>
      <c r="L991" s="2" t="s">
        <v>2941</v>
      </c>
      <c r="M991" s="5">
        <v>4015251030</v>
      </c>
      <c r="N991" s="5" t="s">
        <v>2950</v>
      </c>
      <c r="O991" s="2" t="s">
        <v>2962</v>
      </c>
      <c r="P991" s="6">
        <v>401525103045</v>
      </c>
      <c r="Q991" s="5" t="s">
        <v>2976</v>
      </c>
      <c r="R991" s="2" t="s">
        <v>2977</v>
      </c>
    </row>
    <row r="992" spans="1:18" ht="114.75" x14ac:dyDescent="0.25">
      <c r="A992" s="9">
        <v>40</v>
      </c>
      <c r="B992" s="5" t="s">
        <v>66</v>
      </c>
      <c r="C992" s="2" t="s">
        <v>67</v>
      </c>
      <c r="D992" s="5">
        <v>4015</v>
      </c>
      <c r="E992" s="5" t="s">
        <v>92</v>
      </c>
      <c r="F992" s="2" t="s">
        <v>93</v>
      </c>
      <c r="G992" s="5">
        <v>401525</v>
      </c>
      <c r="H992" s="5" t="s">
        <v>94</v>
      </c>
      <c r="I992" s="2" t="s">
        <v>95</v>
      </c>
      <c r="J992" s="5">
        <v>40152510</v>
      </c>
      <c r="K992" s="5" t="s">
        <v>2940</v>
      </c>
      <c r="L992" s="2" t="s">
        <v>2941</v>
      </c>
      <c r="M992" s="5">
        <v>4015251030</v>
      </c>
      <c r="N992" s="5" t="s">
        <v>2950</v>
      </c>
      <c r="O992" s="2" t="s">
        <v>2962</v>
      </c>
      <c r="P992" s="6">
        <v>401525103050</v>
      </c>
      <c r="Q992" s="5" t="s">
        <v>2978</v>
      </c>
      <c r="R992" s="2" t="s">
        <v>2979</v>
      </c>
    </row>
    <row r="993" spans="1:18" ht="114.75" x14ac:dyDescent="0.25">
      <c r="A993" s="9">
        <v>40</v>
      </c>
      <c r="B993" s="5" t="s">
        <v>66</v>
      </c>
      <c r="C993" s="2" t="s">
        <v>67</v>
      </c>
      <c r="D993" s="5">
        <v>4015</v>
      </c>
      <c r="E993" s="5" t="s">
        <v>92</v>
      </c>
      <c r="F993" s="2" t="s">
        <v>93</v>
      </c>
      <c r="G993" s="5">
        <v>401525</v>
      </c>
      <c r="H993" s="5" t="s">
        <v>94</v>
      </c>
      <c r="I993" s="2" t="s">
        <v>95</v>
      </c>
      <c r="J993" s="5">
        <v>40152510</v>
      </c>
      <c r="K993" s="5" t="s">
        <v>2940</v>
      </c>
      <c r="L993" s="2" t="s">
        <v>2941</v>
      </c>
      <c r="M993" s="5">
        <v>4015251030</v>
      </c>
      <c r="N993" s="5" t="s">
        <v>2950</v>
      </c>
      <c r="O993" s="2" t="s">
        <v>2962</v>
      </c>
      <c r="P993" s="6">
        <v>401525103055</v>
      </c>
      <c r="Q993" s="5" t="s">
        <v>2980</v>
      </c>
      <c r="R993" s="2" t="s">
        <v>2981</v>
      </c>
    </row>
    <row r="994" spans="1:18" ht="114.75" x14ac:dyDescent="0.25">
      <c r="A994" s="9">
        <v>40</v>
      </c>
      <c r="B994" s="5" t="s">
        <v>66</v>
      </c>
      <c r="C994" s="2" t="s">
        <v>67</v>
      </c>
      <c r="D994" s="5">
        <v>4015</v>
      </c>
      <c r="E994" s="5" t="s">
        <v>92</v>
      </c>
      <c r="F994" s="2" t="s">
        <v>93</v>
      </c>
      <c r="G994" s="5">
        <v>401525</v>
      </c>
      <c r="H994" s="5" t="s">
        <v>94</v>
      </c>
      <c r="I994" s="2" t="s">
        <v>95</v>
      </c>
      <c r="J994" s="5">
        <v>40152510</v>
      </c>
      <c r="K994" s="5" t="s">
        <v>2940</v>
      </c>
      <c r="L994" s="2" t="s">
        <v>2941</v>
      </c>
      <c r="M994" s="5">
        <v>4015251030</v>
      </c>
      <c r="N994" s="5" t="s">
        <v>2950</v>
      </c>
      <c r="O994" s="2" t="s">
        <v>2962</v>
      </c>
      <c r="P994" s="6">
        <v>401525103060</v>
      </c>
      <c r="Q994" s="5" t="s">
        <v>2982</v>
      </c>
      <c r="R994" s="2" t="s">
        <v>2983</v>
      </c>
    </row>
    <row r="995" spans="1:18" ht="102" x14ac:dyDescent="0.25">
      <c r="A995" s="9">
        <v>40</v>
      </c>
      <c r="B995" s="5" t="s">
        <v>66</v>
      </c>
      <c r="C995" s="2" t="s">
        <v>67</v>
      </c>
      <c r="D995" s="5">
        <v>4015</v>
      </c>
      <c r="E995" s="5" t="s">
        <v>92</v>
      </c>
      <c r="F995" s="2" t="s">
        <v>93</v>
      </c>
      <c r="G995" s="5">
        <v>401525</v>
      </c>
      <c r="H995" s="5" t="s">
        <v>94</v>
      </c>
      <c r="I995" s="2" t="s">
        <v>95</v>
      </c>
      <c r="J995" s="5">
        <v>40152515</v>
      </c>
      <c r="K995" s="5" t="s">
        <v>96</v>
      </c>
      <c r="L995" s="2" t="s">
        <v>97</v>
      </c>
      <c r="M995" s="5">
        <v>4015251510</v>
      </c>
      <c r="N995" s="5" t="s">
        <v>2984</v>
      </c>
      <c r="O995" s="2" t="s">
        <v>2985</v>
      </c>
      <c r="P995" s="6">
        <v>401525151010</v>
      </c>
      <c r="Q995" s="5" t="s">
        <v>2986</v>
      </c>
      <c r="R995" s="2" t="s">
        <v>2987</v>
      </c>
    </row>
    <row r="996" spans="1:18" ht="114.75" x14ac:dyDescent="0.25">
      <c r="A996" s="9">
        <v>40</v>
      </c>
      <c r="B996" s="5" t="s">
        <v>66</v>
      </c>
      <c r="C996" s="2" t="s">
        <v>67</v>
      </c>
      <c r="D996" s="5">
        <v>4015</v>
      </c>
      <c r="E996" s="5" t="s">
        <v>92</v>
      </c>
      <c r="F996" s="2" t="s">
        <v>93</v>
      </c>
      <c r="G996" s="5">
        <v>401525</v>
      </c>
      <c r="H996" s="5" t="s">
        <v>94</v>
      </c>
      <c r="I996" s="2" t="s">
        <v>95</v>
      </c>
      <c r="J996" s="5">
        <v>40152515</v>
      </c>
      <c r="K996" s="5" t="s">
        <v>96</v>
      </c>
      <c r="L996" s="2" t="s">
        <v>97</v>
      </c>
      <c r="M996" s="5">
        <v>4015251515</v>
      </c>
      <c r="N996" s="5" t="s">
        <v>2988</v>
      </c>
      <c r="O996" s="2" t="s">
        <v>2989</v>
      </c>
      <c r="P996" s="6">
        <v>401525151510</v>
      </c>
      <c r="Q996" s="5" t="s">
        <v>2990</v>
      </c>
      <c r="R996" s="2" t="s">
        <v>2991</v>
      </c>
    </row>
    <row r="997" spans="1:18" ht="114.75" x14ac:dyDescent="0.25">
      <c r="A997" s="9">
        <v>40</v>
      </c>
      <c r="B997" s="5" t="s">
        <v>66</v>
      </c>
      <c r="C997" s="2" t="s">
        <v>67</v>
      </c>
      <c r="D997" s="5">
        <v>4015</v>
      </c>
      <c r="E997" s="5" t="s">
        <v>92</v>
      </c>
      <c r="F997" s="2" t="s">
        <v>93</v>
      </c>
      <c r="G997" s="5">
        <v>401525</v>
      </c>
      <c r="H997" s="5" t="s">
        <v>94</v>
      </c>
      <c r="I997" s="2" t="s">
        <v>95</v>
      </c>
      <c r="J997" s="5">
        <v>40152515</v>
      </c>
      <c r="K997" s="5" t="s">
        <v>96</v>
      </c>
      <c r="L997" s="2" t="s">
        <v>97</v>
      </c>
      <c r="M997" s="5">
        <v>4015251515</v>
      </c>
      <c r="N997" s="5" t="s">
        <v>2988</v>
      </c>
      <c r="O997" s="2" t="s">
        <v>2989</v>
      </c>
      <c r="P997" s="6">
        <v>401525151515</v>
      </c>
      <c r="Q997" s="5" t="s">
        <v>2992</v>
      </c>
      <c r="R997" s="2" t="s">
        <v>2993</v>
      </c>
    </row>
    <row r="998" spans="1:18" ht="114.75" x14ac:dyDescent="0.25">
      <c r="A998" s="9">
        <v>40</v>
      </c>
      <c r="B998" s="5" t="s">
        <v>66</v>
      </c>
      <c r="C998" s="2" t="s">
        <v>67</v>
      </c>
      <c r="D998" s="5">
        <v>4015</v>
      </c>
      <c r="E998" s="5" t="s">
        <v>92</v>
      </c>
      <c r="F998" s="2" t="s">
        <v>93</v>
      </c>
      <c r="G998" s="5">
        <v>401525</v>
      </c>
      <c r="H998" s="5" t="s">
        <v>94</v>
      </c>
      <c r="I998" s="2" t="s">
        <v>95</v>
      </c>
      <c r="J998" s="5">
        <v>40152515</v>
      </c>
      <c r="K998" s="5" t="s">
        <v>96</v>
      </c>
      <c r="L998" s="2" t="s">
        <v>97</v>
      </c>
      <c r="M998" s="5">
        <v>4015251515</v>
      </c>
      <c r="N998" s="5" t="s">
        <v>2988</v>
      </c>
      <c r="O998" s="2" t="s">
        <v>2989</v>
      </c>
      <c r="P998" s="6">
        <v>401525151520</v>
      </c>
      <c r="Q998" s="5" t="s">
        <v>2994</v>
      </c>
      <c r="R998" s="2" t="s">
        <v>2995</v>
      </c>
    </row>
    <row r="999" spans="1:18" ht="127.5" x14ac:dyDescent="0.25">
      <c r="A999" s="9">
        <v>40</v>
      </c>
      <c r="B999" s="5" t="s">
        <v>66</v>
      </c>
      <c r="C999" s="2" t="s">
        <v>67</v>
      </c>
      <c r="D999" s="5">
        <v>4015</v>
      </c>
      <c r="E999" s="5" t="s">
        <v>92</v>
      </c>
      <c r="F999" s="2" t="s">
        <v>93</v>
      </c>
      <c r="G999" s="5">
        <v>401525</v>
      </c>
      <c r="H999" s="5" t="s">
        <v>94</v>
      </c>
      <c r="I999" s="2" t="s">
        <v>95</v>
      </c>
      <c r="J999" s="5">
        <v>40152515</v>
      </c>
      <c r="K999" s="5" t="s">
        <v>96</v>
      </c>
      <c r="L999" s="2" t="s">
        <v>97</v>
      </c>
      <c r="M999" s="5">
        <v>4015251515</v>
      </c>
      <c r="N999" s="5" t="s">
        <v>2988</v>
      </c>
      <c r="O999" s="2" t="s">
        <v>2989</v>
      </c>
      <c r="P999" s="6">
        <v>401525151525</v>
      </c>
      <c r="Q999" s="5" t="s">
        <v>2996</v>
      </c>
      <c r="R999" s="2" t="s">
        <v>2997</v>
      </c>
    </row>
    <row r="1000" spans="1:18" ht="114.75" x14ac:dyDescent="0.25">
      <c r="A1000" s="9">
        <v>40</v>
      </c>
      <c r="B1000" s="5" t="s">
        <v>66</v>
      </c>
      <c r="C1000" s="2" t="s">
        <v>67</v>
      </c>
      <c r="D1000" s="5">
        <v>4015</v>
      </c>
      <c r="E1000" s="5" t="s">
        <v>92</v>
      </c>
      <c r="F1000" s="2" t="s">
        <v>93</v>
      </c>
      <c r="G1000" s="5">
        <v>401525</v>
      </c>
      <c r="H1000" s="5" t="s">
        <v>94</v>
      </c>
      <c r="I1000" s="2" t="s">
        <v>95</v>
      </c>
      <c r="J1000" s="5">
        <v>40152515</v>
      </c>
      <c r="K1000" s="5" t="s">
        <v>96</v>
      </c>
      <c r="L1000" s="2" t="s">
        <v>97</v>
      </c>
      <c r="M1000" s="5">
        <v>4015251515</v>
      </c>
      <c r="N1000" s="5" t="s">
        <v>2988</v>
      </c>
      <c r="O1000" s="2" t="s">
        <v>2989</v>
      </c>
      <c r="P1000" s="6">
        <v>401525151530</v>
      </c>
      <c r="Q1000" s="5" t="s">
        <v>2998</v>
      </c>
      <c r="R1000" s="2" t="s">
        <v>2999</v>
      </c>
    </row>
    <row r="1001" spans="1:18" ht="153" x14ac:dyDescent="0.25">
      <c r="A1001" s="9">
        <v>40</v>
      </c>
      <c r="B1001" s="5" t="s">
        <v>66</v>
      </c>
      <c r="C1001" s="2" t="s">
        <v>67</v>
      </c>
      <c r="D1001" s="5">
        <v>4015</v>
      </c>
      <c r="E1001" s="5" t="s">
        <v>92</v>
      </c>
      <c r="F1001" s="2" t="s">
        <v>93</v>
      </c>
      <c r="G1001" s="5">
        <v>401525</v>
      </c>
      <c r="H1001" s="5" t="s">
        <v>94</v>
      </c>
      <c r="I1001" s="2" t="s">
        <v>95</v>
      </c>
      <c r="J1001" s="5">
        <v>40152515</v>
      </c>
      <c r="K1001" s="5" t="s">
        <v>96</v>
      </c>
      <c r="L1001" s="2" t="s">
        <v>97</v>
      </c>
      <c r="M1001" s="5">
        <v>4015251515</v>
      </c>
      <c r="N1001" s="5" t="s">
        <v>2988</v>
      </c>
      <c r="O1001" s="2" t="s">
        <v>2989</v>
      </c>
      <c r="P1001" s="6">
        <v>401525151535</v>
      </c>
      <c r="Q1001" s="5" t="s">
        <v>3000</v>
      </c>
      <c r="R1001" s="2" t="s">
        <v>3001</v>
      </c>
    </row>
    <row r="1002" spans="1:18" ht="114.75" x14ac:dyDescent="0.25">
      <c r="A1002" s="9">
        <v>40</v>
      </c>
      <c r="B1002" s="5" t="s">
        <v>66</v>
      </c>
      <c r="C1002" s="2" t="s">
        <v>67</v>
      </c>
      <c r="D1002" s="5">
        <v>4015</v>
      </c>
      <c r="E1002" s="5" t="s">
        <v>92</v>
      </c>
      <c r="F1002" s="2" t="s">
        <v>93</v>
      </c>
      <c r="G1002" s="5">
        <v>401525</v>
      </c>
      <c r="H1002" s="5" t="s">
        <v>94</v>
      </c>
      <c r="I1002" s="2" t="s">
        <v>95</v>
      </c>
      <c r="J1002" s="5">
        <v>40152515</v>
      </c>
      <c r="K1002" s="5" t="s">
        <v>96</v>
      </c>
      <c r="L1002" s="2" t="s">
        <v>97</v>
      </c>
      <c r="M1002" s="5">
        <v>4015251515</v>
      </c>
      <c r="N1002" s="5" t="s">
        <v>2988</v>
      </c>
      <c r="O1002" s="2" t="s">
        <v>2989</v>
      </c>
      <c r="P1002" s="6">
        <v>401525151540</v>
      </c>
      <c r="Q1002" s="5" t="s">
        <v>3002</v>
      </c>
      <c r="R1002" s="2" t="s">
        <v>3003</v>
      </c>
    </row>
    <row r="1003" spans="1:18" ht="127.5" x14ac:dyDescent="0.25">
      <c r="A1003" s="9">
        <v>40</v>
      </c>
      <c r="B1003" s="5" t="s">
        <v>66</v>
      </c>
      <c r="C1003" s="2" t="s">
        <v>67</v>
      </c>
      <c r="D1003" s="5">
        <v>4015</v>
      </c>
      <c r="E1003" s="5" t="s">
        <v>92</v>
      </c>
      <c r="F1003" s="2" t="s">
        <v>93</v>
      </c>
      <c r="G1003" s="5">
        <v>401525</v>
      </c>
      <c r="H1003" s="5" t="s">
        <v>94</v>
      </c>
      <c r="I1003" s="2" t="s">
        <v>95</v>
      </c>
      <c r="J1003" s="5">
        <v>40152515</v>
      </c>
      <c r="K1003" s="5" t="s">
        <v>96</v>
      </c>
      <c r="L1003" s="2" t="s">
        <v>97</v>
      </c>
      <c r="M1003" s="5">
        <v>4015251525</v>
      </c>
      <c r="N1003" s="5" t="s">
        <v>3004</v>
      </c>
      <c r="O1003" s="2" t="s">
        <v>3005</v>
      </c>
      <c r="P1003" s="6">
        <v>401525152510</v>
      </c>
      <c r="Q1003" s="5" t="s">
        <v>3006</v>
      </c>
      <c r="R1003" s="2" t="s">
        <v>3007</v>
      </c>
    </row>
    <row r="1004" spans="1:18" ht="153" x14ac:dyDescent="0.25">
      <c r="A1004" s="9">
        <v>40</v>
      </c>
      <c r="B1004" s="5" t="s">
        <v>66</v>
      </c>
      <c r="C1004" s="2" t="s">
        <v>67</v>
      </c>
      <c r="D1004" s="5">
        <v>4015</v>
      </c>
      <c r="E1004" s="5" t="s">
        <v>92</v>
      </c>
      <c r="F1004" s="2" t="s">
        <v>93</v>
      </c>
      <c r="G1004" s="5">
        <v>401525</v>
      </c>
      <c r="H1004" s="5" t="s">
        <v>94</v>
      </c>
      <c r="I1004" s="2" t="s">
        <v>95</v>
      </c>
      <c r="J1004" s="5">
        <v>40152515</v>
      </c>
      <c r="K1004" s="5" t="s">
        <v>96</v>
      </c>
      <c r="L1004" s="2" t="s">
        <v>97</v>
      </c>
      <c r="M1004" s="5">
        <v>4015251525</v>
      </c>
      <c r="N1004" s="5" t="s">
        <v>3004</v>
      </c>
      <c r="O1004" s="2" t="s">
        <v>3005</v>
      </c>
      <c r="P1004" s="6">
        <v>401525152515</v>
      </c>
      <c r="Q1004" s="5" t="s">
        <v>3008</v>
      </c>
      <c r="R1004" s="2" t="s">
        <v>3009</v>
      </c>
    </row>
    <row r="1005" spans="1:18" ht="127.5" x14ac:dyDescent="0.25">
      <c r="A1005" s="9">
        <v>40</v>
      </c>
      <c r="B1005" s="5" t="s">
        <v>66</v>
      </c>
      <c r="C1005" s="2" t="s">
        <v>67</v>
      </c>
      <c r="D1005" s="5">
        <v>4015</v>
      </c>
      <c r="E1005" s="5" t="s">
        <v>92</v>
      </c>
      <c r="F1005" s="2" t="s">
        <v>93</v>
      </c>
      <c r="G1005" s="5">
        <v>401525</v>
      </c>
      <c r="H1005" s="5" t="s">
        <v>94</v>
      </c>
      <c r="I1005" s="2" t="s">
        <v>95</v>
      </c>
      <c r="J1005" s="5">
        <v>40152515</v>
      </c>
      <c r="K1005" s="5" t="s">
        <v>96</v>
      </c>
      <c r="L1005" s="2" t="s">
        <v>97</v>
      </c>
      <c r="M1005" s="5">
        <v>4015251525</v>
      </c>
      <c r="N1005" s="5" t="s">
        <v>3004</v>
      </c>
      <c r="O1005" s="2" t="s">
        <v>3005</v>
      </c>
      <c r="P1005" s="6">
        <v>401525152520</v>
      </c>
      <c r="Q1005" s="5" t="s">
        <v>3010</v>
      </c>
      <c r="R1005" s="2" t="s">
        <v>3011</v>
      </c>
    </row>
    <row r="1006" spans="1:18" ht="127.5" x14ac:dyDescent="0.25">
      <c r="A1006" s="9">
        <v>40</v>
      </c>
      <c r="B1006" s="5" t="s">
        <v>66</v>
      </c>
      <c r="C1006" s="2" t="s">
        <v>67</v>
      </c>
      <c r="D1006" s="5">
        <v>4015</v>
      </c>
      <c r="E1006" s="5" t="s">
        <v>92</v>
      </c>
      <c r="F1006" s="2" t="s">
        <v>93</v>
      </c>
      <c r="G1006" s="5">
        <v>401525</v>
      </c>
      <c r="H1006" s="5" t="s">
        <v>94</v>
      </c>
      <c r="I1006" s="2" t="s">
        <v>95</v>
      </c>
      <c r="J1006" s="5">
        <v>40152515</v>
      </c>
      <c r="K1006" s="5" t="s">
        <v>96</v>
      </c>
      <c r="L1006" s="2" t="s">
        <v>97</v>
      </c>
      <c r="M1006" s="5">
        <v>4015251525</v>
      </c>
      <c r="N1006" s="5" t="s">
        <v>3004</v>
      </c>
      <c r="O1006" s="2" t="s">
        <v>3005</v>
      </c>
      <c r="P1006" s="6">
        <v>401525152525</v>
      </c>
      <c r="Q1006" s="5" t="s">
        <v>3012</v>
      </c>
      <c r="R1006" s="2" t="s">
        <v>3013</v>
      </c>
    </row>
    <row r="1007" spans="1:18" ht="127.5" x14ac:dyDescent="0.25">
      <c r="A1007" s="9">
        <v>40</v>
      </c>
      <c r="B1007" s="5" t="s">
        <v>66</v>
      </c>
      <c r="C1007" s="2" t="s">
        <v>67</v>
      </c>
      <c r="D1007" s="5">
        <v>4015</v>
      </c>
      <c r="E1007" s="5" t="s">
        <v>92</v>
      </c>
      <c r="F1007" s="2" t="s">
        <v>93</v>
      </c>
      <c r="G1007" s="5">
        <v>401525</v>
      </c>
      <c r="H1007" s="5" t="s">
        <v>94</v>
      </c>
      <c r="I1007" s="2" t="s">
        <v>95</v>
      </c>
      <c r="J1007" s="5">
        <v>40152515</v>
      </c>
      <c r="K1007" s="5" t="s">
        <v>96</v>
      </c>
      <c r="L1007" s="2" t="s">
        <v>97</v>
      </c>
      <c r="M1007" s="5">
        <v>4015251525</v>
      </c>
      <c r="N1007" s="5" t="s">
        <v>3004</v>
      </c>
      <c r="O1007" s="2" t="s">
        <v>3005</v>
      </c>
      <c r="P1007" s="6">
        <v>401525152530</v>
      </c>
      <c r="Q1007" s="5" t="s">
        <v>3014</v>
      </c>
      <c r="R1007" s="2" t="s">
        <v>3015</v>
      </c>
    </row>
    <row r="1008" spans="1:18" ht="127.5" x14ac:dyDescent="0.25">
      <c r="A1008" s="9">
        <v>40</v>
      </c>
      <c r="B1008" s="5" t="s">
        <v>66</v>
      </c>
      <c r="C1008" s="2" t="s">
        <v>67</v>
      </c>
      <c r="D1008" s="5">
        <v>4015</v>
      </c>
      <c r="E1008" s="5" t="s">
        <v>92</v>
      </c>
      <c r="F1008" s="2" t="s">
        <v>93</v>
      </c>
      <c r="G1008" s="5">
        <v>401525</v>
      </c>
      <c r="H1008" s="5" t="s">
        <v>94</v>
      </c>
      <c r="I1008" s="2" t="s">
        <v>95</v>
      </c>
      <c r="J1008" s="5">
        <v>40152515</v>
      </c>
      <c r="K1008" s="5" t="s">
        <v>96</v>
      </c>
      <c r="L1008" s="2" t="s">
        <v>97</v>
      </c>
      <c r="M1008" s="5">
        <v>4015251525</v>
      </c>
      <c r="N1008" s="5" t="s">
        <v>3004</v>
      </c>
      <c r="O1008" s="2" t="s">
        <v>3005</v>
      </c>
      <c r="P1008" s="6">
        <v>401525152535</v>
      </c>
      <c r="Q1008" s="5" t="s">
        <v>3016</v>
      </c>
      <c r="R1008" s="2" t="s">
        <v>3017</v>
      </c>
    </row>
    <row r="1009" spans="1:18" ht="127.5" x14ac:dyDescent="0.25">
      <c r="A1009" s="9">
        <v>40</v>
      </c>
      <c r="B1009" s="5" t="s">
        <v>66</v>
      </c>
      <c r="C1009" s="2" t="s">
        <v>67</v>
      </c>
      <c r="D1009" s="5">
        <v>4015</v>
      </c>
      <c r="E1009" s="5" t="s">
        <v>92</v>
      </c>
      <c r="F1009" s="2" t="s">
        <v>93</v>
      </c>
      <c r="G1009" s="5">
        <v>401525</v>
      </c>
      <c r="H1009" s="5" t="s">
        <v>94</v>
      </c>
      <c r="I1009" s="2" t="s">
        <v>95</v>
      </c>
      <c r="J1009" s="5">
        <v>40152515</v>
      </c>
      <c r="K1009" s="5" t="s">
        <v>96</v>
      </c>
      <c r="L1009" s="2" t="s">
        <v>97</v>
      </c>
      <c r="M1009" s="5">
        <v>4015251525</v>
      </c>
      <c r="N1009" s="5" t="s">
        <v>3004</v>
      </c>
      <c r="O1009" s="2" t="s">
        <v>3005</v>
      </c>
      <c r="P1009" s="6">
        <v>401525152540</v>
      </c>
      <c r="Q1009" s="5" t="s">
        <v>3018</v>
      </c>
      <c r="R1009" s="2" t="s">
        <v>3019</v>
      </c>
    </row>
    <row r="1010" spans="1:18" ht="102" x14ac:dyDescent="0.25">
      <c r="A1010" s="9">
        <v>40</v>
      </c>
      <c r="B1010" s="5" t="s">
        <v>66</v>
      </c>
      <c r="C1010" s="2" t="s">
        <v>67</v>
      </c>
      <c r="D1010" s="5">
        <v>4015</v>
      </c>
      <c r="E1010" s="5" t="s">
        <v>92</v>
      </c>
      <c r="F1010" s="2" t="s">
        <v>93</v>
      </c>
      <c r="G1010" s="5">
        <v>401530</v>
      </c>
      <c r="H1010" s="5" t="s">
        <v>110</v>
      </c>
      <c r="I1010" s="2" t="s">
        <v>111</v>
      </c>
      <c r="J1010" s="5">
        <v>40153010</v>
      </c>
      <c r="K1010" s="5" t="s">
        <v>3020</v>
      </c>
      <c r="L1010" s="2" t="s">
        <v>3021</v>
      </c>
      <c r="M1010" s="5">
        <v>4015301010</v>
      </c>
      <c r="N1010" s="5" t="s">
        <v>3022</v>
      </c>
      <c r="O1010" s="2" t="s">
        <v>3023</v>
      </c>
      <c r="P1010" s="6">
        <v>401530101010</v>
      </c>
      <c r="Q1010" s="5" t="s">
        <v>3022</v>
      </c>
      <c r="R1010" s="2" t="s">
        <v>3024</v>
      </c>
    </row>
    <row r="1011" spans="1:18" ht="102" x14ac:dyDescent="0.25">
      <c r="A1011" s="9">
        <v>40</v>
      </c>
      <c r="B1011" s="5" t="s">
        <v>66</v>
      </c>
      <c r="C1011" s="2" t="s">
        <v>67</v>
      </c>
      <c r="D1011" s="5">
        <v>4015</v>
      </c>
      <c r="E1011" s="5" t="s">
        <v>92</v>
      </c>
      <c r="F1011" s="2" t="s">
        <v>93</v>
      </c>
      <c r="G1011" s="5">
        <v>401530</v>
      </c>
      <c r="H1011" s="5" t="s">
        <v>110</v>
      </c>
      <c r="I1011" s="2" t="s">
        <v>111</v>
      </c>
      <c r="J1011" s="5">
        <v>40153010</v>
      </c>
      <c r="K1011" s="5" t="s">
        <v>3020</v>
      </c>
      <c r="L1011" s="2" t="s">
        <v>3021</v>
      </c>
      <c r="M1011" s="5">
        <v>4015301015</v>
      </c>
      <c r="N1011" s="5" t="s">
        <v>3025</v>
      </c>
      <c r="O1011" s="2" t="s">
        <v>3026</v>
      </c>
      <c r="P1011" s="6">
        <v>401530101510</v>
      </c>
      <c r="Q1011" s="5" t="s">
        <v>3025</v>
      </c>
      <c r="R1011" s="2" t="s">
        <v>3027</v>
      </c>
    </row>
    <row r="1012" spans="1:18" ht="102" x14ac:dyDescent="0.25">
      <c r="A1012" s="9">
        <v>40</v>
      </c>
      <c r="B1012" s="5" t="s">
        <v>66</v>
      </c>
      <c r="C1012" s="2" t="s">
        <v>67</v>
      </c>
      <c r="D1012" s="5">
        <v>4015</v>
      </c>
      <c r="E1012" s="5" t="s">
        <v>92</v>
      </c>
      <c r="F1012" s="2" t="s">
        <v>93</v>
      </c>
      <c r="G1012" s="5">
        <v>401530</v>
      </c>
      <c r="H1012" s="5" t="s">
        <v>110</v>
      </c>
      <c r="I1012" s="2" t="s">
        <v>111</v>
      </c>
      <c r="J1012" s="5">
        <v>40153010</v>
      </c>
      <c r="K1012" s="5" t="s">
        <v>3020</v>
      </c>
      <c r="L1012" s="2" t="s">
        <v>3021</v>
      </c>
      <c r="M1012" s="5">
        <v>4015301020</v>
      </c>
      <c r="N1012" s="5" t="s">
        <v>3028</v>
      </c>
      <c r="O1012" s="2" t="s">
        <v>3029</v>
      </c>
      <c r="P1012" s="6">
        <v>401530102010</v>
      </c>
      <c r="Q1012" s="5" t="s">
        <v>3028</v>
      </c>
      <c r="R1012" s="2" t="s">
        <v>3030</v>
      </c>
    </row>
    <row r="1013" spans="1:18" ht="102" x14ac:dyDescent="0.25">
      <c r="A1013" s="9">
        <v>40</v>
      </c>
      <c r="B1013" s="5" t="s">
        <v>66</v>
      </c>
      <c r="C1013" s="2" t="s">
        <v>67</v>
      </c>
      <c r="D1013" s="5">
        <v>4015</v>
      </c>
      <c r="E1013" s="5" t="s">
        <v>92</v>
      </c>
      <c r="F1013" s="2" t="s">
        <v>93</v>
      </c>
      <c r="G1013" s="5">
        <v>401530</v>
      </c>
      <c r="H1013" s="5" t="s">
        <v>110</v>
      </c>
      <c r="I1013" s="2" t="s">
        <v>111</v>
      </c>
      <c r="J1013" s="5">
        <v>40153010</v>
      </c>
      <c r="K1013" s="5" t="s">
        <v>3020</v>
      </c>
      <c r="L1013" s="2" t="s">
        <v>3021</v>
      </c>
      <c r="M1013" s="5">
        <v>4015301025</v>
      </c>
      <c r="N1013" s="5" t="s">
        <v>3031</v>
      </c>
      <c r="O1013" s="2" t="s">
        <v>3032</v>
      </c>
      <c r="P1013" s="6">
        <v>401530102510</v>
      </c>
      <c r="Q1013" s="5" t="s">
        <v>3031</v>
      </c>
      <c r="R1013" s="2" t="s">
        <v>3033</v>
      </c>
    </row>
    <row r="1014" spans="1:18" ht="102" x14ac:dyDescent="0.25">
      <c r="A1014" s="9">
        <v>40</v>
      </c>
      <c r="B1014" s="5" t="s">
        <v>66</v>
      </c>
      <c r="C1014" s="2" t="s">
        <v>67</v>
      </c>
      <c r="D1014" s="5">
        <v>4015</v>
      </c>
      <c r="E1014" s="5" t="s">
        <v>92</v>
      </c>
      <c r="F1014" s="2" t="s">
        <v>93</v>
      </c>
      <c r="G1014" s="5">
        <v>401530</v>
      </c>
      <c r="H1014" s="5" t="s">
        <v>110</v>
      </c>
      <c r="I1014" s="2" t="s">
        <v>111</v>
      </c>
      <c r="J1014" s="5">
        <v>40153010</v>
      </c>
      <c r="K1014" s="5" t="s">
        <v>3020</v>
      </c>
      <c r="L1014" s="2" t="s">
        <v>3021</v>
      </c>
      <c r="M1014" s="5">
        <v>4015301030</v>
      </c>
      <c r="N1014" s="5" t="s">
        <v>3034</v>
      </c>
      <c r="O1014" s="2" t="s">
        <v>3035</v>
      </c>
      <c r="P1014" s="6">
        <v>401530103010</v>
      </c>
      <c r="Q1014" s="5" t="s">
        <v>3034</v>
      </c>
      <c r="R1014" s="2" t="s">
        <v>3036</v>
      </c>
    </row>
    <row r="1015" spans="1:18" ht="102" x14ac:dyDescent="0.25">
      <c r="A1015" s="9">
        <v>40</v>
      </c>
      <c r="B1015" s="5" t="s">
        <v>66</v>
      </c>
      <c r="C1015" s="2" t="s">
        <v>67</v>
      </c>
      <c r="D1015" s="5">
        <v>4015</v>
      </c>
      <c r="E1015" s="5" t="s">
        <v>92</v>
      </c>
      <c r="F1015" s="2" t="s">
        <v>93</v>
      </c>
      <c r="G1015" s="5">
        <v>401530</v>
      </c>
      <c r="H1015" s="5" t="s">
        <v>110</v>
      </c>
      <c r="I1015" s="2" t="s">
        <v>111</v>
      </c>
      <c r="J1015" s="5">
        <v>40153015</v>
      </c>
      <c r="K1015" s="5" t="s">
        <v>112</v>
      </c>
      <c r="L1015" s="2" t="s">
        <v>3037</v>
      </c>
      <c r="M1015" s="5">
        <v>4015301510</v>
      </c>
      <c r="N1015" s="5" t="s">
        <v>3038</v>
      </c>
      <c r="O1015" s="2" t="s">
        <v>3039</v>
      </c>
      <c r="P1015" s="6">
        <v>401530151010</v>
      </c>
      <c r="Q1015" s="5" t="s">
        <v>3038</v>
      </c>
      <c r="R1015" s="2" t="s">
        <v>3040</v>
      </c>
    </row>
    <row r="1016" spans="1:18" ht="102" x14ac:dyDescent="0.25">
      <c r="A1016" s="9">
        <v>40</v>
      </c>
      <c r="B1016" s="5" t="s">
        <v>66</v>
      </c>
      <c r="C1016" s="2" t="s">
        <v>67</v>
      </c>
      <c r="D1016" s="5">
        <v>4015</v>
      </c>
      <c r="E1016" s="5" t="s">
        <v>92</v>
      </c>
      <c r="F1016" s="2" t="s">
        <v>93</v>
      </c>
      <c r="G1016" s="5">
        <v>401530</v>
      </c>
      <c r="H1016" s="5" t="s">
        <v>110</v>
      </c>
      <c r="I1016" s="2" t="s">
        <v>111</v>
      </c>
      <c r="J1016" s="5">
        <v>40153015</v>
      </c>
      <c r="K1016" s="5" t="s">
        <v>112</v>
      </c>
      <c r="L1016" s="2" t="s">
        <v>3037</v>
      </c>
      <c r="M1016" s="5">
        <v>4015301515</v>
      </c>
      <c r="N1016" s="5" t="s">
        <v>3041</v>
      </c>
      <c r="O1016" s="2" t="s">
        <v>3042</v>
      </c>
      <c r="P1016" s="6">
        <v>401530151510</v>
      </c>
      <c r="Q1016" s="5" t="s">
        <v>3041</v>
      </c>
      <c r="R1016" s="2" t="s">
        <v>3043</v>
      </c>
    </row>
    <row r="1017" spans="1:18" ht="102" x14ac:dyDescent="0.25">
      <c r="A1017" s="9">
        <v>40</v>
      </c>
      <c r="B1017" s="5" t="s">
        <v>66</v>
      </c>
      <c r="C1017" s="2" t="s">
        <v>67</v>
      </c>
      <c r="D1017" s="5">
        <v>4015</v>
      </c>
      <c r="E1017" s="5" t="s">
        <v>92</v>
      </c>
      <c r="F1017" s="2" t="s">
        <v>93</v>
      </c>
      <c r="G1017" s="5">
        <v>401530</v>
      </c>
      <c r="H1017" s="5" t="s">
        <v>110</v>
      </c>
      <c r="I1017" s="2" t="s">
        <v>111</v>
      </c>
      <c r="J1017" s="5">
        <v>40153015</v>
      </c>
      <c r="K1017" s="5" t="s">
        <v>112</v>
      </c>
      <c r="L1017" s="2" t="s">
        <v>3037</v>
      </c>
      <c r="M1017" s="5">
        <v>4015301520</v>
      </c>
      <c r="N1017" s="5" t="s">
        <v>3044</v>
      </c>
      <c r="O1017" s="2" t="s">
        <v>3045</v>
      </c>
      <c r="P1017" s="6">
        <v>401530152010</v>
      </c>
      <c r="Q1017" s="5" t="s">
        <v>3044</v>
      </c>
      <c r="R1017" s="2" t="s">
        <v>3046</v>
      </c>
    </row>
    <row r="1018" spans="1:18" ht="102" x14ac:dyDescent="0.25">
      <c r="A1018" s="9">
        <v>40</v>
      </c>
      <c r="B1018" s="5" t="s">
        <v>66</v>
      </c>
      <c r="C1018" s="2" t="s">
        <v>67</v>
      </c>
      <c r="D1018" s="5">
        <v>4015</v>
      </c>
      <c r="E1018" s="5" t="s">
        <v>92</v>
      </c>
      <c r="F1018" s="2" t="s">
        <v>93</v>
      </c>
      <c r="G1018" s="5">
        <v>401530</v>
      </c>
      <c r="H1018" s="5" t="s">
        <v>110</v>
      </c>
      <c r="I1018" s="2" t="s">
        <v>111</v>
      </c>
      <c r="J1018" s="5">
        <v>40153015</v>
      </c>
      <c r="K1018" s="5" t="s">
        <v>112</v>
      </c>
      <c r="L1018" s="2" t="s">
        <v>3037</v>
      </c>
      <c r="M1018" s="5">
        <v>4015301525</v>
      </c>
      <c r="N1018" s="5" t="s">
        <v>3047</v>
      </c>
      <c r="O1018" s="2" t="s">
        <v>3048</v>
      </c>
      <c r="P1018" s="6">
        <v>401530152510</v>
      </c>
      <c r="Q1018" s="5" t="s">
        <v>3047</v>
      </c>
      <c r="R1018" s="2" t="s">
        <v>3049</v>
      </c>
    </row>
    <row r="1019" spans="1:18" ht="89.25" x14ac:dyDescent="0.25">
      <c r="A1019" s="9">
        <v>45</v>
      </c>
      <c r="B1019" s="5" t="s">
        <v>118</v>
      </c>
      <c r="C1019" s="2" t="s">
        <v>119</v>
      </c>
      <c r="D1019" s="5">
        <v>4510</v>
      </c>
      <c r="E1019" s="5" t="s">
        <v>221</v>
      </c>
      <c r="F1019" s="2" t="s">
        <v>222</v>
      </c>
      <c r="G1019" s="5">
        <v>451010</v>
      </c>
      <c r="H1019" s="5" t="s">
        <v>3050</v>
      </c>
      <c r="I1019" s="2" t="s">
        <v>3051</v>
      </c>
      <c r="J1019" s="5">
        <v>45101010</v>
      </c>
      <c r="K1019" s="5" t="s">
        <v>3052</v>
      </c>
      <c r="L1019" s="2" t="s">
        <v>3053</v>
      </c>
      <c r="M1019" s="5">
        <v>4510101010</v>
      </c>
      <c r="N1019" s="5" t="s">
        <v>3054</v>
      </c>
      <c r="O1019" s="2" t="s">
        <v>3055</v>
      </c>
      <c r="P1019" s="6">
        <v>451010101010</v>
      </c>
      <c r="Q1019" s="5" t="s">
        <v>3054</v>
      </c>
      <c r="R1019" s="2" t="s">
        <v>3056</v>
      </c>
    </row>
    <row r="1020" spans="1:18" ht="63.75" x14ac:dyDescent="0.25">
      <c r="A1020" s="9">
        <v>45</v>
      </c>
      <c r="B1020" s="5" t="s">
        <v>118</v>
      </c>
      <c r="C1020" s="2" t="s">
        <v>119</v>
      </c>
      <c r="D1020" s="5">
        <v>4510</v>
      </c>
      <c r="E1020" s="5" t="s">
        <v>221</v>
      </c>
      <c r="F1020" s="2" t="s">
        <v>222</v>
      </c>
      <c r="G1020" s="5">
        <v>451010</v>
      </c>
      <c r="H1020" s="5" t="s">
        <v>3050</v>
      </c>
      <c r="I1020" s="2" t="s">
        <v>3051</v>
      </c>
      <c r="J1020" s="5">
        <v>45101010</v>
      </c>
      <c r="K1020" s="5" t="s">
        <v>3052</v>
      </c>
      <c r="L1020" s="2" t="s">
        <v>3053</v>
      </c>
      <c r="M1020" s="5">
        <v>4510101015</v>
      </c>
      <c r="N1020" s="5" t="s">
        <v>3057</v>
      </c>
      <c r="O1020" s="2" t="s">
        <v>3058</v>
      </c>
      <c r="P1020" s="6">
        <v>451010101510</v>
      </c>
      <c r="Q1020" s="5" t="s">
        <v>3059</v>
      </c>
      <c r="R1020" s="2" t="s">
        <v>3060</v>
      </c>
    </row>
    <row r="1021" spans="1:18" ht="63.75" x14ac:dyDescent="0.25">
      <c r="A1021" s="9">
        <v>45</v>
      </c>
      <c r="B1021" s="5" t="s">
        <v>118</v>
      </c>
      <c r="C1021" s="2" t="s">
        <v>119</v>
      </c>
      <c r="D1021" s="5">
        <v>4510</v>
      </c>
      <c r="E1021" s="5" t="s">
        <v>221</v>
      </c>
      <c r="F1021" s="2" t="s">
        <v>222</v>
      </c>
      <c r="G1021" s="5">
        <v>451010</v>
      </c>
      <c r="H1021" s="5" t="s">
        <v>3050</v>
      </c>
      <c r="I1021" s="2" t="s">
        <v>3051</v>
      </c>
      <c r="J1021" s="5">
        <v>45101010</v>
      </c>
      <c r="K1021" s="5" t="s">
        <v>3052</v>
      </c>
      <c r="L1021" s="2" t="s">
        <v>3053</v>
      </c>
      <c r="M1021" s="5">
        <v>4510101015</v>
      </c>
      <c r="N1021" s="5" t="s">
        <v>3057</v>
      </c>
      <c r="O1021" s="2" t="s">
        <v>3058</v>
      </c>
      <c r="P1021" s="6">
        <v>451010101515</v>
      </c>
      <c r="Q1021" s="5" t="s">
        <v>3061</v>
      </c>
      <c r="R1021" s="2" t="s">
        <v>3062</v>
      </c>
    </row>
    <row r="1022" spans="1:18" ht="63.75" x14ac:dyDescent="0.25">
      <c r="A1022" s="9">
        <v>45</v>
      </c>
      <c r="B1022" s="5" t="s">
        <v>118</v>
      </c>
      <c r="C1022" s="2" t="s">
        <v>119</v>
      </c>
      <c r="D1022" s="5">
        <v>4510</v>
      </c>
      <c r="E1022" s="5" t="s">
        <v>221</v>
      </c>
      <c r="F1022" s="2" t="s">
        <v>222</v>
      </c>
      <c r="G1022" s="5">
        <v>451010</v>
      </c>
      <c r="H1022" s="5" t="s">
        <v>3050</v>
      </c>
      <c r="I1022" s="2" t="s">
        <v>3051</v>
      </c>
      <c r="J1022" s="5">
        <v>45101010</v>
      </c>
      <c r="K1022" s="5" t="s">
        <v>3052</v>
      </c>
      <c r="L1022" s="2" t="s">
        <v>3053</v>
      </c>
      <c r="M1022" s="5">
        <v>4510101015</v>
      </c>
      <c r="N1022" s="5" t="s">
        <v>3057</v>
      </c>
      <c r="O1022" s="2" t="s">
        <v>3058</v>
      </c>
      <c r="P1022" s="6">
        <v>451010101520</v>
      </c>
      <c r="Q1022" s="5" t="s">
        <v>3063</v>
      </c>
      <c r="R1022" s="2" t="s">
        <v>3064</v>
      </c>
    </row>
    <row r="1023" spans="1:18" ht="63.75" x14ac:dyDescent="0.25">
      <c r="A1023" s="9">
        <v>45</v>
      </c>
      <c r="B1023" s="5" t="s">
        <v>118</v>
      </c>
      <c r="C1023" s="2" t="s">
        <v>119</v>
      </c>
      <c r="D1023" s="5">
        <v>4510</v>
      </c>
      <c r="E1023" s="5" t="s">
        <v>221</v>
      </c>
      <c r="F1023" s="2" t="s">
        <v>222</v>
      </c>
      <c r="G1023" s="5">
        <v>451010</v>
      </c>
      <c r="H1023" s="5" t="s">
        <v>3050</v>
      </c>
      <c r="I1023" s="2" t="s">
        <v>3051</v>
      </c>
      <c r="J1023" s="5">
        <v>45101010</v>
      </c>
      <c r="K1023" s="5" t="s">
        <v>3052</v>
      </c>
      <c r="L1023" s="2" t="s">
        <v>3053</v>
      </c>
      <c r="M1023" s="5">
        <v>4510101015</v>
      </c>
      <c r="N1023" s="5" t="s">
        <v>3057</v>
      </c>
      <c r="O1023" s="2" t="s">
        <v>3058</v>
      </c>
      <c r="P1023" s="6">
        <v>451010101525</v>
      </c>
      <c r="Q1023" s="5" t="s">
        <v>3065</v>
      </c>
      <c r="R1023" s="2" t="s">
        <v>3066</v>
      </c>
    </row>
    <row r="1024" spans="1:18" ht="153" x14ac:dyDescent="0.25">
      <c r="A1024" s="9">
        <v>45</v>
      </c>
      <c r="B1024" s="5" t="s">
        <v>118</v>
      </c>
      <c r="C1024" s="2" t="s">
        <v>119</v>
      </c>
      <c r="D1024" s="5">
        <v>4510</v>
      </c>
      <c r="E1024" s="5" t="s">
        <v>221</v>
      </c>
      <c r="F1024" s="2" t="s">
        <v>222</v>
      </c>
      <c r="G1024" s="5">
        <v>451010</v>
      </c>
      <c r="H1024" s="5" t="s">
        <v>3050</v>
      </c>
      <c r="I1024" s="2" t="s">
        <v>3051</v>
      </c>
      <c r="J1024" s="5">
        <v>45101010</v>
      </c>
      <c r="K1024" s="5" t="s">
        <v>3052</v>
      </c>
      <c r="L1024" s="2" t="s">
        <v>3053</v>
      </c>
      <c r="M1024" s="5">
        <v>4510101015</v>
      </c>
      <c r="N1024" s="5" t="s">
        <v>3057</v>
      </c>
      <c r="O1024" s="2" t="s">
        <v>3058</v>
      </c>
      <c r="P1024" s="6">
        <v>451010101530</v>
      </c>
      <c r="Q1024" s="5" t="s">
        <v>3067</v>
      </c>
      <c r="R1024" s="2" t="s">
        <v>3068</v>
      </c>
    </row>
    <row r="1025" spans="1:18" ht="63.75" x14ac:dyDescent="0.25">
      <c r="A1025" s="9">
        <v>45</v>
      </c>
      <c r="B1025" s="5" t="s">
        <v>118</v>
      </c>
      <c r="C1025" s="2" t="s">
        <v>119</v>
      </c>
      <c r="D1025" s="5">
        <v>4510</v>
      </c>
      <c r="E1025" s="5" t="s">
        <v>221</v>
      </c>
      <c r="F1025" s="2" t="s">
        <v>222</v>
      </c>
      <c r="G1025" s="5">
        <v>451010</v>
      </c>
      <c r="H1025" s="5" t="s">
        <v>3050</v>
      </c>
      <c r="I1025" s="2" t="s">
        <v>3051</v>
      </c>
      <c r="J1025" s="5">
        <v>45101010</v>
      </c>
      <c r="K1025" s="5" t="s">
        <v>3052</v>
      </c>
      <c r="L1025" s="2" t="s">
        <v>3053</v>
      </c>
      <c r="M1025" s="5">
        <v>4510101015</v>
      </c>
      <c r="N1025" s="5" t="s">
        <v>3057</v>
      </c>
      <c r="O1025" s="2" t="s">
        <v>3058</v>
      </c>
      <c r="P1025" s="6">
        <v>451010101535</v>
      </c>
      <c r="Q1025" s="5" t="s">
        <v>3069</v>
      </c>
      <c r="R1025" s="2" t="s">
        <v>3070</v>
      </c>
    </row>
    <row r="1026" spans="1:18" ht="63.75" x14ac:dyDescent="0.25">
      <c r="A1026" s="9">
        <v>45</v>
      </c>
      <c r="B1026" s="5" t="s">
        <v>118</v>
      </c>
      <c r="C1026" s="2" t="s">
        <v>119</v>
      </c>
      <c r="D1026" s="5">
        <v>4510</v>
      </c>
      <c r="E1026" s="5" t="s">
        <v>221</v>
      </c>
      <c r="F1026" s="2" t="s">
        <v>222</v>
      </c>
      <c r="G1026" s="5">
        <v>451010</v>
      </c>
      <c r="H1026" s="5" t="s">
        <v>3050</v>
      </c>
      <c r="I1026" s="2" t="s">
        <v>3051</v>
      </c>
      <c r="J1026" s="5">
        <v>45101010</v>
      </c>
      <c r="K1026" s="5" t="s">
        <v>3052</v>
      </c>
      <c r="L1026" s="2" t="s">
        <v>3053</v>
      </c>
      <c r="M1026" s="5">
        <v>4510101015</v>
      </c>
      <c r="N1026" s="5" t="s">
        <v>3057</v>
      </c>
      <c r="O1026" s="2" t="s">
        <v>3058</v>
      </c>
      <c r="P1026" s="6">
        <v>451010101540</v>
      </c>
      <c r="Q1026" s="5" t="s">
        <v>3071</v>
      </c>
      <c r="R1026" s="2" t="s">
        <v>3072</v>
      </c>
    </row>
    <row r="1027" spans="1:18" ht="63.75" x14ac:dyDescent="0.25">
      <c r="A1027" s="9">
        <v>45</v>
      </c>
      <c r="B1027" s="5" t="s">
        <v>118</v>
      </c>
      <c r="C1027" s="2" t="s">
        <v>119</v>
      </c>
      <c r="D1027" s="5">
        <v>4510</v>
      </c>
      <c r="E1027" s="5" t="s">
        <v>221</v>
      </c>
      <c r="F1027" s="2" t="s">
        <v>222</v>
      </c>
      <c r="G1027" s="5">
        <v>451010</v>
      </c>
      <c r="H1027" s="5" t="s">
        <v>3050</v>
      </c>
      <c r="I1027" s="2" t="s">
        <v>3051</v>
      </c>
      <c r="J1027" s="5">
        <v>45101010</v>
      </c>
      <c r="K1027" s="5" t="s">
        <v>3052</v>
      </c>
      <c r="L1027" s="2" t="s">
        <v>3053</v>
      </c>
      <c r="M1027" s="5">
        <v>4510101015</v>
      </c>
      <c r="N1027" s="5" t="s">
        <v>3057</v>
      </c>
      <c r="O1027" s="2" t="s">
        <v>3058</v>
      </c>
      <c r="P1027" s="6">
        <v>451010101545</v>
      </c>
      <c r="Q1027" s="5" t="s">
        <v>3073</v>
      </c>
      <c r="R1027" s="2" t="s">
        <v>3074</v>
      </c>
    </row>
    <row r="1028" spans="1:18" ht="63.75" x14ac:dyDescent="0.25">
      <c r="A1028" s="9">
        <v>45</v>
      </c>
      <c r="B1028" s="5" t="s">
        <v>118</v>
      </c>
      <c r="C1028" s="2" t="s">
        <v>119</v>
      </c>
      <c r="D1028" s="5">
        <v>4510</v>
      </c>
      <c r="E1028" s="5" t="s">
        <v>221</v>
      </c>
      <c r="F1028" s="2" t="s">
        <v>222</v>
      </c>
      <c r="G1028" s="5">
        <v>451010</v>
      </c>
      <c r="H1028" s="5" t="s">
        <v>3050</v>
      </c>
      <c r="I1028" s="2" t="s">
        <v>3051</v>
      </c>
      <c r="J1028" s="5">
        <v>45101015</v>
      </c>
      <c r="K1028" s="5" t="s">
        <v>3075</v>
      </c>
      <c r="L1028" s="2" t="s">
        <v>3076</v>
      </c>
      <c r="M1028" s="5">
        <v>4510101510</v>
      </c>
      <c r="N1028" s="5" t="s">
        <v>3077</v>
      </c>
      <c r="O1028" s="2" t="s">
        <v>3078</v>
      </c>
      <c r="P1028" s="6">
        <v>451010151010</v>
      </c>
      <c r="Q1028" s="5" t="s">
        <v>3077</v>
      </c>
      <c r="R1028" s="2" t="s">
        <v>3079</v>
      </c>
    </row>
    <row r="1029" spans="1:18" ht="63.75" x14ac:dyDescent="0.25">
      <c r="A1029" s="9">
        <v>45</v>
      </c>
      <c r="B1029" s="5" t="s">
        <v>118</v>
      </c>
      <c r="C1029" s="2" t="s">
        <v>119</v>
      </c>
      <c r="D1029" s="5">
        <v>4510</v>
      </c>
      <c r="E1029" s="5" t="s">
        <v>221</v>
      </c>
      <c r="F1029" s="2" t="s">
        <v>222</v>
      </c>
      <c r="G1029" s="5">
        <v>451010</v>
      </c>
      <c r="H1029" s="5" t="s">
        <v>3050</v>
      </c>
      <c r="I1029" s="2" t="s">
        <v>3051</v>
      </c>
      <c r="J1029" s="5">
        <v>45101015</v>
      </c>
      <c r="K1029" s="5" t="s">
        <v>3075</v>
      </c>
      <c r="L1029" s="2" t="s">
        <v>3076</v>
      </c>
      <c r="M1029" s="5">
        <v>4510101515</v>
      </c>
      <c r="N1029" s="5" t="s">
        <v>3080</v>
      </c>
      <c r="O1029" s="2" t="s">
        <v>3081</v>
      </c>
      <c r="P1029" s="6">
        <v>451010151510</v>
      </c>
      <c r="Q1029" s="5" t="s">
        <v>3082</v>
      </c>
      <c r="R1029" s="2" t="s">
        <v>3083</v>
      </c>
    </row>
    <row r="1030" spans="1:18" ht="63.75" x14ac:dyDescent="0.25">
      <c r="A1030" s="9">
        <v>45</v>
      </c>
      <c r="B1030" s="5" t="s">
        <v>118</v>
      </c>
      <c r="C1030" s="2" t="s">
        <v>119</v>
      </c>
      <c r="D1030" s="5">
        <v>4510</v>
      </c>
      <c r="E1030" s="5" t="s">
        <v>221</v>
      </c>
      <c r="F1030" s="2" t="s">
        <v>222</v>
      </c>
      <c r="G1030" s="5">
        <v>451010</v>
      </c>
      <c r="H1030" s="5" t="s">
        <v>3050</v>
      </c>
      <c r="I1030" s="2" t="s">
        <v>3051</v>
      </c>
      <c r="J1030" s="5">
        <v>45101015</v>
      </c>
      <c r="K1030" s="5" t="s">
        <v>3075</v>
      </c>
      <c r="L1030" s="2" t="s">
        <v>3076</v>
      </c>
      <c r="M1030" s="5">
        <v>4510101515</v>
      </c>
      <c r="N1030" s="5" t="s">
        <v>3080</v>
      </c>
      <c r="O1030" s="2" t="s">
        <v>3081</v>
      </c>
      <c r="P1030" s="6">
        <v>451010151515</v>
      </c>
      <c r="Q1030" s="5" t="s">
        <v>3084</v>
      </c>
      <c r="R1030" s="2" t="s">
        <v>3085</v>
      </c>
    </row>
    <row r="1031" spans="1:18" ht="63.75" x14ac:dyDescent="0.25">
      <c r="A1031" s="9">
        <v>45</v>
      </c>
      <c r="B1031" s="5" t="s">
        <v>118</v>
      </c>
      <c r="C1031" s="2" t="s">
        <v>119</v>
      </c>
      <c r="D1031" s="5">
        <v>4510</v>
      </c>
      <c r="E1031" s="5" t="s">
        <v>221</v>
      </c>
      <c r="F1031" s="2" t="s">
        <v>222</v>
      </c>
      <c r="G1031" s="5">
        <v>451010</v>
      </c>
      <c r="H1031" s="5" t="s">
        <v>3050</v>
      </c>
      <c r="I1031" s="2" t="s">
        <v>3051</v>
      </c>
      <c r="J1031" s="5">
        <v>45101015</v>
      </c>
      <c r="K1031" s="5" t="s">
        <v>3075</v>
      </c>
      <c r="L1031" s="2" t="s">
        <v>3076</v>
      </c>
      <c r="M1031" s="5">
        <v>4510101515</v>
      </c>
      <c r="N1031" s="5" t="s">
        <v>3080</v>
      </c>
      <c r="O1031" s="2" t="s">
        <v>3081</v>
      </c>
      <c r="P1031" s="6">
        <v>451010151520</v>
      </c>
      <c r="Q1031" s="5" t="s">
        <v>3086</v>
      </c>
      <c r="R1031" s="2" t="s">
        <v>3087</v>
      </c>
    </row>
    <row r="1032" spans="1:18" ht="63.75" x14ac:dyDescent="0.25">
      <c r="A1032" s="9">
        <v>45</v>
      </c>
      <c r="B1032" s="5" t="s">
        <v>118</v>
      </c>
      <c r="C1032" s="2" t="s">
        <v>119</v>
      </c>
      <c r="D1032" s="5">
        <v>4510</v>
      </c>
      <c r="E1032" s="5" t="s">
        <v>221</v>
      </c>
      <c r="F1032" s="2" t="s">
        <v>222</v>
      </c>
      <c r="G1032" s="5">
        <v>451010</v>
      </c>
      <c r="H1032" s="5" t="s">
        <v>3050</v>
      </c>
      <c r="I1032" s="2" t="s">
        <v>3051</v>
      </c>
      <c r="J1032" s="5">
        <v>45101015</v>
      </c>
      <c r="K1032" s="5" t="s">
        <v>3075</v>
      </c>
      <c r="L1032" s="2" t="s">
        <v>3076</v>
      </c>
      <c r="M1032" s="5">
        <v>4510101515</v>
      </c>
      <c r="N1032" s="5" t="s">
        <v>3080</v>
      </c>
      <c r="O1032" s="2" t="s">
        <v>3081</v>
      </c>
      <c r="P1032" s="6">
        <v>451010151525</v>
      </c>
      <c r="Q1032" s="5" t="s">
        <v>3088</v>
      </c>
      <c r="R1032" s="2" t="s">
        <v>3089</v>
      </c>
    </row>
    <row r="1033" spans="1:18" ht="63.75" x14ac:dyDescent="0.25">
      <c r="A1033" s="9">
        <v>45</v>
      </c>
      <c r="B1033" s="5" t="s">
        <v>118</v>
      </c>
      <c r="C1033" s="2" t="s">
        <v>119</v>
      </c>
      <c r="D1033" s="5">
        <v>4510</v>
      </c>
      <c r="E1033" s="5" t="s">
        <v>221</v>
      </c>
      <c r="F1033" s="2" t="s">
        <v>222</v>
      </c>
      <c r="G1033" s="5">
        <v>451010</v>
      </c>
      <c r="H1033" s="5" t="s">
        <v>3050</v>
      </c>
      <c r="I1033" s="2" t="s">
        <v>3051</v>
      </c>
      <c r="J1033" s="5">
        <v>45101015</v>
      </c>
      <c r="K1033" s="5" t="s">
        <v>3075</v>
      </c>
      <c r="L1033" s="2" t="s">
        <v>3076</v>
      </c>
      <c r="M1033" s="5">
        <v>4510101515</v>
      </c>
      <c r="N1033" s="5" t="s">
        <v>3080</v>
      </c>
      <c r="O1033" s="2" t="s">
        <v>3081</v>
      </c>
      <c r="P1033" s="6">
        <v>451010151530</v>
      </c>
      <c r="Q1033" s="5" t="s">
        <v>3090</v>
      </c>
      <c r="R1033" s="2" t="s">
        <v>3091</v>
      </c>
    </row>
    <row r="1034" spans="1:18" ht="63.75" x14ac:dyDescent="0.25">
      <c r="A1034" s="9">
        <v>45</v>
      </c>
      <c r="B1034" s="5" t="s">
        <v>118</v>
      </c>
      <c r="C1034" s="2" t="s">
        <v>119</v>
      </c>
      <c r="D1034" s="5">
        <v>4510</v>
      </c>
      <c r="E1034" s="5" t="s">
        <v>221</v>
      </c>
      <c r="F1034" s="2" t="s">
        <v>222</v>
      </c>
      <c r="G1034" s="5">
        <v>451010</v>
      </c>
      <c r="H1034" s="5" t="s">
        <v>3050</v>
      </c>
      <c r="I1034" s="2" t="s">
        <v>3051</v>
      </c>
      <c r="J1034" s="5">
        <v>45101015</v>
      </c>
      <c r="K1034" s="5" t="s">
        <v>3075</v>
      </c>
      <c r="L1034" s="2" t="s">
        <v>3076</v>
      </c>
      <c r="M1034" s="5">
        <v>4510101515</v>
      </c>
      <c r="N1034" s="5" t="s">
        <v>3080</v>
      </c>
      <c r="O1034" s="2" t="s">
        <v>3081</v>
      </c>
      <c r="P1034" s="6">
        <v>451010151535</v>
      </c>
      <c r="Q1034" s="5" t="s">
        <v>3092</v>
      </c>
      <c r="R1034" s="2" t="s">
        <v>3093</v>
      </c>
    </row>
    <row r="1035" spans="1:18" ht="63.75" x14ac:dyDescent="0.25">
      <c r="A1035" s="9">
        <v>45</v>
      </c>
      <c r="B1035" s="5" t="s">
        <v>118</v>
      </c>
      <c r="C1035" s="2" t="s">
        <v>119</v>
      </c>
      <c r="D1035" s="5">
        <v>4510</v>
      </c>
      <c r="E1035" s="5" t="s">
        <v>221</v>
      </c>
      <c r="F1035" s="2" t="s">
        <v>222</v>
      </c>
      <c r="G1035" s="5">
        <v>451010</v>
      </c>
      <c r="H1035" s="5" t="s">
        <v>3050</v>
      </c>
      <c r="I1035" s="2" t="s">
        <v>3051</v>
      </c>
      <c r="J1035" s="5">
        <v>45101015</v>
      </c>
      <c r="K1035" s="5" t="s">
        <v>3075</v>
      </c>
      <c r="L1035" s="2" t="s">
        <v>3076</v>
      </c>
      <c r="M1035" s="5">
        <v>4510101515</v>
      </c>
      <c r="N1035" s="5" t="s">
        <v>3080</v>
      </c>
      <c r="O1035" s="2" t="s">
        <v>3081</v>
      </c>
      <c r="P1035" s="6">
        <v>451010151540</v>
      </c>
      <c r="Q1035" s="5" t="s">
        <v>3094</v>
      </c>
      <c r="R1035" s="2" t="s">
        <v>3095</v>
      </c>
    </row>
    <row r="1036" spans="1:18" ht="63.75" x14ac:dyDescent="0.25">
      <c r="A1036" s="9">
        <v>45</v>
      </c>
      <c r="B1036" s="5" t="s">
        <v>118</v>
      </c>
      <c r="C1036" s="2" t="s">
        <v>119</v>
      </c>
      <c r="D1036" s="5">
        <v>4510</v>
      </c>
      <c r="E1036" s="5" t="s">
        <v>221</v>
      </c>
      <c r="F1036" s="2" t="s">
        <v>222</v>
      </c>
      <c r="G1036" s="5">
        <v>451010</v>
      </c>
      <c r="H1036" s="5" t="s">
        <v>3050</v>
      </c>
      <c r="I1036" s="2" t="s">
        <v>3051</v>
      </c>
      <c r="J1036" s="5">
        <v>45101015</v>
      </c>
      <c r="K1036" s="5" t="s">
        <v>3075</v>
      </c>
      <c r="L1036" s="2" t="s">
        <v>3076</v>
      </c>
      <c r="M1036" s="5">
        <v>4510101515</v>
      </c>
      <c r="N1036" s="5" t="s">
        <v>3080</v>
      </c>
      <c r="O1036" s="2" t="s">
        <v>3081</v>
      </c>
      <c r="P1036" s="6">
        <v>451010151545</v>
      </c>
      <c r="Q1036" s="5" t="s">
        <v>3096</v>
      </c>
      <c r="R1036" s="2" t="s">
        <v>3097</v>
      </c>
    </row>
    <row r="1037" spans="1:18" ht="63.75" x14ac:dyDescent="0.25">
      <c r="A1037" s="9">
        <v>45</v>
      </c>
      <c r="B1037" s="5" t="s">
        <v>118</v>
      </c>
      <c r="C1037" s="2" t="s">
        <v>119</v>
      </c>
      <c r="D1037" s="5">
        <v>4510</v>
      </c>
      <c r="E1037" s="5" t="s">
        <v>221</v>
      </c>
      <c r="F1037" s="2" t="s">
        <v>222</v>
      </c>
      <c r="G1037" s="5">
        <v>451010</v>
      </c>
      <c r="H1037" s="5" t="s">
        <v>3050</v>
      </c>
      <c r="I1037" s="2" t="s">
        <v>3051</v>
      </c>
      <c r="J1037" s="5">
        <v>45101015</v>
      </c>
      <c r="K1037" s="5" t="s">
        <v>3075</v>
      </c>
      <c r="L1037" s="2" t="s">
        <v>3076</v>
      </c>
      <c r="M1037" s="5">
        <v>4510101520</v>
      </c>
      <c r="N1037" s="5" t="s">
        <v>3098</v>
      </c>
      <c r="O1037" s="2" t="s">
        <v>3099</v>
      </c>
      <c r="P1037" s="6">
        <v>451010152010</v>
      </c>
      <c r="Q1037" s="5" t="s">
        <v>3100</v>
      </c>
      <c r="R1037" s="2" t="s">
        <v>3101</v>
      </c>
    </row>
    <row r="1038" spans="1:18" ht="63.75" x14ac:dyDescent="0.25">
      <c r="A1038" s="9">
        <v>45</v>
      </c>
      <c r="B1038" s="5" t="s">
        <v>118</v>
      </c>
      <c r="C1038" s="2" t="s">
        <v>119</v>
      </c>
      <c r="D1038" s="5">
        <v>4510</v>
      </c>
      <c r="E1038" s="5" t="s">
        <v>221</v>
      </c>
      <c r="F1038" s="2" t="s">
        <v>222</v>
      </c>
      <c r="G1038" s="5">
        <v>451010</v>
      </c>
      <c r="H1038" s="5" t="s">
        <v>3050</v>
      </c>
      <c r="I1038" s="2" t="s">
        <v>3051</v>
      </c>
      <c r="J1038" s="5">
        <v>45101015</v>
      </c>
      <c r="K1038" s="5" t="s">
        <v>3075</v>
      </c>
      <c r="L1038" s="2" t="s">
        <v>3076</v>
      </c>
      <c r="M1038" s="5">
        <v>4510101520</v>
      </c>
      <c r="N1038" s="5" t="s">
        <v>3098</v>
      </c>
      <c r="O1038" s="2" t="s">
        <v>3099</v>
      </c>
      <c r="P1038" s="6">
        <v>451010152015</v>
      </c>
      <c r="Q1038" s="5" t="s">
        <v>3102</v>
      </c>
      <c r="R1038" s="2" t="s">
        <v>3103</v>
      </c>
    </row>
    <row r="1039" spans="1:18" ht="63.75" x14ac:dyDescent="0.25">
      <c r="A1039" s="9">
        <v>45</v>
      </c>
      <c r="B1039" s="5" t="s">
        <v>118</v>
      </c>
      <c r="C1039" s="2" t="s">
        <v>119</v>
      </c>
      <c r="D1039" s="5">
        <v>4510</v>
      </c>
      <c r="E1039" s="5" t="s">
        <v>221</v>
      </c>
      <c r="F1039" s="2" t="s">
        <v>222</v>
      </c>
      <c r="G1039" s="5">
        <v>451010</v>
      </c>
      <c r="H1039" s="5" t="s">
        <v>3050</v>
      </c>
      <c r="I1039" s="2" t="s">
        <v>3051</v>
      </c>
      <c r="J1039" s="5">
        <v>45101015</v>
      </c>
      <c r="K1039" s="5" t="s">
        <v>3075</v>
      </c>
      <c r="L1039" s="2" t="s">
        <v>3076</v>
      </c>
      <c r="M1039" s="5">
        <v>4510101520</v>
      </c>
      <c r="N1039" s="5" t="s">
        <v>3098</v>
      </c>
      <c r="O1039" s="2" t="s">
        <v>3099</v>
      </c>
      <c r="P1039" s="6">
        <v>451010152020</v>
      </c>
      <c r="Q1039" s="5" t="s">
        <v>3104</v>
      </c>
      <c r="R1039" s="2" t="s">
        <v>3105</v>
      </c>
    </row>
    <row r="1040" spans="1:18" ht="63.75" x14ac:dyDescent="0.25">
      <c r="A1040" s="9">
        <v>45</v>
      </c>
      <c r="B1040" s="5" t="s">
        <v>118</v>
      </c>
      <c r="C1040" s="2" t="s">
        <v>119</v>
      </c>
      <c r="D1040" s="5">
        <v>4510</v>
      </c>
      <c r="E1040" s="5" t="s">
        <v>221</v>
      </c>
      <c r="F1040" s="2" t="s">
        <v>222</v>
      </c>
      <c r="G1040" s="5">
        <v>451015</v>
      </c>
      <c r="H1040" s="5" t="s">
        <v>3106</v>
      </c>
      <c r="I1040" s="2" t="s">
        <v>3107</v>
      </c>
      <c r="J1040" s="5">
        <v>45101510</v>
      </c>
      <c r="K1040" s="5" t="s">
        <v>3108</v>
      </c>
      <c r="L1040" s="2" t="s">
        <v>3109</v>
      </c>
      <c r="M1040" s="5">
        <v>4510151010</v>
      </c>
      <c r="N1040" s="5" t="s">
        <v>3108</v>
      </c>
      <c r="O1040" s="2" t="s">
        <v>3109</v>
      </c>
      <c r="P1040" s="6">
        <v>451015101010</v>
      </c>
      <c r="Q1040" s="5" t="s">
        <v>3108</v>
      </c>
      <c r="R1040" s="2" t="s">
        <v>3110</v>
      </c>
    </row>
    <row r="1041" spans="1:18" ht="114.75" x14ac:dyDescent="0.25">
      <c r="A1041" s="9">
        <v>45</v>
      </c>
      <c r="B1041" s="5" t="s">
        <v>118</v>
      </c>
      <c r="C1041" s="2" t="s">
        <v>119</v>
      </c>
      <c r="D1041" s="5">
        <v>4510</v>
      </c>
      <c r="E1041" s="5" t="s">
        <v>221</v>
      </c>
      <c r="F1041" s="2" t="s">
        <v>222</v>
      </c>
      <c r="G1041" s="5">
        <v>451020</v>
      </c>
      <c r="H1041" s="5" t="s">
        <v>223</v>
      </c>
      <c r="I1041" s="2" t="s">
        <v>224</v>
      </c>
      <c r="J1041" s="5">
        <v>45102010</v>
      </c>
      <c r="K1041" s="5" t="s">
        <v>3111</v>
      </c>
      <c r="L1041" s="2" t="s">
        <v>3112</v>
      </c>
      <c r="M1041" s="5">
        <v>4510201010</v>
      </c>
      <c r="N1041" s="5" t="s">
        <v>3113</v>
      </c>
      <c r="O1041" s="2" t="s">
        <v>3114</v>
      </c>
      <c r="P1041" s="6">
        <v>451020101010</v>
      </c>
      <c r="Q1041" s="5" t="s">
        <v>3115</v>
      </c>
      <c r="R1041" s="2" t="s">
        <v>3116</v>
      </c>
    </row>
    <row r="1042" spans="1:18" ht="114.75" x14ac:dyDescent="0.25">
      <c r="A1042" s="9">
        <v>45</v>
      </c>
      <c r="B1042" s="5" t="s">
        <v>118</v>
      </c>
      <c r="C1042" s="2" t="s">
        <v>119</v>
      </c>
      <c r="D1042" s="5">
        <v>4510</v>
      </c>
      <c r="E1042" s="5" t="s">
        <v>221</v>
      </c>
      <c r="F1042" s="2" t="s">
        <v>222</v>
      </c>
      <c r="G1042" s="5">
        <v>451020</v>
      </c>
      <c r="H1042" s="5" t="s">
        <v>223</v>
      </c>
      <c r="I1042" s="2" t="s">
        <v>224</v>
      </c>
      <c r="J1042" s="5">
        <v>45102010</v>
      </c>
      <c r="K1042" s="5" t="s">
        <v>3111</v>
      </c>
      <c r="L1042" s="2" t="s">
        <v>3112</v>
      </c>
      <c r="M1042" s="5">
        <v>4510201010</v>
      </c>
      <c r="N1042" s="5" t="s">
        <v>3113</v>
      </c>
      <c r="O1042" s="2" t="s">
        <v>3114</v>
      </c>
      <c r="P1042" s="6">
        <v>451020101015</v>
      </c>
      <c r="Q1042" s="5" t="s">
        <v>3117</v>
      </c>
      <c r="R1042" s="2" t="s">
        <v>3118</v>
      </c>
    </row>
    <row r="1043" spans="1:18" ht="114.75" x14ac:dyDescent="0.25">
      <c r="A1043" s="9">
        <v>45</v>
      </c>
      <c r="B1043" s="5" t="s">
        <v>118</v>
      </c>
      <c r="C1043" s="2" t="s">
        <v>119</v>
      </c>
      <c r="D1043" s="5">
        <v>4510</v>
      </c>
      <c r="E1043" s="5" t="s">
        <v>221</v>
      </c>
      <c r="F1043" s="2" t="s">
        <v>222</v>
      </c>
      <c r="G1043" s="5">
        <v>451020</v>
      </c>
      <c r="H1043" s="5" t="s">
        <v>223</v>
      </c>
      <c r="I1043" s="2" t="s">
        <v>224</v>
      </c>
      <c r="J1043" s="5">
        <v>45102010</v>
      </c>
      <c r="K1043" s="5" t="s">
        <v>3111</v>
      </c>
      <c r="L1043" s="2" t="s">
        <v>3112</v>
      </c>
      <c r="M1043" s="5">
        <v>4510201010</v>
      </c>
      <c r="N1043" s="5" t="s">
        <v>3113</v>
      </c>
      <c r="O1043" s="2" t="s">
        <v>3114</v>
      </c>
      <c r="P1043" s="6">
        <v>451020101020</v>
      </c>
      <c r="Q1043" s="5" t="s">
        <v>3119</v>
      </c>
      <c r="R1043" s="2" t="s">
        <v>3120</v>
      </c>
    </row>
    <row r="1044" spans="1:18" ht="114.75" x14ac:dyDescent="0.25">
      <c r="A1044" s="9">
        <v>45</v>
      </c>
      <c r="B1044" s="5" t="s">
        <v>118</v>
      </c>
      <c r="C1044" s="2" t="s">
        <v>119</v>
      </c>
      <c r="D1044" s="5">
        <v>4510</v>
      </c>
      <c r="E1044" s="5" t="s">
        <v>221</v>
      </c>
      <c r="F1044" s="2" t="s">
        <v>222</v>
      </c>
      <c r="G1044" s="5">
        <v>451020</v>
      </c>
      <c r="H1044" s="5" t="s">
        <v>223</v>
      </c>
      <c r="I1044" s="2" t="s">
        <v>224</v>
      </c>
      <c r="J1044" s="5">
        <v>45102010</v>
      </c>
      <c r="K1044" s="5" t="s">
        <v>3111</v>
      </c>
      <c r="L1044" s="2" t="s">
        <v>3112</v>
      </c>
      <c r="M1044" s="5">
        <v>4510201010</v>
      </c>
      <c r="N1044" s="5" t="s">
        <v>3113</v>
      </c>
      <c r="O1044" s="2" t="s">
        <v>3114</v>
      </c>
      <c r="P1044" s="6">
        <v>451020101025</v>
      </c>
      <c r="Q1044" s="5" t="s">
        <v>3121</v>
      </c>
      <c r="R1044" s="2" t="s">
        <v>3122</v>
      </c>
    </row>
    <row r="1045" spans="1:18" ht="114.75" x14ac:dyDescent="0.25">
      <c r="A1045" s="9">
        <v>45</v>
      </c>
      <c r="B1045" s="5" t="s">
        <v>118</v>
      </c>
      <c r="C1045" s="2" t="s">
        <v>119</v>
      </c>
      <c r="D1045" s="5">
        <v>4510</v>
      </c>
      <c r="E1045" s="5" t="s">
        <v>221</v>
      </c>
      <c r="F1045" s="2" t="s">
        <v>222</v>
      </c>
      <c r="G1045" s="5">
        <v>451020</v>
      </c>
      <c r="H1045" s="5" t="s">
        <v>223</v>
      </c>
      <c r="I1045" s="2" t="s">
        <v>224</v>
      </c>
      <c r="J1045" s="5">
        <v>45102010</v>
      </c>
      <c r="K1045" s="5" t="s">
        <v>3111</v>
      </c>
      <c r="L1045" s="2" t="s">
        <v>3112</v>
      </c>
      <c r="M1045" s="5">
        <v>4510201010</v>
      </c>
      <c r="N1045" s="5" t="s">
        <v>3113</v>
      </c>
      <c r="O1045" s="2" t="s">
        <v>3114</v>
      </c>
      <c r="P1045" s="6">
        <v>451020101030</v>
      </c>
      <c r="Q1045" s="5" t="s">
        <v>3123</v>
      </c>
      <c r="R1045" s="2" t="s">
        <v>3124</v>
      </c>
    </row>
    <row r="1046" spans="1:18" ht="114.75" x14ac:dyDescent="0.25">
      <c r="A1046" s="9">
        <v>45</v>
      </c>
      <c r="B1046" s="5" t="s">
        <v>118</v>
      </c>
      <c r="C1046" s="2" t="s">
        <v>119</v>
      </c>
      <c r="D1046" s="5">
        <v>4510</v>
      </c>
      <c r="E1046" s="5" t="s">
        <v>221</v>
      </c>
      <c r="F1046" s="2" t="s">
        <v>222</v>
      </c>
      <c r="G1046" s="5">
        <v>451020</v>
      </c>
      <c r="H1046" s="5" t="s">
        <v>223</v>
      </c>
      <c r="I1046" s="2" t="s">
        <v>224</v>
      </c>
      <c r="J1046" s="5">
        <v>45102010</v>
      </c>
      <c r="K1046" s="5" t="s">
        <v>3111</v>
      </c>
      <c r="L1046" s="2" t="s">
        <v>3112</v>
      </c>
      <c r="M1046" s="5">
        <v>4510201015</v>
      </c>
      <c r="N1046" s="5" t="s">
        <v>3125</v>
      </c>
      <c r="O1046" s="2" t="s">
        <v>3126</v>
      </c>
      <c r="P1046" s="6">
        <v>451020101510</v>
      </c>
      <c r="Q1046" s="5" t="s">
        <v>3127</v>
      </c>
      <c r="R1046" s="2" t="s">
        <v>3128</v>
      </c>
    </row>
    <row r="1047" spans="1:18" ht="114.75" x14ac:dyDescent="0.25">
      <c r="A1047" s="9">
        <v>45</v>
      </c>
      <c r="B1047" s="5" t="s">
        <v>118</v>
      </c>
      <c r="C1047" s="2" t="s">
        <v>119</v>
      </c>
      <c r="D1047" s="5">
        <v>4510</v>
      </c>
      <c r="E1047" s="5" t="s">
        <v>221</v>
      </c>
      <c r="F1047" s="2" t="s">
        <v>222</v>
      </c>
      <c r="G1047" s="5">
        <v>451020</v>
      </c>
      <c r="H1047" s="5" t="s">
        <v>223</v>
      </c>
      <c r="I1047" s="2" t="s">
        <v>224</v>
      </c>
      <c r="J1047" s="5">
        <v>45102010</v>
      </c>
      <c r="K1047" s="5" t="s">
        <v>3111</v>
      </c>
      <c r="L1047" s="2" t="s">
        <v>3112</v>
      </c>
      <c r="M1047" s="5">
        <v>4510201015</v>
      </c>
      <c r="N1047" s="5" t="s">
        <v>3125</v>
      </c>
      <c r="O1047" s="2" t="s">
        <v>3126</v>
      </c>
      <c r="P1047" s="6">
        <v>451020101515</v>
      </c>
      <c r="Q1047" s="5" t="s">
        <v>3129</v>
      </c>
      <c r="R1047" s="2" t="s">
        <v>3130</v>
      </c>
    </row>
    <row r="1048" spans="1:18" ht="114.75" x14ac:dyDescent="0.25">
      <c r="A1048" s="9">
        <v>45</v>
      </c>
      <c r="B1048" s="5" t="s">
        <v>118</v>
      </c>
      <c r="C1048" s="2" t="s">
        <v>119</v>
      </c>
      <c r="D1048" s="5">
        <v>4510</v>
      </c>
      <c r="E1048" s="5" t="s">
        <v>221</v>
      </c>
      <c r="F1048" s="2" t="s">
        <v>222</v>
      </c>
      <c r="G1048" s="5">
        <v>451020</v>
      </c>
      <c r="H1048" s="5" t="s">
        <v>223</v>
      </c>
      <c r="I1048" s="2" t="s">
        <v>224</v>
      </c>
      <c r="J1048" s="5">
        <v>45102010</v>
      </c>
      <c r="K1048" s="5" t="s">
        <v>3111</v>
      </c>
      <c r="L1048" s="2" t="s">
        <v>3112</v>
      </c>
      <c r="M1048" s="5">
        <v>4510201015</v>
      </c>
      <c r="N1048" s="5" t="s">
        <v>3125</v>
      </c>
      <c r="O1048" s="2" t="s">
        <v>3126</v>
      </c>
      <c r="P1048" s="6">
        <v>451020101520</v>
      </c>
      <c r="Q1048" s="5" t="s">
        <v>3131</v>
      </c>
      <c r="R1048" s="2" t="s">
        <v>3132</v>
      </c>
    </row>
    <row r="1049" spans="1:18" ht="114.75" x14ac:dyDescent="0.25">
      <c r="A1049" s="9">
        <v>45</v>
      </c>
      <c r="B1049" s="5" t="s">
        <v>118</v>
      </c>
      <c r="C1049" s="2" t="s">
        <v>119</v>
      </c>
      <c r="D1049" s="5">
        <v>4510</v>
      </c>
      <c r="E1049" s="5" t="s">
        <v>221</v>
      </c>
      <c r="F1049" s="2" t="s">
        <v>222</v>
      </c>
      <c r="G1049" s="5">
        <v>451020</v>
      </c>
      <c r="H1049" s="5" t="s">
        <v>223</v>
      </c>
      <c r="I1049" s="2" t="s">
        <v>224</v>
      </c>
      <c r="J1049" s="5">
        <v>45102010</v>
      </c>
      <c r="K1049" s="5" t="s">
        <v>3111</v>
      </c>
      <c r="L1049" s="2" t="s">
        <v>3112</v>
      </c>
      <c r="M1049" s="5">
        <v>4510201020</v>
      </c>
      <c r="N1049" s="5" t="s">
        <v>3133</v>
      </c>
      <c r="O1049" s="2" t="s">
        <v>3134</v>
      </c>
      <c r="P1049" s="6">
        <v>451020102010</v>
      </c>
      <c r="Q1049" s="5" t="s">
        <v>3135</v>
      </c>
      <c r="R1049" s="2" t="s">
        <v>3136</v>
      </c>
    </row>
    <row r="1050" spans="1:18" ht="114.75" x14ac:dyDescent="0.25">
      <c r="A1050" s="9">
        <v>45</v>
      </c>
      <c r="B1050" s="5" t="s">
        <v>118</v>
      </c>
      <c r="C1050" s="2" t="s">
        <v>119</v>
      </c>
      <c r="D1050" s="5">
        <v>4510</v>
      </c>
      <c r="E1050" s="5" t="s">
        <v>221</v>
      </c>
      <c r="F1050" s="2" t="s">
        <v>222</v>
      </c>
      <c r="G1050" s="5">
        <v>451020</v>
      </c>
      <c r="H1050" s="5" t="s">
        <v>223</v>
      </c>
      <c r="I1050" s="2" t="s">
        <v>224</v>
      </c>
      <c r="J1050" s="5">
        <v>45102010</v>
      </c>
      <c r="K1050" s="5" t="s">
        <v>3111</v>
      </c>
      <c r="L1050" s="2" t="s">
        <v>3112</v>
      </c>
      <c r="M1050" s="5">
        <v>4510201020</v>
      </c>
      <c r="N1050" s="5" t="s">
        <v>3133</v>
      </c>
      <c r="O1050" s="2" t="s">
        <v>3134</v>
      </c>
      <c r="P1050" s="6">
        <v>451020102015</v>
      </c>
      <c r="Q1050" s="5" t="s">
        <v>3137</v>
      </c>
      <c r="R1050" s="2" t="s">
        <v>3138</v>
      </c>
    </row>
    <row r="1051" spans="1:18" ht="114.75" x14ac:dyDescent="0.25">
      <c r="A1051" s="9">
        <v>45</v>
      </c>
      <c r="B1051" s="5" t="s">
        <v>118</v>
      </c>
      <c r="C1051" s="2" t="s">
        <v>119</v>
      </c>
      <c r="D1051" s="5">
        <v>4510</v>
      </c>
      <c r="E1051" s="5" t="s">
        <v>221</v>
      </c>
      <c r="F1051" s="2" t="s">
        <v>222</v>
      </c>
      <c r="G1051" s="5">
        <v>451020</v>
      </c>
      <c r="H1051" s="5" t="s">
        <v>223</v>
      </c>
      <c r="I1051" s="2" t="s">
        <v>224</v>
      </c>
      <c r="J1051" s="5">
        <v>45102010</v>
      </c>
      <c r="K1051" s="5" t="s">
        <v>3111</v>
      </c>
      <c r="L1051" s="2" t="s">
        <v>3112</v>
      </c>
      <c r="M1051" s="5">
        <v>4510201020</v>
      </c>
      <c r="N1051" s="5" t="s">
        <v>3133</v>
      </c>
      <c r="O1051" s="2" t="s">
        <v>3134</v>
      </c>
      <c r="P1051" s="6">
        <v>451020102020</v>
      </c>
      <c r="Q1051" s="5" t="s">
        <v>3139</v>
      </c>
      <c r="R1051" s="2" t="s">
        <v>3140</v>
      </c>
    </row>
    <row r="1052" spans="1:18" ht="114.75" x14ac:dyDescent="0.25">
      <c r="A1052" s="9">
        <v>45</v>
      </c>
      <c r="B1052" s="5" t="s">
        <v>118</v>
      </c>
      <c r="C1052" s="2" t="s">
        <v>119</v>
      </c>
      <c r="D1052" s="5">
        <v>4510</v>
      </c>
      <c r="E1052" s="5" t="s">
        <v>221</v>
      </c>
      <c r="F1052" s="2" t="s">
        <v>222</v>
      </c>
      <c r="G1052" s="5">
        <v>451020</v>
      </c>
      <c r="H1052" s="5" t="s">
        <v>223</v>
      </c>
      <c r="I1052" s="2" t="s">
        <v>224</v>
      </c>
      <c r="J1052" s="5">
        <v>45102010</v>
      </c>
      <c r="K1052" s="5" t="s">
        <v>3111</v>
      </c>
      <c r="L1052" s="2" t="s">
        <v>3112</v>
      </c>
      <c r="M1052" s="5">
        <v>4510201020</v>
      </c>
      <c r="N1052" s="5" t="s">
        <v>3133</v>
      </c>
      <c r="O1052" s="2" t="s">
        <v>3134</v>
      </c>
      <c r="P1052" s="6">
        <v>451020102025</v>
      </c>
      <c r="Q1052" s="5" t="s">
        <v>3141</v>
      </c>
      <c r="R1052" s="2" t="s">
        <v>3142</v>
      </c>
    </row>
    <row r="1053" spans="1:18" ht="114.75" x14ac:dyDescent="0.25">
      <c r="A1053" s="9">
        <v>45</v>
      </c>
      <c r="B1053" s="5" t="s">
        <v>118</v>
      </c>
      <c r="C1053" s="2" t="s">
        <v>119</v>
      </c>
      <c r="D1053" s="5">
        <v>4510</v>
      </c>
      <c r="E1053" s="5" t="s">
        <v>221</v>
      </c>
      <c r="F1053" s="2" t="s">
        <v>222</v>
      </c>
      <c r="G1053" s="5">
        <v>451020</v>
      </c>
      <c r="H1053" s="5" t="s">
        <v>223</v>
      </c>
      <c r="I1053" s="2" t="s">
        <v>224</v>
      </c>
      <c r="J1053" s="5">
        <v>45102010</v>
      </c>
      <c r="K1053" s="5" t="s">
        <v>3111</v>
      </c>
      <c r="L1053" s="2" t="s">
        <v>3112</v>
      </c>
      <c r="M1053" s="5">
        <v>4510201020</v>
      </c>
      <c r="N1053" s="5" t="s">
        <v>3133</v>
      </c>
      <c r="O1053" s="2" t="s">
        <v>3134</v>
      </c>
      <c r="P1053" s="6">
        <v>451020102030</v>
      </c>
      <c r="Q1053" s="5" t="s">
        <v>3143</v>
      </c>
      <c r="R1053" s="2" t="s">
        <v>3144</v>
      </c>
    </row>
    <row r="1054" spans="1:18" ht="114.75" x14ac:dyDescent="0.25">
      <c r="A1054" s="9">
        <v>45</v>
      </c>
      <c r="B1054" s="5" t="s">
        <v>118</v>
      </c>
      <c r="C1054" s="2" t="s">
        <v>119</v>
      </c>
      <c r="D1054" s="5">
        <v>4510</v>
      </c>
      <c r="E1054" s="5" t="s">
        <v>221</v>
      </c>
      <c r="F1054" s="2" t="s">
        <v>222</v>
      </c>
      <c r="G1054" s="5">
        <v>451020</v>
      </c>
      <c r="H1054" s="5" t="s">
        <v>223</v>
      </c>
      <c r="I1054" s="2" t="s">
        <v>224</v>
      </c>
      <c r="J1054" s="5">
        <v>45102015</v>
      </c>
      <c r="K1054" s="5" t="s">
        <v>3145</v>
      </c>
      <c r="L1054" s="2" t="s">
        <v>3146</v>
      </c>
      <c r="M1054" s="5">
        <v>4510201510</v>
      </c>
      <c r="N1054" s="5" t="s">
        <v>3147</v>
      </c>
      <c r="O1054" s="2" t="s">
        <v>3148</v>
      </c>
      <c r="P1054" s="6">
        <v>451020151010</v>
      </c>
      <c r="Q1054" s="5" t="s">
        <v>3147</v>
      </c>
      <c r="R1054" s="2" t="s">
        <v>3149</v>
      </c>
    </row>
    <row r="1055" spans="1:18" ht="114.75" x14ac:dyDescent="0.25">
      <c r="A1055" s="9">
        <v>45</v>
      </c>
      <c r="B1055" s="5" t="s">
        <v>118</v>
      </c>
      <c r="C1055" s="2" t="s">
        <v>119</v>
      </c>
      <c r="D1055" s="5">
        <v>4510</v>
      </c>
      <c r="E1055" s="5" t="s">
        <v>221</v>
      </c>
      <c r="F1055" s="2" t="s">
        <v>222</v>
      </c>
      <c r="G1055" s="5">
        <v>451020</v>
      </c>
      <c r="H1055" s="5" t="s">
        <v>223</v>
      </c>
      <c r="I1055" s="2" t="s">
        <v>224</v>
      </c>
      <c r="J1055" s="5">
        <v>45102015</v>
      </c>
      <c r="K1055" s="5" t="s">
        <v>3145</v>
      </c>
      <c r="L1055" s="2" t="s">
        <v>3146</v>
      </c>
      <c r="M1055" s="5">
        <v>4510201515</v>
      </c>
      <c r="N1055" s="5" t="s">
        <v>3150</v>
      </c>
      <c r="O1055" s="2" t="s">
        <v>3151</v>
      </c>
      <c r="P1055" s="6">
        <v>451020151510</v>
      </c>
      <c r="Q1055" s="5" t="s">
        <v>3150</v>
      </c>
      <c r="R1055" s="2" t="s">
        <v>3152</v>
      </c>
    </row>
    <row r="1056" spans="1:18" ht="114.75" x14ac:dyDescent="0.25">
      <c r="A1056" s="9">
        <v>45</v>
      </c>
      <c r="B1056" s="5" t="s">
        <v>118</v>
      </c>
      <c r="C1056" s="2" t="s">
        <v>119</v>
      </c>
      <c r="D1056" s="5">
        <v>4510</v>
      </c>
      <c r="E1056" s="5" t="s">
        <v>221</v>
      </c>
      <c r="F1056" s="2" t="s">
        <v>222</v>
      </c>
      <c r="G1056" s="5">
        <v>451020</v>
      </c>
      <c r="H1056" s="5" t="s">
        <v>223</v>
      </c>
      <c r="I1056" s="2" t="s">
        <v>224</v>
      </c>
      <c r="J1056" s="5">
        <v>45102015</v>
      </c>
      <c r="K1056" s="5" t="s">
        <v>3145</v>
      </c>
      <c r="L1056" s="2" t="s">
        <v>3146</v>
      </c>
      <c r="M1056" s="5">
        <v>4510201520</v>
      </c>
      <c r="N1056" s="5" t="s">
        <v>3153</v>
      </c>
      <c r="O1056" s="2" t="s">
        <v>3154</v>
      </c>
      <c r="P1056" s="6">
        <v>451020152010</v>
      </c>
      <c r="Q1056" s="5" t="s">
        <v>3153</v>
      </c>
      <c r="R1056" s="2" t="s">
        <v>3155</v>
      </c>
    </row>
    <row r="1057" spans="1:18" ht="114.75" x14ac:dyDescent="0.25">
      <c r="A1057" s="9">
        <v>45</v>
      </c>
      <c r="B1057" s="5" t="s">
        <v>118</v>
      </c>
      <c r="C1057" s="2" t="s">
        <v>119</v>
      </c>
      <c r="D1057" s="5">
        <v>4510</v>
      </c>
      <c r="E1057" s="5" t="s">
        <v>221</v>
      </c>
      <c r="F1057" s="2" t="s">
        <v>222</v>
      </c>
      <c r="G1057" s="5">
        <v>451020</v>
      </c>
      <c r="H1057" s="5" t="s">
        <v>223</v>
      </c>
      <c r="I1057" s="2" t="s">
        <v>224</v>
      </c>
      <c r="J1057" s="5">
        <v>45102015</v>
      </c>
      <c r="K1057" s="5" t="s">
        <v>3145</v>
      </c>
      <c r="L1057" s="2" t="s">
        <v>3146</v>
      </c>
      <c r="M1057" s="5">
        <v>4510201525</v>
      </c>
      <c r="N1057" s="5" t="s">
        <v>3156</v>
      </c>
      <c r="O1057" s="2" t="s">
        <v>3157</v>
      </c>
      <c r="P1057" s="6">
        <v>451020152510</v>
      </c>
      <c r="Q1057" s="5" t="s">
        <v>3156</v>
      </c>
      <c r="R1057" s="2" t="s">
        <v>3158</v>
      </c>
    </row>
    <row r="1058" spans="1:18" ht="114.75" x14ac:dyDescent="0.25">
      <c r="A1058" s="9">
        <v>45</v>
      </c>
      <c r="B1058" s="5" t="s">
        <v>118</v>
      </c>
      <c r="C1058" s="2" t="s">
        <v>119</v>
      </c>
      <c r="D1058" s="5">
        <v>4510</v>
      </c>
      <c r="E1058" s="5" t="s">
        <v>221</v>
      </c>
      <c r="F1058" s="2" t="s">
        <v>222</v>
      </c>
      <c r="G1058" s="5">
        <v>451020</v>
      </c>
      <c r="H1058" s="5" t="s">
        <v>223</v>
      </c>
      <c r="I1058" s="2" t="s">
        <v>224</v>
      </c>
      <c r="J1058" s="5">
        <v>45102015</v>
      </c>
      <c r="K1058" s="5" t="s">
        <v>3145</v>
      </c>
      <c r="L1058" s="2" t="s">
        <v>3146</v>
      </c>
      <c r="M1058" s="5">
        <v>4510201530</v>
      </c>
      <c r="N1058" s="5" t="s">
        <v>3159</v>
      </c>
      <c r="O1058" s="2" t="s">
        <v>3160</v>
      </c>
      <c r="P1058" s="6">
        <v>451020153010</v>
      </c>
      <c r="Q1058" s="5" t="s">
        <v>3159</v>
      </c>
      <c r="R1058" s="2" t="s">
        <v>3161</v>
      </c>
    </row>
    <row r="1059" spans="1:18" ht="114.75" x14ac:dyDescent="0.25">
      <c r="A1059" s="9">
        <v>45</v>
      </c>
      <c r="B1059" s="5" t="s">
        <v>118</v>
      </c>
      <c r="C1059" s="2" t="s">
        <v>119</v>
      </c>
      <c r="D1059" s="5">
        <v>4510</v>
      </c>
      <c r="E1059" s="5" t="s">
        <v>221</v>
      </c>
      <c r="F1059" s="2" t="s">
        <v>222</v>
      </c>
      <c r="G1059" s="5">
        <v>451020</v>
      </c>
      <c r="H1059" s="5" t="s">
        <v>223</v>
      </c>
      <c r="I1059" s="2" t="s">
        <v>224</v>
      </c>
      <c r="J1059" s="5">
        <v>45102020</v>
      </c>
      <c r="K1059" s="5" t="s">
        <v>225</v>
      </c>
      <c r="L1059" s="2" t="s">
        <v>226</v>
      </c>
      <c r="M1059" s="5">
        <v>4510202010</v>
      </c>
      <c r="N1059" s="5" t="s">
        <v>227</v>
      </c>
      <c r="O1059" s="2" t="s">
        <v>228</v>
      </c>
      <c r="P1059" s="6">
        <v>451020201015</v>
      </c>
      <c r="Q1059" s="5" t="s">
        <v>3162</v>
      </c>
      <c r="R1059" s="2" t="s">
        <v>3163</v>
      </c>
    </row>
    <row r="1060" spans="1:18" ht="114.75" x14ac:dyDescent="0.25">
      <c r="A1060" s="9">
        <v>45</v>
      </c>
      <c r="B1060" s="5" t="s">
        <v>118</v>
      </c>
      <c r="C1060" s="2" t="s">
        <v>119</v>
      </c>
      <c r="D1060" s="5">
        <v>4510</v>
      </c>
      <c r="E1060" s="5" t="s">
        <v>221</v>
      </c>
      <c r="F1060" s="2" t="s">
        <v>222</v>
      </c>
      <c r="G1060" s="5">
        <v>451020</v>
      </c>
      <c r="H1060" s="5" t="s">
        <v>223</v>
      </c>
      <c r="I1060" s="2" t="s">
        <v>224</v>
      </c>
      <c r="J1060" s="5">
        <v>45102020</v>
      </c>
      <c r="K1060" s="5" t="s">
        <v>225</v>
      </c>
      <c r="L1060" s="2" t="s">
        <v>226</v>
      </c>
      <c r="M1060" s="5">
        <v>4510202015</v>
      </c>
      <c r="N1060" s="5" t="s">
        <v>3164</v>
      </c>
      <c r="O1060" s="2" t="s">
        <v>3165</v>
      </c>
      <c r="P1060" s="6">
        <v>451020201510</v>
      </c>
      <c r="Q1060" s="5" t="s">
        <v>3166</v>
      </c>
      <c r="R1060" s="2" t="s">
        <v>3167</v>
      </c>
    </row>
    <row r="1061" spans="1:18" ht="114.75" x14ac:dyDescent="0.25">
      <c r="A1061" s="9">
        <v>45</v>
      </c>
      <c r="B1061" s="5" t="s">
        <v>118</v>
      </c>
      <c r="C1061" s="2" t="s">
        <v>119</v>
      </c>
      <c r="D1061" s="5">
        <v>4510</v>
      </c>
      <c r="E1061" s="5" t="s">
        <v>221</v>
      </c>
      <c r="F1061" s="2" t="s">
        <v>222</v>
      </c>
      <c r="G1061" s="5">
        <v>451020</v>
      </c>
      <c r="H1061" s="5" t="s">
        <v>223</v>
      </c>
      <c r="I1061" s="2" t="s">
        <v>224</v>
      </c>
      <c r="J1061" s="5">
        <v>45102020</v>
      </c>
      <c r="K1061" s="5" t="s">
        <v>225</v>
      </c>
      <c r="L1061" s="2" t="s">
        <v>226</v>
      </c>
      <c r="M1061" s="5">
        <v>4510202015</v>
      </c>
      <c r="N1061" s="5" t="s">
        <v>3164</v>
      </c>
      <c r="O1061" s="2" t="s">
        <v>3165</v>
      </c>
      <c r="P1061" s="6">
        <v>451020201515</v>
      </c>
      <c r="Q1061" s="5" t="s">
        <v>3168</v>
      </c>
      <c r="R1061" s="2" t="s">
        <v>3169</v>
      </c>
    </row>
    <row r="1062" spans="1:18" ht="114.75" x14ac:dyDescent="0.25">
      <c r="A1062" s="9">
        <v>45</v>
      </c>
      <c r="B1062" s="5" t="s">
        <v>118</v>
      </c>
      <c r="C1062" s="2" t="s">
        <v>119</v>
      </c>
      <c r="D1062" s="5">
        <v>4510</v>
      </c>
      <c r="E1062" s="5" t="s">
        <v>221</v>
      </c>
      <c r="F1062" s="2" t="s">
        <v>222</v>
      </c>
      <c r="G1062" s="5">
        <v>451020</v>
      </c>
      <c r="H1062" s="5" t="s">
        <v>223</v>
      </c>
      <c r="I1062" s="2" t="s">
        <v>224</v>
      </c>
      <c r="J1062" s="5">
        <v>45102020</v>
      </c>
      <c r="K1062" s="5" t="s">
        <v>225</v>
      </c>
      <c r="L1062" s="2" t="s">
        <v>226</v>
      </c>
      <c r="M1062" s="5">
        <v>4510202015</v>
      </c>
      <c r="N1062" s="5" t="s">
        <v>3164</v>
      </c>
      <c r="O1062" s="2" t="s">
        <v>3165</v>
      </c>
      <c r="P1062" s="6">
        <v>451020201520</v>
      </c>
      <c r="Q1062" s="5" t="s">
        <v>3170</v>
      </c>
      <c r="R1062" s="2" t="s">
        <v>3171</v>
      </c>
    </row>
    <row r="1063" spans="1:18" ht="114.75" x14ac:dyDescent="0.25">
      <c r="A1063" s="9">
        <v>45</v>
      </c>
      <c r="B1063" s="5" t="s">
        <v>118</v>
      </c>
      <c r="C1063" s="2" t="s">
        <v>119</v>
      </c>
      <c r="D1063" s="5">
        <v>4510</v>
      </c>
      <c r="E1063" s="5" t="s">
        <v>221</v>
      </c>
      <c r="F1063" s="2" t="s">
        <v>222</v>
      </c>
      <c r="G1063" s="5">
        <v>451020</v>
      </c>
      <c r="H1063" s="5" t="s">
        <v>223</v>
      </c>
      <c r="I1063" s="2" t="s">
        <v>224</v>
      </c>
      <c r="J1063" s="5">
        <v>45102020</v>
      </c>
      <c r="K1063" s="5" t="s">
        <v>225</v>
      </c>
      <c r="L1063" s="2" t="s">
        <v>226</v>
      </c>
      <c r="M1063" s="5">
        <v>4510202015</v>
      </c>
      <c r="N1063" s="5" t="s">
        <v>3164</v>
      </c>
      <c r="O1063" s="2" t="s">
        <v>3165</v>
      </c>
      <c r="P1063" s="6">
        <v>451020201525</v>
      </c>
      <c r="Q1063" s="5" t="s">
        <v>3172</v>
      </c>
      <c r="R1063" s="2" t="s">
        <v>3173</v>
      </c>
    </row>
    <row r="1064" spans="1:18" ht="114.75" x14ac:dyDescent="0.25">
      <c r="A1064" s="9">
        <v>45</v>
      </c>
      <c r="B1064" s="5" t="s">
        <v>118</v>
      </c>
      <c r="C1064" s="2" t="s">
        <v>119</v>
      </c>
      <c r="D1064" s="5">
        <v>4510</v>
      </c>
      <c r="E1064" s="5" t="s">
        <v>221</v>
      </c>
      <c r="F1064" s="2" t="s">
        <v>222</v>
      </c>
      <c r="G1064" s="5">
        <v>451020</v>
      </c>
      <c r="H1064" s="5" t="s">
        <v>223</v>
      </c>
      <c r="I1064" s="2" t="s">
        <v>224</v>
      </c>
      <c r="J1064" s="5">
        <v>45102025</v>
      </c>
      <c r="K1064" s="5" t="s">
        <v>3174</v>
      </c>
      <c r="L1064" s="2" t="s">
        <v>3175</v>
      </c>
      <c r="M1064" s="5">
        <v>4510202510</v>
      </c>
      <c r="N1064" s="5" t="s">
        <v>3176</v>
      </c>
      <c r="O1064" s="2" t="s">
        <v>3177</v>
      </c>
      <c r="P1064" s="6">
        <v>451020251010</v>
      </c>
      <c r="Q1064" s="5" t="s">
        <v>3176</v>
      </c>
      <c r="R1064" s="2" t="s">
        <v>3178</v>
      </c>
    </row>
    <row r="1065" spans="1:18" ht="114.75" x14ac:dyDescent="0.25">
      <c r="A1065" s="9">
        <v>45</v>
      </c>
      <c r="B1065" s="5" t="s">
        <v>118</v>
      </c>
      <c r="C1065" s="2" t="s">
        <v>119</v>
      </c>
      <c r="D1065" s="5">
        <v>4510</v>
      </c>
      <c r="E1065" s="5" t="s">
        <v>221</v>
      </c>
      <c r="F1065" s="2" t="s">
        <v>222</v>
      </c>
      <c r="G1065" s="5">
        <v>451020</v>
      </c>
      <c r="H1065" s="5" t="s">
        <v>223</v>
      </c>
      <c r="I1065" s="2" t="s">
        <v>224</v>
      </c>
      <c r="J1065" s="5">
        <v>45102025</v>
      </c>
      <c r="K1065" s="5" t="s">
        <v>3174</v>
      </c>
      <c r="L1065" s="2" t="s">
        <v>3175</v>
      </c>
      <c r="M1065" s="5">
        <v>4510202515</v>
      </c>
      <c r="N1065" s="5" t="s">
        <v>3179</v>
      </c>
      <c r="O1065" s="2" t="s">
        <v>3180</v>
      </c>
      <c r="P1065" s="6">
        <v>451020251510</v>
      </c>
      <c r="Q1065" s="5" t="s">
        <v>3179</v>
      </c>
      <c r="R1065" s="2" t="s">
        <v>3181</v>
      </c>
    </row>
    <row r="1066" spans="1:18" ht="114.75" x14ac:dyDescent="0.25">
      <c r="A1066" s="9">
        <v>45</v>
      </c>
      <c r="B1066" s="5" t="s">
        <v>118</v>
      </c>
      <c r="C1066" s="2" t="s">
        <v>119</v>
      </c>
      <c r="D1066" s="5">
        <v>4510</v>
      </c>
      <c r="E1066" s="5" t="s">
        <v>221</v>
      </c>
      <c r="F1066" s="2" t="s">
        <v>222</v>
      </c>
      <c r="G1066" s="5">
        <v>451020</v>
      </c>
      <c r="H1066" s="5" t="s">
        <v>223</v>
      </c>
      <c r="I1066" s="2" t="s">
        <v>224</v>
      </c>
      <c r="J1066" s="5">
        <v>45102025</v>
      </c>
      <c r="K1066" s="5" t="s">
        <v>3174</v>
      </c>
      <c r="L1066" s="2" t="s">
        <v>3175</v>
      </c>
      <c r="M1066" s="5">
        <v>4510202520</v>
      </c>
      <c r="N1066" s="5" t="s">
        <v>3182</v>
      </c>
      <c r="O1066" s="2" t="s">
        <v>3183</v>
      </c>
      <c r="P1066" s="6">
        <v>451020252010</v>
      </c>
      <c r="Q1066" s="5" t="s">
        <v>3182</v>
      </c>
      <c r="R1066" s="2" t="s">
        <v>3184</v>
      </c>
    </row>
    <row r="1067" spans="1:18" ht="114.75" x14ac:dyDescent="0.25">
      <c r="A1067" s="9">
        <v>45</v>
      </c>
      <c r="B1067" s="5" t="s">
        <v>118</v>
      </c>
      <c r="C1067" s="2" t="s">
        <v>119</v>
      </c>
      <c r="D1067" s="5">
        <v>4510</v>
      </c>
      <c r="E1067" s="5" t="s">
        <v>221</v>
      </c>
      <c r="F1067" s="2" t="s">
        <v>222</v>
      </c>
      <c r="G1067" s="5">
        <v>451020</v>
      </c>
      <c r="H1067" s="5" t="s">
        <v>223</v>
      </c>
      <c r="I1067" s="2" t="s">
        <v>224</v>
      </c>
      <c r="J1067" s="5">
        <v>45102030</v>
      </c>
      <c r="K1067" s="5" t="s">
        <v>3185</v>
      </c>
      <c r="L1067" s="2" t="s">
        <v>3186</v>
      </c>
      <c r="M1067" s="5">
        <v>4510203010</v>
      </c>
      <c r="N1067" s="5" t="s">
        <v>3187</v>
      </c>
      <c r="O1067" s="2" t="s">
        <v>3188</v>
      </c>
      <c r="P1067" s="6">
        <v>451020301010</v>
      </c>
      <c r="Q1067" s="5" t="s">
        <v>3187</v>
      </c>
      <c r="R1067" s="2" t="s">
        <v>3189</v>
      </c>
    </row>
    <row r="1068" spans="1:18" ht="114.75" x14ac:dyDescent="0.25">
      <c r="A1068" s="9">
        <v>45</v>
      </c>
      <c r="B1068" s="5" t="s">
        <v>118</v>
      </c>
      <c r="C1068" s="2" t="s">
        <v>119</v>
      </c>
      <c r="D1068" s="5">
        <v>4510</v>
      </c>
      <c r="E1068" s="5" t="s">
        <v>221</v>
      </c>
      <c r="F1068" s="2" t="s">
        <v>222</v>
      </c>
      <c r="G1068" s="5">
        <v>451020</v>
      </c>
      <c r="H1068" s="5" t="s">
        <v>223</v>
      </c>
      <c r="I1068" s="2" t="s">
        <v>224</v>
      </c>
      <c r="J1068" s="5">
        <v>45102030</v>
      </c>
      <c r="K1068" s="5" t="s">
        <v>3185</v>
      </c>
      <c r="L1068" s="2" t="s">
        <v>3186</v>
      </c>
      <c r="M1068" s="5">
        <v>4510203015</v>
      </c>
      <c r="N1068" s="5" t="s">
        <v>3190</v>
      </c>
      <c r="O1068" s="2" t="s">
        <v>3191</v>
      </c>
      <c r="P1068" s="6">
        <v>451020301510</v>
      </c>
      <c r="Q1068" s="5" t="s">
        <v>3190</v>
      </c>
      <c r="R1068" s="2" t="s">
        <v>3192</v>
      </c>
    </row>
    <row r="1069" spans="1:18" ht="114.75" x14ac:dyDescent="0.25">
      <c r="A1069" s="9">
        <v>45</v>
      </c>
      <c r="B1069" s="5" t="s">
        <v>118</v>
      </c>
      <c r="C1069" s="2" t="s">
        <v>119</v>
      </c>
      <c r="D1069" s="5">
        <v>4510</v>
      </c>
      <c r="E1069" s="5" t="s">
        <v>221</v>
      </c>
      <c r="F1069" s="2" t="s">
        <v>222</v>
      </c>
      <c r="G1069" s="5">
        <v>451020</v>
      </c>
      <c r="H1069" s="5" t="s">
        <v>223</v>
      </c>
      <c r="I1069" s="2" t="s">
        <v>224</v>
      </c>
      <c r="J1069" s="5">
        <v>45102030</v>
      </c>
      <c r="K1069" s="5" t="s">
        <v>3185</v>
      </c>
      <c r="L1069" s="2" t="s">
        <v>3186</v>
      </c>
      <c r="M1069" s="5">
        <v>4510203020</v>
      </c>
      <c r="N1069" s="5" t="s">
        <v>3193</v>
      </c>
      <c r="O1069" s="2" t="s">
        <v>3194</v>
      </c>
      <c r="P1069" s="6">
        <v>451020302010</v>
      </c>
      <c r="Q1069" s="5" t="s">
        <v>3193</v>
      </c>
      <c r="R1069" s="2" t="s">
        <v>3195</v>
      </c>
    </row>
    <row r="1070" spans="1:18" ht="114.75" x14ac:dyDescent="0.25">
      <c r="A1070" s="9">
        <v>45</v>
      </c>
      <c r="B1070" s="5" t="s">
        <v>118</v>
      </c>
      <c r="C1070" s="2" t="s">
        <v>119</v>
      </c>
      <c r="D1070" s="5">
        <v>4510</v>
      </c>
      <c r="E1070" s="5" t="s">
        <v>221</v>
      </c>
      <c r="F1070" s="2" t="s">
        <v>222</v>
      </c>
      <c r="G1070" s="5">
        <v>451020</v>
      </c>
      <c r="H1070" s="5" t="s">
        <v>223</v>
      </c>
      <c r="I1070" s="2" t="s">
        <v>224</v>
      </c>
      <c r="J1070" s="5">
        <v>45102030</v>
      </c>
      <c r="K1070" s="5" t="s">
        <v>3185</v>
      </c>
      <c r="L1070" s="2" t="s">
        <v>3186</v>
      </c>
      <c r="M1070" s="5">
        <v>4510203025</v>
      </c>
      <c r="N1070" s="5" t="s">
        <v>3196</v>
      </c>
      <c r="O1070" s="2" t="s">
        <v>3197</v>
      </c>
      <c r="P1070" s="6">
        <v>451020302510</v>
      </c>
      <c r="Q1070" s="5" t="s">
        <v>3196</v>
      </c>
      <c r="R1070" s="2" t="s">
        <v>3198</v>
      </c>
    </row>
    <row r="1071" spans="1:18" ht="114.75" x14ac:dyDescent="0.25">
      <c r="A1071" s="9">
        <v>45</v>
      </c>
      <c r="B1071" s="5" t="s">
        <v>118</v>
      </c>
      <c r="C1071" s="2" t="s">
        <v>119</v>
      </c>
      <c r="D1071" s="5">
        <v>4510</v>
      </c>
      <c r="E1071" s="5" t="s">
        <v>221</v>
      </c>
      <c r="F1071" s="2" t="s">
        <v>222</v>
      </c>
      <c r="G1071" s="5">
        <v>451020</v>
      </c>
      <c r="H1071" s="5" t="s">
        <v>223</v>
      </c>
      <c r="I1071" s="2" t="s">
        <v>224</v>
      </c>
      <c r="J1071" s="5">
        <v>45102030</v>
      </c>
      <c r="K1071" s="5" t="s">
        <v>3185</v>
      </c>
      <c r="L1071" s="2" t="s">
        <v>3186</v>
      </c>
      <c r="M1071" s="5">
        <v>4510203030</v>
      </c>
      <c r="N1071" s="5" t="s">
        <v>3199</v>
      </c>
      <c r="O1071" s="2" t="s">
        <v>3200</v>
      </c>
      <c r="P1071" s="6">
        <v>451020303010</v>
      </c>
      <c r="Q1071" s="5" t="s">
        <v>3201</v>
      </c>
      <c r="R1071" s="2" t="s">
        <v>3202</v>
      </c>
    </row>
    <row r="1072" spans="1:18" ht="114.75" x14ac:dyDescent="0.25">
      <c r="A1072" s="9">
        <v>45</v>
      </c>
      <c r="B1072" s="5" t="s">
        <v>118</v>
      </c>
      <c r="C1072" s="2" t="s">
        <v>119</v>
      </c>
      <c r="D1072" s="5">
        <v>4510</v>
      </c>
      <c r="E1072" s="5" t="s">
        <v>221</v>
      </c>
      <c r="F1072" s="2" t="s">
        <v>222</v>
      </c>
      <c r="G1072" s="5">
        <v>451020</v>
      </c>
      <c r="H1072" s="5" t="s">
        <v>223</v>
      </c>
      <c r="I1072" s="2" t="s">
        <v>224</v>
      </c>
      <c r="J1072" s="5">
        <v>45102030</v>
      </c>
      <c r="K1072" s="5" t="s">
        <v>3185</v>
      </c>
      <c r="L1072" s="2" t="s">
        <v>3186</v>
      </c>
      <c r="M1072" s="5">
        <v>4510203030</v>
      </c>
      <c r="N1072" s="5" t="s">
        <v>3199</v>
      </c>
      <c r="O1072" s="2" t="s">
        <v>3200</v>
      </c>
      <c r="P1072" s="6">
        <v>451020303015</v>
      </c>
      <c r="Q1072" s="5" t="s">
        <v>3203</v>
      </c>
      <c r="R1072" s="2" t="s">
        <v>3204</v>
      </c>
    </row>
    <row r="1073" spans="1:18" ht="114.75" x14ac:dyDescent="0.25">
      <c r="A1073" s="9">
        <v>45</v>
      </c>
      <c r="B1073" s="5" t="s">
        <v>118</v>
      </c>
      <c r="C1073" s="2" t="s">
        <v>119</v>
      </c>
      <c r="D1073" s="5">
        <v>4510</v>
      </c>
      <c r="E1073" s="5" t="s">
        <v>221</v>
      </c>
      <c r="F1073" s="2" t="s">
        <v>222</v>
      </c>
      <c r="G1073" s="5">
        <v>451020</v>
      </c>
      <c r="H1073" s="5" t="s">
        <v>223</v>
      </c>
      <c r="I1073" s="2" t="s">
        <v>224</v>
      </c>
      <c r="J1073" s="5">
        <v>45102030</v>
      </c>
      <c r="K1073" s="5" t="s">
        <v>3185</v>
      </c>
      <c r="L1073" s="2" t="s">
        <v>3186</v>
      </c>
      <c r="M1073" s="5">
        <v>4510203035</v>
      </c>
      <c r="N1073" s="5" t="s">
        <v>3205</v>
      </c>
      <c r="O1073" s="2" t="s">
        <v>3206</v>
      </c>
      <c r="P1073" s="6">
        <v>451020303510</v>
      </c>
      <c r="Q1073" s="5" t="s">
        <v>3205</v>
      </c>
      <c r="R1073" s="2" t="s">
        <v>3206</v>
      </c>
    </row>
    <row r="1074" spans="1:18" ht="114.75" x14ac:dyDescent="0.25">
      <c r="A1074" s="9">
        <v>45</v>
      </c>
      <c r="B1074" s="5" t="s">
        <v>118</v>
      </c>
      <c r="C1074" s="2" t="s">
        <v>119</v>
      </c>
      <c r="D1074" s="5">
        <v>4510</v>
      </c>
      <c r="E1074" s="5" t="s">
        <v>221</v>
      </c>
      <c r="F1074" s="2" t="s">
        <v>222</v>
      </c>
      <c r="G1074" s="5">
        <v>451020</v>
      </c>
      <c r="H1074" s="5" t="s">
        <v>223</v>
      </c>
      <c r="I1074" s="2" t="s">
        <v>224</v>
      </c>
      <c r="J1074" s="5">
        <v>45102035</v>
      </c>
      <c r="K1074" s="5" t="s">
        <v>3207</v>
      </c>
      <c r="L1074" s="2" t="s">
        <v>3208</v>
      </c>
      <c r="M1074" s="5">
        <v>4510203510</v>
      </c>
      <c r="N1074" s="5" t="s">
        <v>3209</v>
      </c>
      <c r="O1074" s="2" t="s">
        <v>3210</v>
      </c>
      <c r="P1074" s="6">
        <v>451020351010</v>
      </c>
      <c r="Q1074" s="5" t="s">
        <v>3211</v>
      </c>
      <c r="R1074" s="2" t="s">
        <v>3212</v>
      </c>
    </row>
    <row r="1075" spans="1:18" ht="114.75" x14ac:dyDescent="0.25">
      <c r="A1075" s="9">
        <v>45</v>
      </c>
      <c r="B1075" s="5" t="s">
        <v>118</v>
      </c>
      <c r="C1075" s="2" t="s">
        <v>119</v>
      </c>
      <c r="D1075" s="5">
        <v>4510</v>
      </c>
      <c r="E1075" s="5" t="s">
        <v>221</v>
      </c>
      <c r="F1075" s="2" t="s">
        <v>222</v>
      </c>
      <c r="G1075" s="5">
        <v>451020</v>
      </c>
      <c r="H1075" s="5" t="s">
        <v>223</v>
      </c>
      <c r="I1075" s="2" t="s">
        <v>224</v>
      </c>
      <c r="J1075" s="5">
        <v>45102035</v>
      </c>
      <c r="K1075" s="5" t="s">
        <v>3207</v>
      </c>
      <c r="L1075" s="2" t="s">
        <v>3208</v>
      </c>
      <c r="M1075" s="5">
        <v>4510203510</v>
      </c>
      <c r="N1075" s="5" t="s">
        <v>3209</v>
      </c>
      <c r="O1075" s="2" t="s">
        <v>3210</v>
      </c>
      <c r="P1075" s="6">
        <v>451020351015</v>
      </c>
      <c r="Q1075" s="5" t="s">
        <v>3213</v>
      </c>
      <c r="R1075" s="2" t="s">
        <v>3214</v>
      </c>
    </row>
    <row r="1076" spans="1:18" ht="114.75" x14ac:dyDescent="0.25">
      <c r="A1076" s="9">
        <v>45</v>
      </c>
      <c r="B1076" s="5" t="s">
        <v>118</v>
      </c>
      <c r="C1076" s="2" t="s">
        <v>119</v>
      </c>
      <c r="D1076" s="5">
        <v>4510</v>
      </c>
      <c r="E1076" s="5" t="s">
        <v>221</v>
      </c>
      <c r="F1076" s="2" t="s">
        <v>222</v>
      </c>
      <c r="G1076" s="5">
        <v>451020</v>
      </c>
      <c r="H1076" s="5" t="s">
        <v>223</v>
      </c>
      <c r="I1076" s="2" t="s">
        <v>224</v>
      </c>
      <c r="J1076" s="5">
        <v>45102035</v>
      </c>
      <c r="K1076" s="5" t="s">
        <v>3207</v>
      </c>
      <c r="L1076" s="2" t="s">
        <v>3208</v>
      </c>
      <c r="M1076" s="5">
        <v>4510203510</v>
      </c>
      <c r="N1076" s="5" t="s">
        <v>3209</v>
      </c>
      <c r="O1076" s="2" t="s">
        <v>3210</v>
      </c>
      <c r="P1076" s="6">
        <v>451020351020</v>
      </c>
      <c r="Q1076" s="5" t="s">
        <v>3215</v>
      </c>
      <c r="R1076" s="2" t="s">
        <v>3216</v>
      </c>
    </row>
    <row r="1077" spans="1:18" ht="114.75" x14ac:dyDescent="0.25">
      <c r="A1077" s="9">
        <v>45</v>
      </c>
      <c r="B1077" s="5" t="s">
        <v>118</v>
      </c>
      <c r="C1077" s="2" t="s">
        <v>119</v>
      </c>
      <c r="D1077" s="5">
        <v>4510</v>
      </c>
      <c r="E1077" s="5" t="s">
        <v>221</v>
      </c>
      <c r="F1077" s="2" t="s">
        <v>222</v>
      </c>
      <c r="G1077" s="5">
        <v>451020</v>
      </c>
      <c r="H1077" s="5" t="s">
        <v>223</v>
      </c>
      <c r="I1077" s="2" t="s">
        <v>224</v>
      </c>
      <c r="J1077" s="5">
        <v>45102035</v>
      </c>
      <c r="K1077" s="5" t="s">
        <v>3207</v>
      </c>
      <c r="L1077" s="2" t="s">
        <v>3208</v>
      </c>
      <c r="M1077" s="5">
        <v>4510203510</v>
      </c>
      <c r="N1077" s="5" t="s">
        <v>3209</v>
      </c>
      <c r="O1077" s="2" t="s">
        <v>3210</v>
      </c>
      <c r="P1077" s="6">
        <v>451020351025</v>
      </c>
      <c r="Q1077" s="5" t="s">
        <v>3217</v>
      </c>
      <c r="R1077" s="2" t="s">
        <v>3218</v>
      </c>
    </row>
    <row r="1078" spans="1:18" ht="89.25" x14ac:dyDescent="0.25">
      <c r="A1078" s="9">
        <v>45</v>
      </c>
      <c r="B1078" s="5" t="s">
        <v>118</v>
      </c>
      <c r="C1078" s="2" t="s">
        <v>119</v>
      </c>
      <c r="D1078" s="5">
        <v>4510</v>
      </c>
      <c r="E1078" s="5" t="s">
        <v>221</v>
      </c>
      <c r="F1078" s="2" t="s">
        <v>222</v>
      </c>
      <c r="G1078" s="5">
        <v>451025</v>
      </c>
      <c r="H1078" s="5" t="s">
        <v>3219</v>
      </c>
      <c r="I1078" s="2" t="s">
        <v>3220</v>
      </c>
      <c r="J1078" s="5">
        <v>45102510</v>
      </c>
      <c r="K1078" s="5" t="s">
        <v>3221</v>
      </c>
      <c r="L1078" s="2" t="s">
        <v>3222</v>
      </c>
      <c r="M1078" s="5">
        <v>4510251010</v>
      </c>
      <c r="N1078" s="5" t="s">
        <v>3223</v>
      </c>
      <c r="O1078" s="2" t="s">
        <v>3224</v>
      </c>
      <c r="P1078" s="6">
        <v>451025101010</v>
      </c>
      <c r="Q1078" s="5" t="s">
        <v>3225</v>
      </c>
      <c r="R1078" s="2" t="s">
        <v>3226</v>
      </c>
    </row>
    <row r="1079" spans="1:18" ht="63.75" x14ac:dyDescent="0.25">
      <c r="A1079" s="9">
        <v>45</v>
      </c>
      <c r="B1079" s="5" t="s">
        <v>118</v>
      </c>
      <c r="C1079" s="2" t="s">
        <v>119</v>
      </c>
      <c r="D1079" s="5">
        <v>4510</v>
      </c>
      <c r="E1079" s="5" t="s">
        <v>221</v>
      </c>
      <c r="F1079" s="2" t="s">
        <v>222</v>
      </c>
      <c r="G1079" s="5">
        <v>451025</v>
      </c>
      <c r="H1079" s="5" t="s">
        <v>3219</v>
      </c>
      <c r="I1079" s="2" t="s">
        <v>3220</v>
      </c>
      <c r="J1079" s="5">
        <v>45102510</v>
      </c>
      <c r="K1079" s="5" t="s">
        <v>3221</v>
      </c>
      <c r="L1079" s="2" t="s">
        <v>3222</v>
      </c>
      <c r="M1079" s="5">
        <v>4510251015</v>
      </c>
      <c r="N1079" s="5" t="s">
        <v>3227</v>
      </c>
      <c r="O1079" s="2" t="s">
        <v>3228</v>
      </c>
      <c r="P1079" s="6">
        <v>451025101510</v>
      </c>
      <c r="Q1079" s="5" t="s">
        <v>3227</v>
      </c>
      <c r="R1079" s="2" t="s">
        <v>3229</v>
      </c>
    </row>
    <row r="1080" spans="1:18" ht="63.75" x14ac:dyDescent="0.25">
      <c r="A1080" s="9">
        <v>45</v>
      </c>
      <c r="B1080" s="5" t="s">
        <v>118</v>
      </c>
      <c r="C1080" s="2" t="s">
        <v>119</v>
      </c>
      <c r="D1080" s="5">
        <v>4510</v>
      </c>
      <c r="E1080" s="5" t="s">
        <v>221</v>
      </c>
      <c r="F1080" s="2" t="s">
        <v>222</v>
      </c>
      <c r="G1080" s="5">
        <v>451025</v>
      </c>
      <c r="H1080" s="5" t="s">
        <v>3219</v>
      </c>
      <c r="I1080" s="2" t="s">
        <v>3220</v>
      </c>
      <c r="J1080" s="5">
        <v>45102515</v>
      </c>
      <c r="K1080" s="5" t="s">
        <v>3230</v>
      </c>
      <c r="L1080" s="2" t="s">
        <v>3231</v>
      </c>
      <c r="M1080" s="5">
        <v>4510251510</v>
      </c>
      <c r="N1080" s="5" t="s">
        <v>3232</v>
      </c>
      <c r="O1080" s="2" t="s">
        <v>3233</v>
      </c>
      <c r="P1080" s="6">
        <v>451025151010</v>
      </c>
      <c r="Q1080" s="5" t="s">
        <v>3232</v>
      </c>
      <c r="R1080" s="2" t="s">
        <v>3234</v>
      </c>
    </row>
    <row r="1081" spans="1:18" ht="76.5" x14ac:dyDescent="0.25">
      <c r="A1081" s="9">
        <v>45</v>
      </c>
      <c r="B1081" s="5" t="s">
        <v>118</v>
      </c>
      <c r="C1081" s="2" t="s">
        <v>119</v>
      </c>
      <c r="D1081" s="5">
        <v>4510</v>
      </c>
      <c r="E1081" s="5" t="s">
        <v>221</v>
      </c>
      <c r="F1081" s="2" t="s">
        <v>222</v>
      </c>
      <c r="G1081" s="5">
        <v>451025</v>
      </c>
      <c r="H1081" s="5" t="s">
        <v>3219</v>
      </c>
      <c r="I1081" s="2" t="s">
        <v>3220</v>
      </c>
      <c r="J1081" s="5">
        <v>45102515</v>
      </c>
      <c r="K1081" s="5" t="s">
        <v>3230</v>
      </c>
      <c r="L1081" s="2" t="s">
        <v>3231</v>
      </c>
      <c r="M1081" s="5">
        <v>4510251515</v>
      </c>
      <c r="N1081" s="5" t="s">
        <v>3235</v>
      </c>
      <c r="O1081" s="2" t="s">
        <v>3236</v>
      </c>
      <c r="P1081" s="6">
        <v>451025151510</v>
      </c>
      <c r="Q1081" s="5" t="s">
        <v>3235</v>
      </c>
      <c r="R1081" s="2" t="s">
        <v>3237</v>
      </c>
    </row>
    <row r="1082" spans="1:18" ht="63.75" x14ac:dyDescent="0.25">
      <c r="A1082" s="9">
        <v>45</v>
      </c>
      <c r="B1082" s="5" t="s">
        <v>118</v>
      </c>
      <c r="C1082" s="2" t="s">
        <v>119</v>
      </c>
      <c r="D1082" s="5">
        <v>4510</v>
      </c>
      <c r="E1082" s="5" t="s">
        <v>221</v>
      </c>
      <c r="F1082" s="2" t="s">
        <v>222</v>
      </c>
      <c r="G1082" s="5">
        <v>451025</v>
      </c>
      <c r="H1082" s="5" t="s">
        <v>3219</v>
      </c>
      <c r="I1082" s="2" t="s">
        <v>3220</v>
      </c>
      <c r="J1082" s="5">
        <v>45102515</v>
      </c>
      <c r="K1082" s="5" t="s">
        <v>3230</v>
      </c>
      <c r="L1082" s="2" t="s">
        <v>3231</v>
      </c>
      <c r="M1082" s="5">
        <v>4510251520</v>
      </c>
      <c r="N1082" s="5" t="s">
        <v>3238</v>
      </c>
      <c r="O1082" s="2" t="s">
        <v>3239</v>
      </c>
      <c r="P1082" s="6">
        <v>451025152010</v>
      </c>
      <c r="Q1082" s="5" t="s">
        <v>3238</v>
      </c>
      <c r="R1082" s="2" t="s">
        <v>3240</v>
      </c>
    </row>
    <row r="1083" spans="1:18" ht="63.75" x14ac:dyDescent="0.25">
      <c r="A1083" s="9">
        <v>45</v>
      </c>
      <c r="B1083" s="5" t="s">
        <v>118</v>
      </c>
      <c r="C1083" s="2" t="s">
        <v>119</v>
      </c>
      <c r="D1083" s="5">
        <v>4515</v>
      </c>
      <c r="E1083" s="5" t="s">
        <v>120</v>
      </c>
      <c r="F1083" s="2" t="s">
        <v>121</v>
      </c>
      <c r="G1083" s="5">
        <v>451510</v>
      </c>
      <c r="H1083" s="5" t="s">
        <v>3241</v>
      </c>
      <c r="I1083" s="2" t="s">
        <v>3242</v>
      </c>
      <c r="J1083" s="5">
        <v>45151010</v>
      </c>
      <c r="K1083" s="5" t="s">
        <v>3243</v>
      </c>
      <c r="L1083" s="2" t="s">
        <v>3244</v>
      </c>
      <c r="M1083" s="5">
        <v>4515101010</v>
      </c>
      <c r="N1083" s="5" t="s">
        <v>3245</v>
      </c>
      <c r="O1083" s="2" t="s">
        <v>3246</v>
      </c>
      <c r="P1083" s="6">
        <v>451510101010</v>
      </c>
      <c r="Q1083" s="5" t="s">
        <v>3245</v>
      </c>
      <c r="R1083" s="2" t="s">
        <v>3247</v>
      </c>
    </row>
    <row r="1084" spans="1:18" ht="89.25" x14ac:dyDescent="0.25">
      <c r="A1084" s="9">
        <v>45</v>
      </c>
      <c r="B1084" s="5" t="s">
        <v>118</v>
      </c>
      <c r="C1084" s="2" t="s">
        <v>119</v>
      </c>
      <c r="D1084" s="5">
        <v>4515</v>
      </c>
      <c r="E1084" s="5" t="s">
        <v>120</v>
      </c>
      <c r="F1084" s="2" t="s">
        <v>121</v>
      </c>
      <c r="G1084" s="5">
        <v>451510</v>
      </c>
      <c r="H1084" s="5" t="s">
        <v>3241</v>
      </c>
      <c r="I1084" s="2" t="s">
        <v>3242</v>
      </c>
      <c r="J1084" s="5">
        <v>45151010</v>
      </c>
      <c r="K1084" s="5" t="s">
        <v>3243</v>
      </c>
      <c r="L1084" s="2" t="s">
        <v>3244</v>
      </c>
      <c r="M1084" s="5">
        <v>4515101015</v>
      </c>
      <c r="N1084" s="5" t="s">
        <v>3248</v>
      </c>
      <c r="O1084" s="2" t="s">
        <v>3249</v>
      </c>
      <c r="P1084" s="6">
        <v>451510101510</v>
      </c>
      <c r="Q1084" s="5" t="s">
        <v>3248</v>
      </c>
      <c r="R1084" s="2" t="s">
        <v>3250</v>
      </c>
    </row>
    <row r="1085" spans="1:18" ht="63.75" x14ac:dyDescent="0.25">
      <c r="A1085" s="9">
        <v>45</v>
      </c>
      <c r="B1085" s="5" t="s">
        <v>118</v>
      </c>
      <c r="C1085" s="2" t="s">
        <v>119</v>
      </c>
      <c r="D1085" s="5">
        <v>4515</v>
      </c>
      <c r="E1085" s="5" t="s">
        <v>120</v>
      </c>
      <c r="F1085" s="2" t="s">
        <v>121</v>
      </c>
      <c r="G1085" s="5">
        <v>451510</v>
      </c>
      <c r="H1085" s="5" t="s">
        <v>3241</v>
      </c>
      <c r="I1085" s="2" t="s">
        <v>3242</v>
      </c>
      <c r="J1085" s="5">
        <v>45151010</v>
      </c>
      <c r="K1085" s="5" t="s">
        <v>3243</v>
      </c>
      <c r="L1085" s="2" t="s">
        <v>3244</v>
      </c>
      <c r="M1085" s="5">
        <v>4515101020</v>
      </c>
      <c r="N1085" s="5" t="s">
        <v>3251</v>
      </c>
      <c r="O1085" s="2" t="s">
        <v>3252</v>
      </c>
      <c r="P1085" s="6">
        <v>451510102010</v>
      </c>
      <c r="Q1085" s="5" t="s">
        <v>3251</v>
      </c>
      <c r="R1085" s="2" t="s">
        <v>3253</v>
      </c>
    </row>
    <row r="1086" spans="1:18" ht="63.75" x14ac:dyDescent="0.25">
      <c r="A1086" s="9">
        <v>45</v>
      </c>
      <c r="B1086" s="5" t="s">
        <v>118</v>
      </c>
      <c r="C1086" s="2" t="s">
        <v>119</v>
      </c>
      <c r="D1086" s="5">
        <v>4515</v>
      </c>
      <c r="E1086" s="5" t="s">
        <v>120</v>
      </c>
      <c r="F1086" s="2" t="s">
        <v>121</v>
      </c>
      <c r="G1086" s="5">
        <v>451510</v>
      </c>
      <c r="H1086" s="5" t="s">
        <v>3241</v>
      </c>
      <c r="I1086" s="2" t="s">
        <v>3242</v>
      </c>
      <c r="J1086" s="5">
        <v>45151010</v>
      </c>
      <c r="K1086" s="5" t="s">
        <v>3243</v>
      </c>
      <c r="L1086" s="2" t="s">
        <v>3244</v>
      </c>
      <c r="M1086" s="5">
        <v>4515101025</v>
      </c>
      <c r="N1086" s="5" t="s">
        <v>3254</v>
      </c>
      <c r="O1086" s="2" t="s">
        <v>3255</v>
      </c>
      <c r="P1086" s="6">
        <v>451510102510</v>
      </c>
      <c r="Q1086" s="5" t="s">
        <v>3254</v>
      </c>
      <c r="R1086" s="2" t="s">
        <v>3256</v>
      </c>
    </row>
    <row r="1087" spans="1:18" ht="63.75" x14ac:dyDescent="0.25">
      <c r="A1087" s="9">
        <v>45</v>
      </c>
      <c r="B1087" s="5" t="s">
        <v>118</v>
      </c>
      <c r="C1087" s="2" t="s">
        <v>119</v>
      </c>
      <c r="D1087" s="5">
        <v>4515</v>
      </c>
      <c r="E1087" s="5" t="s">
        <v>120</v>
      </c>
      <c r="F1087" s="2" t="s">
        <v>121</v>
      </c>
      <c r="G1087" s="5">
        <v>451510</v>
      </c>
      <c r="H1087" s="5" t="s">
        <v>3241</v>
      </c>
      <c r="I1087" s="2" t="s">
        <v>3242</v>
      </c>
      <c r="J1087" s="5">
        <v>45151010</v>
      </c>
      <c r="K1087" s="5" t="s">
        <v>3243</v>
      </c>
      <c r="L1087" s="2" t="s">
        <v>3244</v>
      </c>
      <c r="M1087" s="5">
        <v>4515101035</v>
      </c>
      <c r="N1087" s="5" t="s">
        <v>3257</v>
      </c>
      <c r="O1087" s="2" t="s">
        <v>3258</v>
      </c>
      <c r="P1087" s="6">
        <v>451510103510</v>
      </c>
      <c r="Q1087" s="5" t="s">
        <v>3257</v>
      </c>
      <c r="R1087" s="2" t="s">
        <v>3259</v>
      </c>
    </row>
    <row r="1088" spans="1:18" ht="63.75" x14ac:dyDescent="0.25">
      <c r="A1088" s="9">
        <v>45</v>
      </c>
      <c r="B1088" s="5" t="s">
        <v>118</v>
      </c>
      <c r="C1088" s="2" t="s">
        <v>119</v>
      </c>
      <c r="D1088" s="5">
        <v>4515</v>
      </c>
      <c r="E1088" s="5" t="s">
        <v>120</v>
      </c>
      <c r="F1088" s="2" t="s">
        <v>121</v>
      </c>
      <c r="G1088" s="5">
        <v>451510</v>
      </c>
      <c r="H1088" s="5" t="s">
        <v>3241</v>
      </c>
      <c r="I1088" s="2" t="s">
        <v>3242</v>
      </c>
      <c r="J1088" s="5">
        <v>45151010</v>
      </c>
      <c r="K1088" s="5" t="s">
        <v>3243</v>
      </c>
      <c r="L1088" s="2" t="s">
        <v>3244</v>
      </c>
      <c r="M1088" s="5">
        <v>4515101040</v>
      </c>
      <c r="N1088" s="5" t="s">
        <v>3260</v>
      </c>
      <c r="O1088" s="2" t="s">
        <v>3261</v>
      </c>
      <c r="P1088" s="6">
        <v>451510104010</v>
      </c>
      <c r="Q1088" s="5" t="s">
        <v>3260</v>
      </c>
      <c r="R1088" s="2" t="s">
        <v>3262</v>
      </c>
    </row>
    <row r="1089" spans="1:18" ht="63.75" x14ac:dyDescent="0.25">
      <c r="A1089" s="9">
        <v>45</v>
      </c>
      <c r="B1089" s="5" t="s">
        <v>118</v>
      </c>
      <c r="C1089" s="2" t="s">
        <v>119</v>
      </c>
      <c r="D1089" s="5">
        <v>4515</v>
      </c>
      <c r="E1089" s="5" t="s">
        <v>120</v>
      </c>
      <c r="F1089" s="2" t="s">
        <v>121</v>
      </c>
      <c r="G1089" s="5">
        <v>451510</v>
      </c>
      <c r="H1089" s="5" t="s">
        <v>3241</v>
      </c>
      <c r="I1089" s="2" t="s">
        <v>3242</v>
      </c>
      <c r="J1089" s="5">
        <v>45151015</v>
      </c>
      <c r="K1089" s="5" t="s">
        <v>3263</v>
      </c>
      <c r="L1089" s="2" t="s">
        <v>3264</v>
      </c>
      <c r="M1089" s="5">
        <v>4515101510</v>
      </c>
      <c r="N1089" s="5" t="s">
        <v>3265</v>
      </c>
      <c r="O1089" s="2" t="s">
        <v>3266</v>
      </c>
      <c r="P1089" s="6">
        <v>451510151010</v>
      </c>
      <c r="Q1089" s="5" t="s">
        <v>3265</v>
      </c>
      <c r="R1089" s="2" t="s">
        <v>3267</v>
      </c>
    </row>
    <row r="1090" spans="1:18" ht="63.75" x14ac:dyDescent="0.25">
      <c r="A1090" s="9">
        <v>45</v>
      </c>
      <c r="B1090" s="5" t="s">
        <v>118</v>
      </c>
      <c r="C1090" s="2" t="s">
        <v>119</v>
      </c>
      <c r="D1090" s="5">
        <v>4515</v>
      </c>
      <c r="E1090" s="5" t="s">
        <v>120</v>
      </c>
      <c r="F1090" s="2" t="s">
        <v>121</v>
      </c>
      <c r="G1090" s="5">
        <v>451510</v>
      </c>
      <c r="H1090" s="5" t="s">
        <v>3241</v>
      </c>
      <c r="I1090" s="2" t="s">
        <v>3242</v>
      </c>
      <c r="J1090" s="5">
        <v>45151015</v>
      </c>
      <c r="K1090" s="5" t="s">
        <v>3263</v>
      </c>
      <c r="L1090" s="2" t="s">
        <v>3264</v>
      </c>
      <c r="M1090" s="5">
        <v>4515101515</v>
      </c>
      <c r="N1090" s="5" t="s">
        <v>3268</v>
      </c>
      <c r="O1090" s="2" t="s">
        <v>3269</v>
      </c>
      <c r="P1090" s="6">
        <v>451510151510</v>
      </c>
      <c r="Q1090" s="5" t="s">
        <v>3270</v>
      </c>
      <c r="R1090" s="2" t="s">
        <v>3271</v>
      </c>
    </row>
    <row r="1091" spans="1:18" ht="63.75" x14ac:dyDescent="0.25">
      <c r="A1091" s="9">
        <v>45</v>
      </c>
      <c r="B1091" s="5" t="s">
        <v>118</v>
      </c>
      <c r="C1091" s="2" t="s">
        <v>119</v>
      </c>
      <c r="D1091" s="5">
        <v>4515</v>
      </c>
      <c r="E1091" s="5" t="s">
        <v>120</v>
      </c>
      <c r="F1091" s="2" t="s">
        <v>121</v>
      </c>
      <c r="G1091" s="5">
        <v>451510</v>
      </c>
      <c r="H1091" s="5" t="s">
        <v>3241</v>
      </c>
      <c r="I1091" s="2" t="s">
        <v>3242</v>
      </c>
      <c r="J1091" s="5">
        <v>45151020</v>
      </c>
      <c r="K1091" s="5" t="s">
        <v>3272</v>
      </c>
      <c r="L1091" s="2" t="s">
        <v>3273</v>
      </c>
      <c r="M1091" s="5">
        <v>4515102010</v>
      </c>
      <c r="N1091" s="5" t="s">
        <v>3274</v>
      </c>
      <c r="O1091" s="2" t="s">
        <v>3275</v>
      </c>
      <c r="P1091" s="6">
        <v>451510201010</v>
      </c>
      <c r="Q1091" s="5" t="s">
        <v>3276</v>
      </c>
      <c r="R1091" s="2" t="s">
        <v>3277</v>
      </c>
    </row>
    <row r="1092" spans="1:18" ht="63.75" x14ac:dyDescent="0.25">
      <c r="A1092" s="9">
        <v>45</v>
      </c>
      <c r="B1092" s="5" t="s">
        <v>118</v>
      </c>
      <c r="C1092" s="2" t="s">
        <v>119</v>
      </c>
      <c r="D1092" s="5">
        <v>4515</v>
      </c>
      <c r="E1092" s="5" t="s">
        <v>120</v>
      </c>
      <c r="F1092" s="2" t="s">
        <v>121</v>
      </c>
      <c r="G1092" s="5">
        <v>451510</v>
      </c>
      <c r="H1092" s="5" t="s">
        <v>3241</v>
      </c>
      <c r="I1092" s="2" t="s">
        <v>3242</v>
      </c>
      <c r="J1092" s="5">
        <v>45151020</v>
      </c>
      <c r="K1092" s="5" t="s">
        <v>3272</v>
      </c>
      <c r="L1092" s="2" t="s">
        <v>3273</v>
      </c>
      <c r="M1092" s="5">
        <v>4515102010</v>
      </c>
      <c r="N1092" s="5" t="s">
        <v>3274</v>
      </c>
      <c r="O1092" s="2" t="s">
        <v>3275</v>
      </c>
      <c r="P1092" s="6">
        <v>451510201015</v>
      </c>
      <c r="Q1092" s="5" t="s">
        <v>3278</v>
      </c>
      <c r="R1092" s="2" t="s">
        <v>3279</v>
      </c>
    </row>
    <row r="1093" spans="1:18" ht="63.75" x14ac:dyDescent="0.25">
      <c r="A1093" s="9">
        <v>45</v>
      </c>
      <c r="B1093" s="5" t="s">
        <v>118</v>
      </c>
      <c r="C1093" s="2" t="s">
        <v>119</v>
      </c>
      <c r="D1093" s="5">
        <v>4515</v>
      </c>
      <c r="E1093" s="5" t="s">
        <v>120</v>
      </c>
      <c r="F1093" s="2" t="s">
        <v>121</v>
      </c>
      <c r="G1093" s="5">
        <v>451510</v>
      </c>
      <c r="H1093" s="5" t="s">
        <v>3241</v>
      </c>
      <c r="I1093" s="2" t="s">
        <v>3242</v>
      </c>
      <c r="J1093" s="5">
        <v>45151020</v>
      </c>
      <c r="K1093" s="5" t="s">
        <v>3272</v>
      </c>
      <c r="L1093" s="2" t="s">
        <v>3273</v>
      </c>
      <c r="M1093" s="5">
        <v>4515102010</v>
      </c>
      <c r="N1093" s="5" t="s">
        <v>3274</v>
      </c>
      <c r="O1093" s="2" t="s">
        <v>3275</v>
      </c>
      <c r="P1093" s="6">
        <v>451510201020</v>
      </c>
      <c r="Q1093" s="5" t="s">
        <v>3280</v>
      </c>
      <c r="R1093" s="2" t="s">
        <v>3281</v>
      </c>
    </row>
    <row r="1094" spans="1:18" ht="63.75" x14ac:dyDescent="0.25">
      <c r="A1094" s="9">
        <v>45</v>
      </c>
      <c r="B1094" s="5" t="s">
        <v>118</v>
      </c>
      <c r="C1094" s="2" t="s">
        <v>119</v>
      </c>
      <c r="D1094" s="5">
        <v>4515</v>
      </c>
      <c r="E1094" s="5" t="s">
        <v>120</v>
      </c>
      <c r="F1094" s="2" t="s">
        <v>121</v>
      </c>
      <c r="G1094" s="5">
        <v>451510</v>
      </c>
      <c r="H1094" s="5" t="s">
        <v>3241</v>
      </c>
      <c r="I1094" s="2" t="s">
        <v>3242</v>
      </c>
      <c r="J1094" s="5">
        <v>45151020</v>
      </c>
      <c r="K1094" s="5" t="s">
        <v>3272</v>
      </c>
      <c r="L1094" s="2" t="s">
        <v>3273</v>
      </c>
      <c r="M1094" s="5">
        <v>4515102010</v>
      </c>
      <c r="N1094" s="5" t="s">
        <v>3274</v>
      </c>
      <c r="O1094" s="2" t="s">
        <v>3275</v>
      </c>
      <c r="P1094" s="6">
        <v>451510201025</v>
      </c>
      <c r="Q1094" s="5" t="s">
        <v>3282</v>
      </c>
      <c r="R1094" s="2" t="s">
        <v>3283</v>
      </c>
    </row>
    <row r="1095" spans="1:18" ht="63.75" x14ac:dyDescent="0.25">
      <c r="A1095" s="9">
        <v>45</v>
      </c>
      <c r="B1095" s="5" t="s">
        <v>118</v>
      </c>
      <c r="C1095" s="2" t="s">
        <v>119</v>
      </c>
      <c r="D1095" s="5">
        <v>4515</v>
      </c>
      <c r="E1095" s="5" t="s">
        <v>120</v>
      </c>
      <c r="F1095" s="2" t="s">
        <v>121</v>
      </c>
      <c r="G1095" s="5">
        <v>451510</v>
      </c>
      <c r="H1095" s="5" t="s">
        <v>3241</v>
      </c>
      <c r="I1095" s="2" t="s">
        <v>3242</v>
      </c>
      <c r="J1095" s="5">
        <v>45151020</v>
      </c>
      <c r="K1095" s="5" t="s">
        <v>3272</v>
      </c>
      <c r="L1095" s="2" t="s">
        <v>3273</v>
      </c>
      <c r="M1095" s="5">
        <v>4515102015</v>
      </c>
      <c r="N1095" s="5" t="s">
        <v>3284</v>
      </c>
      <c r="O1095" s="2" t="s">
        <v>3285</v>
      </c>
      <c r="P1095" s="6">
        <v>451510201510</v>
      </c>
      <c r="Q1095" s="5" t="s">
        <v>3284</v>
      </c>
      <c r="R1095" s="2" t="s">
        <v>3286</v>
      </c>
    </row>
    <row r="1096" spans="1:18" ht="76.5" x14ac:dyDescent="0.25">
      <c r="A1096" s="9">
        <v>45</v>
      </c>
      <c r="B1096" s="5" t="s">
        <v>118</v>
      </c>
      <c r="C1096" s="2" t="s">
        <v>119</v>
      </c>
      <c r="D1096" s="5">
        <v>4515</v>
      </c>
      <c r="E1096" s="5" t="s">
        <v>120</v>
      </c>
      <c r="F1096" s="2" t="s">
        <v>121</v>
      </c>
      <c r="G1096" s="5">
        <v>451510</v>
      </c>
      <c r="H1096" s="5" t="s">
        <v>3241</v>
      </c>
      <c r="I1096" s="2" t="s">
        <v>3242</v>
      </c>
      <c r="J1096" s="5">
        <v>45151020</v>
      </c>
      <c r="K1096" s="5" t="s">
        <v>3272</v>
      </c>
      <c r="L1096" s="2" t="s">
        <v>3273</v>
      </c>
      <c r="M1096" s="5">
        <v>4515102020</v>
      </c>
      <c r="N1096" s="5" t="s">
        <v>3287</v>
      </c>
      <c r="O1096" s="2" t="s">
        <v>3288</v>
      </c>
      <c r="P1096" s="6">
        <v>451510202010</v>
      </c>
      <c r="Q1096" s="5" t="s">
        <v>3289</v>
      </c>
      <c r="R1096" s="2" t="s">
        <v>3290</v>
      </c>
    </row>
    <row r="1097" spans="1:18" ht="76.5" x14ac:dyDescent="0.25">
      <c r="A1097" s="9">
        <v>45</v>
      </c>
      <c r="B1097" s="5" t="s">
        <v>118</v>
      </c>
      <c r="C1097" s="2" t="s">
        <v>119</v>
      </c>
      <c r="D1097" s="5">
        <v>4515</v>
      </c>
      <c r="E1097" s="5" t="s">
        <v>120</v>
      </c>
      <c r="F1097" s="2" t="s">
        <v>121</v>
      </c>
      <c r="G1097" s="5">
        <v>451510</v>
      </c>
      <c r="H1097" s="5" t="s">
        <v>3241</v>
      </c>
      <c r="I1097" s="2" t="s">
        <v>3242</v>
      </c>
      <c r="J1097" s="5">
        <v>45151020</v>
      </c>
      <c r="K1097" s="5" t="s">
        <v>3272</v>
      </c>
      <c r="L1097" s="2" t="s">
        <v>3273</v>
      </c>
      <c r="M1097" s="5">
        <v>4515102020</v>
      </c>
      <c r="N1097" s="5" t="s">
        <v>3287</v>
      </c>
      <c r="O1097" s="2" t="s">
        <v>3288</v>
      </c>
      <c r="P1097" s="6">
        <v>451510202015</v>
      </c>
      <c r="Q1097" s="5" t="s">
        <v>3291</v>
      </c>
      <c r="R1097" s="2" t="s">
        <v>3292</v>
      </c>
    </row>
    <row r="1098" spans="1:18" ht="76.5" x14ac:dyDescent="0.25">
      <c r="A1098" s="9">
        <v>45</v>
      </c>
      <c r="B1098" s="5" t="s">
        <v>118</v>
      </c>
      <c r="C1098" s="2" t="s">
        <v>119</v>
      </c>
      <c r="D1098" s="5">
        <v>4515</v>
      </c>
      <c r="E1098" s="5" t="s">
        <v>120</v>
      </c>
      <c r="F1098" s="2" t="s">
        <v>121</v>
      </c>
      <c r="G1098" s="5">
        <v>451510</v>
      </c>
      <c r="H1098" s="5" t="s">
        <v>3241</v>
      </c>
      <c r="I1098" s="2" t="s">
        <v>3242</v>
      </c>
      <c r="J1098" s="5">
        <v>45151020</v>
      </c>
      <c r="K1098" s="5" t="s">
        <v>3272</v>
      </c>
      <c r="L1098" s="2" t="s">
        <v>3273</v>
      </c>
      <c r="M1098" s="5">
        <v>4515102020</v>
      </c>
      <c r="N1098" s="5" t="s">
        <v>3287</v>
      </c>
      <c r="O1098" s="2" t="s">
        <v>3288</v>
      </c>
      <c r="P1098" s="6">
        <v>451510202020</v>
      </c>
      <c r="Q1098" s="5" t="s">
        <v>3293</v>
      </c>
      <c r="R1098" s="2" t="s">
        <v>3294</v>
      </c>
    </row>
    <row r="1099" spans="1:18" ht="76.5" x14ac:dyDescent="0.25">
      <c r="A1099" s="9">
        <v>45</v>
      </c>
      <c r="B1099" s="5" t="s">
        <v>118</v>
      </c>
      <c r="C1099" s="2" t="s">
        <v>119</v>
      </c>
      <c r="D1099" s="5">
        <v>4515</v>
      </c>
      <c r="E1099" s="5" t="s">
        <v>120</v>
      </c>
      <c r="F1099" s="2" t="s">
        <v>121</v>
      </c>
      <c r="G1099" s="5">
        <v>451510</v>
      </c>
      <c r="H1099" s="5" t="s">
        <v>3241</v>
      </c>
      <c r="I1099" s="2" t="s">
        <v>3242</v>
      </c>
      <c r="J1099" s="5">
        <v>45151020</v>
      </c>
      <c r="K1099" s="5" t="s">
        <v>3272</v>
      </c>
      <c r="L1099" s="2" t="s">
        <v>3273</v>
      </c>
      <c r="M1099" s="5">
        <v>4515102020</v>
      </c>
      <c r="N1099" s="5" t="s">
        <v>3287</v>
      </c>
      <c r="O1099" s="2" t="s">
        <v>3288</v>
      </c>
      <c r="P1099" s="6">
        <v>451510202025</v>
      </c>
      <c r="Q1099" s="5" t="s">
        <v>3295</v>
      </c>
      <c r="R1099" s="2" t="s">
        <v>3296</v>
      </c>
    </row>
    <row r="1100" spans="1:18" ht="76.5" x14ac:dyDescent="0.25">
      <c r="A1100" s="9">
        <v>45</v>
      </c>
      <c r="B1100" s="5" t="s">
        <v>118</v>
      </c>
      <c r="C1100" s="2" t="s">
        <v>119</v>
      </c>
      <c r="D1100" s="5">
        <v>4515</v>
      </c>
      <c r="E1100" s="5" t="s">
        <v>120</v>
      </c>
      <c r="F1100" s="2" t="s">
        <v>121</v>
      </c>
      <c r="G1100" s="5">
        <v>451510</v>
      </c>
      <c r="H1100" s="5" t="s">
        <v>3241</v>
      </c>
      <c r="I1100" s="2" t="s">
        <v>3242</v>
      </c>
      <c r="J1100" s="5">
        <v>45151020</v>
      </c>
      <c r="K1100" s="5" t="s">
        <v>3272</v>
      </c>
      <c r="L1100" s="2" t="s">
        <v>3273</v>
      </c>
      <c r="M1100" s="5">
        <v>4515102020</v>
      </c>
      <c r="N1100" s="5" t="s">
        <v>3287</v>
      </c>
      <c r="O1100" s="2" t="s">
        <v>3288</v>
      </c>
      <c r="P1100" s="6">
        <v>451510202030</v>
      </c>
      <c r="Q1100" s="5" t="s">
        <v>3297</v>
      </c>
      <c r="R1100" s="2" t="s">
        <v>3298</v>
      </c>
    </row>
    <row r="1101" spans="1:18" ht="63.75" x14ac:dyDescent="0.25">
      <c r="A1101" s="9">
        <v>45</v>
      </c>
      <c r="B1101" s="5" t="s">
        <v>118</v>
      </c>
      <c r="C1101" s="2" t="s">
        <v>119</v>
      </c>
      <c r="D1101" s="5">
        <v>4515</v>
      </c>
      <c r="E1101" s="5" t="s">
        <v>120</v>
      </c>
      <c r="F1101" s="2" t="s">
        <v>121</v>
      </c>
      <c r="G1101" s="5">
        <v>451510</v>
      </c>
      <c r="H1101" s="5" t="s">
        <v>3241</v>
      </c>
      <c r="I1101" s="2" t="s">
        <v>3242</v>
      </c>
      <c r="J1101" s="5">
        <v>45151020</v>
      </c>
      <c r="K1101" s="5" t="s">
        <v>3272</v>
      </c>
      <c r="L1101" s="2" t="s">
        <v>3273</v>
      </c>
      <c r="M1101" s="5">
        <v>4515102025</v>
      </c>
      <c r="N1101" s="5" t="s">
        <v>3299</v>
      </c>
      <c r="O1101" s="2" t="s">
        <v>3300</v>
      </c>
      <c r="P1101" s="6">
        <v>451510202510</v>
      </c>
      <c r="Q1101" s="5" t="s">
        <v>3301</v>
      </c>
      <c r="R1101" s="2" t="s">
        <v>3302</v>
      </c>
    </row>
    <row r="1102" spans="1:18" ht="89.25" x14ac:dyDescent="0.25">
      <c r="A1102" s="9">
        <v>45</v>
      </c>
      <c r="B1102" s="5" t="s">
        <v>118</v>
      </c>
      <c r="C1102" s="2" t="s">
        <v>119</v>
      </c>
      <c r="D1102" s="5">
        <v>4515</v>
      </c>
      <c r="E1102" s="5" t="s">
        <v>120</v>
      </c>
      <c r="F1102" s="2" t="s">
        <v>121</v>
      </c>
      <c r="G1102" s="5">
        <v>451510</v>
      </c>
      <c r="H1102" s="5" t="s">
        <v>3241</v>
      </c>
      <c r="I1102" s="2" t="s">
        <v>3242</v>
      </c>
      <c r="J1102" s="5">
        <v>45151020</v>
      </c>
      <c r="K1102" s="5" t="s">
        <v>3272</v>
      </c>
      <c r="L1102" s="2" t="s">
        <v>3273</v>
      </c>
      <c r="M1102" s="5">
        <v>4515102025</v>
      </c>
      <c r="N1102" s="5" t="s">
        <v>3299</v>
      </c>
      <c r="O1102" s="2" t="s">
        <v>3300</v>
      </c>
      <c r="P1102" s="6">
        <v>451510202515</v>
      </c>
      <c r="Q1102" s="5" t="s">
        <v>3303</v>
      </c>
      <c r="R1102" s="2" t="s">
        <v>3304</v>
      </c>
    </row>
    <row r="1103" spans="1:18" ht="63.75" x14ac:dyDescent="0.25">
      <c r="A1103" s="9">
        <v>45</v>
      </c>
      <c r="B1103" s="5" t="s">
        <v>118</v>
      </c>
      <c r="C1103" s="2" t="s">
        <v>119</v>
      </c>
      <c r="D1103" s="5">
        <v>4515</v>
      </c>
      <c r="E1103" s="5" t="s">
        <v>120</v>
      </c>
      <c r="F1103" s="2" t="s">
        <v>121</v>
      </c>
      <c r="G1103" s="5">
        <v>451510</v>
      </c>
      <c r="H1103" s="5" t="s">
        <v>3241</v>
      </c>
      <c r="I1103" s="2" t="s">
        <v>3242</v>
      </c>
      <c r="J1103" s="5">
        <v>45151020</v>
      </c>
      <c r="K1103" s="5" t="s">
        <v>3272</v>
      </c>
      <c r="L1103" s="2" t="s">
        <v>3273</v>
      </c>
      <c r="M1103" s="5">
        <v>4515102025</v>
      </c>
      <c r="N1103" s="5" t="s">
        <v>3299</v>
      </c>
      <c r="O1103" s="2" t="s">
        <v>3300</v>
      </c>
      <c r="P1103" s="6">
        <v>451510202520</v>
      </c>
      <c r="Q1103" s="5" t="s">
        <v>3305</v>
      </c>
      <c r="R1103" s="2" t="s">
        <v>3306</v>
      </c>
    </row>
    <row r="1104" spans="1:18" ht="63.75" x14ac:dyDescent="0.25">
      <c r="A1104" s="9">
        <v>45</v>
      </c>
      <c r="B1104" s="5" t="s">
        <v>118</v>
      </c>
      <c r="C1104" s="2" t="s">
        <v>119</v>
      </c>
      <c r="D1104" s="5">
        <v>4515</v>
      </c>
      <c r="E1104" s="5" t="s">
        <v>120</v>
      </c>
      <c r="F1104" s="2" t="s">
        <v>121</v>
      </c>
      <c r="G1104" s="5">
        <v>451510</v>
      </c>
      <c r="H1104" s="5" t="s">
        <v>3241</v>
      </c>
      <c r="I1104" s="2" t="s">
        <v>3242</v>
      </c>
      <c r="J1104" s="5">
        <v>45151020</v>
      </c>
      <c r="K1104" s="5" t="s">
        <v>3272</v>
      </c>
      <c r="L1104" s="2" t="s">
        <v>3273</v>
      </c>
      <c r="M1104" s="5">
        <v>4515102025</v>
      </c>
      <c r="N1104" s="5" t="s">
        <v>3299</v>
      </c>
      <c r="O1104" s="2" t="s">
        <v>3300</v>
      </c>
      <c r="P1104" s="6">
        <v>451510202525</v>
      </c>
      <c r="Q1104" s="5" t="s">
        <v>3307</v>
      </c>
      <c r="R1104" s="2" t="s">
        <v>3308</v>
      </c>
    </row>
    <row r="1105" spans="1:18" ht="63.75" x14ac:dyDescent="0.25">
      <c r="A1105" s="9">
        <v>45</v>
      </c>
      <c r="B1105" s="5" t="s">
        <v>118</v>
      </c>
      <c r="C1105" s="2" t="s">
        <v>119</v>
      </c>
      <c r="D1105" s="5">
        <v>4515</v>
      </c>
      <c r="E1105" s="5" t="s">
        <v>120</v>
      </c>
      <c r="F1105" s="2" t="s">
        <v>121</v>
      </c>
      <c r="G1105" s="5">
        <v>451510</v>
      </c>
      <c r="H1105" s="5" t="s">
        <v>3241</v>
      </c>
      <c r="I1105" s="2" t="s">
        <v>3242</v>
      </c>
      <c r="J1105" s="5">
        <v>45151020</v>
      </c>
      <c r="K1105" s="5" t="s">
        <v>3272</v>
      </c>
      <c r="L1105" s="2" t="s">
        <v>3273</v>
      </c>
      <c r="M1105" s="5">
        <v>4515102025</v>
      </c>
      <c r="N1105" s="5" t="s">
        <v>3299</v>
      </c>
      <c r="O1105" s="2" t="s">
        <v>3300</v>
      </c>
      <c r="P1105" s="6">
        <v>451510202530</v>
      </c>
      <c r="Q1105" s="5" t="s">
        <v>3309</v>
      </c>
      <c r="R1105" s="2" t="s">
        <v>3310</v>
      </c>
    </row>
    <row r="1106" spans="1:18" ht="76.5" x14ac:dyDescent="0.25">
      <c r="A1106" s="9">
        <v>45</v>
      </c>
      <c r="B1106" s="5" t="s">
        <v>118</v>
      </c>
      <c r="C1106" s="2" t="s">
        <v>119</v>
      </c>
      <c r="D1106" s="5">
        <v>4515</v>
      </c>
      <c r="E1106" s="5" t="s">
        <v>120</v>
      </c>
      <c r="F1106" s="2" t="s">
        <v>121</v>
      </c>
      <c r="G1106" s="5">
        <v>451510</v>
      </c>
      <c r="H1106" s="5" t="s">
        <v>3241</v>
      </c>
      <c r="I1106" s="2" t="s">
        <v>3242</v>
      </c>
      <c r="J1106" s="5">
        <v>45151020</v>
      </c>
      <c r="K1106" s="5" t="s">
        <v>3272</v>
      </c>
      <c r="L1106" s="2" t="s">
        <v>3273</v>
      </c>
      <c r="M1106" s="5">
        <v>4515102030</v>
      </c>
      <c r="N1106" s="5" t="s">
        <v>3311</v>
      </c>
      <c r="O1106" s="2" t="s">
        <v>3312</v>
      </c>
      <c r="P1106" s="6">
        <v>451510203010</v>
      </c>
      <c r="Q1106" s="5" t="s">
        <v>3313</v>
      </c>
      <c r="R1106" s="2" t="s">
        <v>3314</v>
      </c>
    </row>
    <row r="1107" spans="1:18" ht="76.5" x14ac:dyDescent="0.25">
      <c r="A1107" s="9">
        <v>45</v>
      </c>
      <c r="B1107" s="5" t="s">
        <v>118</v>
      </c>
      <c r="C1107" s="2" t="s">
        <v>119</v>
      </c>
      <c r="D1107" s="5">
        <v>4515</v>
      </c>
      <c r="E1107" s="5" t="s">
        <v>120</v>
      </c>
      <c r="F1107" s="2" t="s">
        <v>121</v>
      </c>
      <c r="G1107" s="5">
        <v>451510</v>
      </c>
      <c r="H1107" s="5" t="s">
        <v>3241</v>
      </c>
      <c r="I1107" s="2" t="s">
        <v>3242</v>
      </c>
      <c r="J1107" s="5">
        <v>45151020</v>
      </c>
      <c r="K1107" s="5" t="s">
        <v>3272</v>
      </c>
      <c r="L1107" s="2" t="s">
        <v>3273</v>
      </c>
      <c r="M1107" s="5">
        <v>4515102030</v>
      </c>
      <c r="N1107" s="5" t="s">
        <v>3311</v>
      </c>
      <c r="O1107" s="2" t="s">
        <v>3312</v>
      </c>
      <c r="P1107" s="6">
        <v>451510203015</v>
      </c>
      <c r="Q1107" s="5" t="s">
        <v>3315</v>
      </c>
      <c r="R1107" s="2" t="s">
        <v>3316</v>
      </c>
    </row>
    <row r="1108" spans="1:18" ht="76.5" x14ac:dyDescent="0.25">
      <c r="A1108" s="9">
        <v>45</v>
      </c>
      <c r="B1108" s="5" t="s">
        <v>118</v>
      </c>
      <c r="C1108" s="2" t="s">
        <v>119</v>
      </c>
      <c r="D1108" s="5">
        <v>4515</v>
      </c>
      <c r="E1108" s="5" t="s">
        <v>120</v>
      </c>
      <c r="F1108" s="2" t="s">
        <v>121</v>
      </c>
      <c r="G1108" s="5">
        <v>451510</v>
      </c>
      <c r="H1108" s="5" t="s">
        <v>3241</v>
      </c>
      <c r="I1108" s="2" t="s">
        <v>3242</v>
      </c>
      <c r="J1108" s="5">
        <v>45151020</v>
      </c>
      <c r="K1108" s="5" t="s">
        <v>3272</v>
      </c>
      <c r="L1108" s="2" t="s">
        <v>3273</v>
      </c>
      <c r="M1108" s="5">
        <v>4515102030</v>
      </c>
      <c r="N1108" s="5" t="s">
        <v>3311</v>
      </c>
      <c r="O1108" s="2" t="s">
        <v>3312</v>
      </c>
      <c r="P1108" s="6">
        <v>451510203020</v>
      </c>
      <c r="Q1108" s="5" t="s">
        <v>3317</v>
      </c>
      <c r="R1108" s="2" t="s">
        <v>3318</v>
      </c>
    </row>
    <row r="1109" spans="1:18" ht="76.5" x14ac:dyDescent="0.25">
      <c r="A1109" s="9">
        <v>45</v>
      </c>
      <c r="B1109" s="5" t="s">
        <v>118</v>
      </c>
      <c r="C1109" s="2" t="s">
        <v>119</v>
      </c>
      <c r="D1109" s="5">
        <v>4515</v>
      </c>
      <c r="E1109" s="5" t="s">
        <v>120</v>
      </c>
      <c r="F1109" s="2" t="s">
        <v>121</v>
      </c>
      <c r="G1109" s="5">
        <v>451510</v>
      </c>
      <c r="H1109" s="5" t="s">
        <v>3241</v>
      </c>
      <c r="I1109" s="2" t="s">
        <v>3242</v>
      </c>
      <c r="J1109" s="5">
        <v>45151020</v>
      </c>
      <c r="K1109" s="5" t="s">
        <v>3272</v>
      </c>
      <c r="L1109" s="2" t="s">
        <v>3273</v>
      </c>
      <c r="M1109" s="5">
        <v>4515102030</v>
      </c>
      <c r="N1109" s="5" t="s">
        <v>3311</v>
      </c>
      <c r="O1109" s="2" t="s">
        <v>3312</v>
      </c>
      <c r="P1109" s="6">
        <v>451510203025</v>
      </c>
      <c r="Q1109" s="5" t="s">
        <v>3319</v>
      </c>
      <c r="R1109" s="2" t="s">
        <v>3320</v>
      </c>
    </row>
    <row r="1110" spans="1:18" ht="76.5" x14ac:dyDescent="0.25">
      <c r="A1110" s="9">
        <v>45</v>
      </c>
      <c r="B1110" s="5" t="s">
        <v>118</v>
      </c>
      <c r="C1110" s="2" t="s">
        <v>119</v>
      </c>
      <c r="D1110" s="5">
        <v>4515</v>
      </c>
      <c r="E1110" s="5" t="s">
        <v>120</v>
      </c>
      <c r="F1110" s="2" t="s">
        <v>121</v>
      </c>
      <c r="G1110" s="5">
        <v>451510</v>
      </c>
      <c r="H1110" s="5" t="s">
        <v>3241</v>
      </c>
      <c r="I1110" s="2" t="s">
        <v>3242</v>
      </c>
      <c r="J1110" s="5">
        <v>45151020</v>
      </c>
      <c r="K1110" s="5" t="s">
        <v>3272</v>
      </c>
      <c r="L1110" s="2" t="s">
        <v>3273</v>
      </c>
      <c r="M1110" s="5">
        <v>4515102030</v>
      </c>
      <c r="N1110" s="5" t="s">
        <v>3311</v>
      </c>
      <c r="O1110" s="2" t="s">
        <v>3312</v>
      </c>
      <c r="P1110" s="6">
        <v>451510203030</v>
      </c>
      <c r="Q1110" s="5" t="s">
        <v>3321</v>
      </c>
      <c r="R1110" s="2" t="s">
        <v>3322</v>
      </c>
    </row>
    <row r="1111" spans="1:18" ht="63.75" x14ac:dyDescent="0.25">
      <c r="A1111" s="9">
        <v>45</v>
      </c>
      <c r="B1111" s="5" t="s">
        <v>118</v>
      </c>
      <c r="C1111" s="2" t="s">
        <v>119</v>
      </c>
      <c r="D1111" s="5">
        <v>4515</v>
      </c>
      <c r="E1111" s="5" t="s">
        <v>120</v>
      </c>
      <c r="F1111" s="2" t="s">
        <v>121</v>
      </c>
      <c r="G1111" s="5">
        <v>451510</v>
      </c>
      <c r="H1111" s="5" t="s">
        <v>3241</v>
      </c>
      <c r="I1111" s="2" t="s">
        <v>3242</v>
      </c>
      <c r="J1111" s="5">
        <v>45151020</v>
      </c>
      <c r="K1111" s="5" t="s">
        <v>3272</v>
      </c>
      <c r="L1111" s="2" t="s">
        <v>3273</v>
      </c>
      <c r="M1111" s="5">
        <v>4515102035</v>
      </c>
      <c r="N1111" s="5" t="s">
        <v>3323</v>
      </c>
      <c r="O1111" s="2" t="s">
        <v>3324</v>
      </c>
      <c r="P1111" s="6">
        <v>451510203510</v>
      </c>
      <c r="Q1111" s="5" t="s">
        <v>3325</v>
      </c>
      <c r="R1111" s="2" t="s">
        <v>3326</v>
      </c>
    </row>
    <row r="1112" spans="1:18" ht="63.75" x14ac:dyDescent="0.25">
      <c r="A1112" s="9">
        <v>45</v>
      </c>
      <c r="B1112" s="5" t="s">
        <v>118</v>
      </c>
      <c r="C1112" s="2" t="s">
        <v>119</v>
      </c>
      <c r="D1112" s="5">
        <v>4515</v>
      </c>
      <c r="E1112" s="5" t="s">
        <v>120</v>
      </c>
      <c r="F1112" s="2" t="s">
        <v>121</v>
      </c>
      <c r="G1112" s="5">
        <v>451510</v>
      </c>
      <c r="H1112" s="5" t="s">
        <v>3241</v>
      </c>
      <c r="I1112" s="2" t="s">
        <v>3242</v>
      </c>
      <c r="J1112" s="5">
        <v>45151020</v>
      </c>
      <c r="K1112" s="5" t="s">
        <v>3272</v>
      </c>
      <c r="L1112" s="2" t="s">
        <v>3273</v>
      </c>
      <c r="M1112" s="5">
        <v>4515102035</v>
      </c>
      <c r="N1112" s="5" t="s">
        <v>3323</v>
      </c>
      <c r="O1112" s="2" t="s">
        <v>3324</v>
      </c>
      <c r="P1112" s="6">
        <v>451510203515</v>
      </c>
      <c r="Q1112" s="5" t="s">
        <v>3327</v>
      </c>
      <c r="R1112" s="2" t="s">
        <v>3328</v>
      </c>
    </row>
    <row r="1113" spans="1:18" ht="114.75" x14ac:dyDescent="0.25">
      <c r="A1113" s="9">
        <v>45</v>
      </c>
      <c r="B1113" s="5" t="s">
        <v>118</v>
      </c>
      <c r="C1113" s="2" t="s">
        <v>119</v>
      </c>
      <c r="D1113" s="5">
        <v>4515</v>
      </c>
      <c r="E1113" s="5" t="s">
        <v>120</v>
      </c>
      <c r="F1113" s="2" t="s">
        <v>121</v>
      </c>
      <c r="G1113" s="5">
        <v>451510</v>
      </c>
      <c r="H1113" s="5" t="s">
        <v>3241</v>
      </c>
      <c r="I1113" s="2" t="s">
        <v>3242</v>
      </c>
      <c r="J1113" s="5">
        <v>45151020</v>
      </c>
      <c r="K1113" s="5" t="s">
        <v>3272</v>
      </c>
      <c r="L1113" s="2" t="s">
        <v>3273</v>
      </c>
      <c r="M1113" s="5">
        <v>4515102035</v>
      </c>
      <c r="N1113" s="5" t="s">
        <v>3323</v>
      </c>
      <c r="O1113" s="2" t="s">
        <v>3324</v>
      </c>
      <c r="P1113" s="6">
        <v>451510203520</v>
      </c>
      <c r="Q1113" s="5" t="s">
        <v>3329</v>
      </c>
      <c r="R1113" s="2" t="s">
        <v>3330</v>
      </c>
    </row>
    <row r="1114" spans="1:18" ht="63.75" x14ac:dyDescent="0.25">
      <c r="A1114" s="9">
        <v>45</v>
      </c>
      <c r="B1114" s="5" t="s">
        <v>118</v>
      </c>
      <c r="C1114" s="2" t="s">
        <v>119</v>
      </c>
      <c r="D1114" s="5">
        <v>4515</v>
      </c>
      <c r="E1114" s="5" t="s">
        <v>120</v>
      </c>
      <c r="F1114" s="2" t="s">
        <v>121</v>
      </c>
      <c r="G1114" s="5">
        <v>451510</v>
      </c>
      <c r="H1114" s="5" t="s">
        <v>3241</v>
      </c>
      <c r="I1114" s="2" t="s">
        <v>3242</v>
      </c>
      <c r="J1114" s="5">
        <v>45151020</v>
      </c>
      <c r="K1114" s="5" t="s">
        <v>3272</v>
      </c>
      <c r="L1114" s="2" t="s">
        <v>3273</v>
      </c>
      <c r="M1114" s="5">
        <v>4515102035</v>
      </c>
      <c r="N1114" s="5" t="s">
        <v>3323</v>
      </c>
      <c r="O1114" s="2" t="s">
        <v>3324</v>
      </c>
      <c r="P1114" s="6">
        <v>451510203525</v>
      </c>
      <c r="Q1114" s="5" t="s">
        <v>3331</v>
      </c>
      <c r="R1114" s="2" t="s">
        <v>3332</v>
      </c>
    </row>
    <row r="1115" spans="1:18" ht="63.75" x14ac:dyDescent="0.25">
      <c r="A1115" s="9">
        <v>45</v>
      </c>
      <c r="B1115" s="5" t="s">
        <v>118</v>
      </c>
      <c r="C1115" s="2" t="s">
        <v>119</v>
      </c>
      <c r="D1115" s="5">
        <v>4515</v>
      </c>
      <c r="E1115" s="5" t="s">
        <v>120</v>
      </c>
      <c r="F1115" s="2" t="s">
        <v>121</v>
      </c>
      <c r="G1115" s="5">
        <v>451510</v>
      </c>
      <c r="H1115" s="5" t="s">
        <v>3241</v>
      </c>
      <c r="I1115" s="2" t="s">
        <v>3242</v>
      </c>
      <c r="J1115" s="5">
        <v>45151020</v>
      </c>
      <c r="K1115" s="5" t="s">
        <v>3272</v>
      </c>
      <c r="L1115" s="2" t="s">
        <v>3273</v>
      </c>
      <c r="M1115" s="5">
        <v>4515102035</v>
      </c>
      <c r="N1115" s="5" t="s">
        <v>3323</v>
      </c>
      <c r="O1115" s="2" t="s">
        <v>3324</v>
      </c>
      <c r="P1115" s="6">
        <v>451510203530</v>
      </c>
      <c r="Q1115" s="5" t="s">
        <v>3333</v>
      </c>
      <c r="R1115" s="2" t="s">
        <v>3334</v>
      </c>
    </row>
    <row r="1116" spans="1:18" ht="63.75" x14ac:dyDescent="0.25">
      <c r="A1116" s="9">
        <v>45</v>
      </c>
      <c r="B1116" s="5" t="s">
        <v>118</v>
      </c>
      <c r="C1116" s="2" t="s">
        <v>119</v>
      </c>
      <c r="D1116" s="5">
        <v>4515</v>
      </c>
      <c r="E1116" s="5" t="s">
        <v>120</v>
      </c>
      <c r="F1116" s="2" t="s">
        <v>121</v>
      </c>
      <c r="G1116" s="5">
        <v>451515</v>
      </c>
      <c r="H1116" s="5" t="s">
        <v>3335</v>
      </c>
      <c r="I1116" s="2" t="s">
        <v>3336</v>
      </c>
      <c r="J1116" s="5">
        <v>45151510</v>
      </c>
      <c r="K1116" s="5" t="s">
        <v>3337</v>
      </c>
      <c r="L1116" s="2" t="s">
        <v>3336</v>
      </c>
      <c r="M1116" s="5">
        <v>4515151010</v>
      </c>
      <c r="N1116" s="5" t="s">
        <v>3338</v>
      </c>
      <c r="O1116" s="2" t="s">
        <v>3339</v>
      </c>
      <c r="P1116" s="6">
        <v>451515101010</v>
      </c>
      <c r="Q1116" s="5" t="s">
        <v>3340</v>
      </c>
      <c r="R1116" s="2" t="s">
        <v>3341</v>
      </c>
    </row>
    <row r="1117" spans="1:18" ht="102" x14ac:dyDescent="0.25">
      <c r="A1117" s="9">
        <v>45</v>
      </c>
      <c r="B1117" s="5" t="s">
        <v>118</v>
      </c>
      <c r="C1117" s="2" t="s">
        <v>119</v>
      </c>
      <c r="D1117" s="5">
        <v>4515</v>
      </c>
      <c r="E1117" s="5" t="s">
        <v>120</v>
      </c>
      <c r="F1117" s="2" t="s">
        <v>121</v>
      </c>
      <c r="G1117" s="5">
        <v>451515</v>
      </c>
      <c r="H1117" s="5" t="s">
        <v>3335</v>
      </c>
      <c r="I1117" s="2" t="s">
        <v>3336</v>
      </c>
      <c r="J1117" s="5">
        <v>45151510</v>
      </c>
      <c r="K1117" s="5" t="s">
        <v>3337</v>
      </c>
      <c r="L1117" s="2" t="s">
        <v>3336</v>
      </c>
      <c r="M1117" s="5">
        <v>4515151015</v>
      </c>
      <c r="N1117" s="5" t="s">
        <v>3342</v>
      </c>
      <c r="O1117" s="2" t="s">
        <v>3343</v>
      </c>
      <c r="P1117" s="6">
        <v>451515101510</v>
      </c>
      <c r="Q1117" s="5" t="s">
        <v>3342</v>
      </c>
      <c r="R1117" s="2" t="s">
        <v>3344</v>
      </c>
    </row>
    <row r="1118" spans="1:18" ht="102" x14ac:dyDescent="0.25">
      <c r="A1118" s="9">
        <v>45</v>
      </c>
      <c r="B1118" s="5" t="s">
        <v>118</v>
      </c>
      <c r="C1118" s="2" t="s">
        <v>119</v>
      </c>
      <c r="D1118" s="5">
        <v>4515</v>
      </c>
      <c r="E1118" s="5" t="s">
        <v>120</v>
      </c>
      <c r="F1118" s="2" t="s">
        <v>121</v>
      </c>
      <c r="G1118" s="5">
        <v>451515</v>
      </c>
      <c r="H1118" s="5" t="s">
        <v>3335</v>
      </c>
      <c r="I1118" s="2" t="s">
        <v>3336</v>
      </c>
      <c r="J1118" s="5">
        <v>45151510</v>
      </c>
      <c r="K1118" s="5" t="s">
        <v>3337</v>
      </c>
      <c r="L1118" s="2" t="s">
        <v>3336</v>
      </c>
      <c r="M1118" s="5">
        <v>4515151020</v>
      </c>
      <c r="N1118" s="5" t="s">
        <v>3345</v>
      </c>
      <c r="O1118" s="2" t="s">
        <v>3346</v>
      </c>
      <c r="P1118" s="6">
        <v>451515102010</v>
      </c>
      <c r="Q1118" s="5" t="s">
        <v>3345</v>
      </c>
      <c r="R1118" s="2" t="s">
        <v>3347</v>
      </c>
    </row>
    <row r="1119" spans="1:18" ht="140.25" x14ac:dyDescent="0.25">
      <c r="A1119" s="9">
        <v>45</v>
      </c>
      <c r="B1119" s="5" t="s">
        <v>118</v>
      </c>
      <c r="C1119" s="2" t="s">
        <v>119</v>
      </c>
      <c r="D1119" s="5">
        <v>4515</v>
      </c>
      <c r="E1119" s="5" t="s">
        <v>120</v>
      </c>
      <c r="F1119" s="2" t="s">
        <v>121</v>
      </c>
      <c r="G1119" s="5">
        <v>451515</v>
      </c>
      <c r="H1119" s="5" t="s">
        <v>3335</v>
      </c>
      <c r="I1119" s="2" t="s">
        <v>3336</v>
      </c>
      <c r="J1119" s="5">
        <v>45151510</v>
      </c>
      <c r="K1119" s="5" t="s">
        <v>3337</v>
      </c>
      <c r="L1119" s="2" t="s">
        <v>3336</v>
      </c>
      <c r="M1119" s="5">
        <v>4515151025</v>
      </c>
      <c r="N1119" s="5" t="s">
        <v>3348</v>
      </c>
      <c r="O1119" s="2" t="s">
        <v>3349</v>
      </c>
      <c r="P1119" s="6">
        <v>451515102510</v>
      </c>
      <c r="Q1119" s="5" t="s">
        <v>3348</v>
      </c>
      <c r="R1119" s="2" t="s">
        <v>3350</v>
      </c>
    </row>
    <row r="1120" spans="1:18" ht="63.75" x14ac:dyDescent="0.25">
      <c r="A1120" s="9">
        <v>45</v>
      </c>
      <c r="B1120" s="5" t="s">
        <v>118</v>
      </c>
      <c r="C1120" s="2" t="s">
        <v>119</v>
      </c>
      <c r="D1120" s="5">
        <v>4515</v>
      </c>
      <c r="E1120" s="5" t="s">
        <v>120</v>
      </c>
      <c r="F1120" s="2" t="s">
        <v>121</v>
      </c>
      <c r="G1120" s="5">
        <v>451520</v>
      </c>
      <c r="H1120" s="5" t="s">
        <v>3351</v>
      </c>
      <c r="I1120" s="2" t="s">
        <v>3352</v>
      </c>
      <c r="J1120" s="5">
        <v>45152010</v>
      </c>
      <c r="K1120" s="5" t="s">
        <v>3353</v>
      </c>
      <c r="L1120" s="2" t="s">
        <v>3354</v>
      </c>
      <c r="M1120" s="5">
        <v>4515201010</v>
      </c>
      <c r="N1120" s="5" t="s">
        <v>3355</v>
      </c>
      <c r="O1120" s="2" t="s">
        <v>3356</v>
      </c>
      <c r="P1120" s="6">
        <v>451520101010</v>
      </c>
      <c r="Q1120" s="5" t="s">
        <v>3355</v>
      </c>
      <c r="R1120" s="2" t="s">
        <v>3357</v>
      </c>
    </row>
    <row r="1121" spans="1:18" ht="63.75" x14ac:dyDescent="0.25">
      <c r="A1121" s="9">
        <v>45</v>
      </c>
      <c r="B1121" s="5" t="s">
        <v>118</v>
      </c>
      <c r="C1121" s="2" t="s">
        <v>119</v>
      </c>
      <c r="D1121" s="5">
        <v>4515</v>
      </c>
      <c r="E1121" s="5" t="s">
        <v>120</v>
      </c>
      <c r="F1121" s="2" t="s">
        <v>121</v>
      </c>
      <c r="G1121" s="5">
        <v>451525</v>
      </c>
      <c r="H1121" s="5" t="s">
        <v>3358</v>
      </c>
      <c r="I1121" s="2" t="s">
        <v>3359</v>
      </c>
      <c r="J1121" s="5">
        <v>45152510</v>
      </c>
      <c r="K1121" s="5" t="s">
        <v>3360</v>
      </c>
      <c r="L1121" s="2" t="s">
        <v>3361</v>
      </c>
      <c r="M1121" s="5">
        <v>4515251010</v>
      </c>
      <c r="N1121" s="5" t="s">
        <v>3362</v>
      </c>
      <c r="O1121" s="2" t="s">
        <v>3363</v>
      </c>
      <c r="P1121" s="6">
        <v>451525101010</v>
      </c>
      <c r="Q1121" s="5" t="s">
        <v>3364</v>
      </c>
      <c r="R1121" s="2" t="s">
        <v>3365</v>
      </c>
    </row>
    <row r="1122" spans="1:18" ht="63.75" x14ac:dyDescent="0.25">
      <c r="A1122" s="9">
        <v>45</v>
      </c>
      <c r="B1122" s="5" t="s">
        <v>118</v>
      </c>
      <c r="C1122" s="2" t="s">
        <v>119</v>
      </c>
      <c r="D1122" s="5">
        <v>4515</v>
      </c>
      <c r="E1122" s="5" t="s">
        <v>120</v>
      </c>
      <c r="F1122" s="2" t="s">
        <v>121</v>
      </c>
      <c r="G1122" s="5">
        <v>451525</v>
      </c>
      <c r="H1122" s="5" t="s">
        <v>3358</v>
      </c>
      <c r="I1122" s="2" t="s">
        <v>3359</v>
      </c>
      <c r="J1122" s="5">
        <v>45152510</v>
      </c>
      <c r="K1122" s="5" t="s">
        <v>3360</v>
      </c>
      <c r="L1122" s="2" t="s">
        <v>3361</v>
      </c>
      <c r="M1122" s="5">
        <v>4515251010</v>
      </c>
      <c r="N1122" s="5" t="s">
        <v>3362</v>
      </c>
      <c r="O1122" s="2" t="s">
        <v>3363</v>
      </c>
      <c r="P1122" s="6">
        <v>451525101015</v>
      </c>
      <c r="Q1122" s="5" t="s">
        <v>3366</v>
      </c>
      <c r="R1122" s="2" t="s">
        <v>3367</v>
      </c>
    </row>
    <row r="1123" spans="1:18" ht="63.75" x14ac:dyDescent="0.25">
      <c r="A1123" s="9">
        <v>45</v>
      </c>
      <c r="B1123" s="5" t="s">
        <v>118</v>
      </c>
      <c r="C1123" s="2" t="s">
        <v>119</v>
      </c>
      <c r="D1123" s="5">
        <v>4515</v>
      </c>
      <c r="E1123" s="5" t="s">
        <v>120</v>
      </c>
      <c r="F1123" s="2" t="s">
        <v>121</v>
      </c>
      <c r="G1123" s="5">
        <v>451525</v>
      </c>
      <c r="H1123" s="5" t="s">
        <v>3358</v>
      </c>
      <c r="I1123" s="2" t="s">
        <v>3359</v>
      </c>
      <c r="J1123" s="5">
        <v>45152510</v>
      </c>
      <c r="K1123" s="5" t="s">
        <v>3360</v>
      </c>
      <c r="L1123" s="2" t="s">
        <v>3361</v>
      </c>
      <c r="M1123" s="5">
        <v>4515251010</v>
      </c>
      <c r="N1123" s="5" t="s">
        <v>3362</v>
      </c>
      <c r="O1123" s="2" t="s">
        <v>3363</v>
      </c>
      <c r="P1123" s="6">
        <v>451525101020</v>
      </c>
      <c r="Q1123" s="5" t="s">
        <v>3368</v>
      </c>
      <c r="R1123" s="2" t="s">
        <v>3369</v>
      </c>
    </row>
    <row r="1124" spans="1:18" ht="63.75" x14ac:dyDescent="0.25">
      <c r="A1124" s="9">
        <v>45</v>
      </c>
      <c r="B1124" s="5" t="s">
        <v>118</v>
      </c>
      <c r="C1124" s="2" t="s">
        <v>119</v>
      </c>
      <c r="D1124" s="5">
        <v>4515</v>
      </c>
      <c r="E1124" s="5" t="s">
        <v>120</v>
      </c>
      <c r="F1124" s="2" t="s">
        <v>121</v>
      </c>
      <c r="G1124" s="5">
        <v>451525</v>
      </c>
      <c r="H1124" s="5" t="s">
        <v>3358</v>
      </c>
      <c r="I1124" s="2" t="s">
        <v>3359</v>
      </c>
      <c r="J1124" s="5">
        <v>45152510</v>
      </c>
      <c r="K1124" s="5" t="s">
        <v>3360</v>
      </c>
      <c r="L1124" s="2" t="s">
        <v>3361</v>
      </c>
      <c r="M1124" s="5">
        <v>4515251010</v>
      </c>
      <c r="N1124" s="5" t="s">
        <v>3362</v>
      </c>
      <c r="O1124" s="2" t="s">
        <v>3363</v>
      </c>
      <c r="P1124" s="6">
        <v>451525101025</v>
      </c>
      <c r="Q1124" s="5" t="s">
        <v>3370</v>
      </c>
      <c r="R1124" s="2" t="s">
        <v>3371</v>
      </c>
    </row>
    <row r="1125" spans="1:18" ht="76.5" x14ac:dyDescent="0.25">
      <c r="A1125" s="9">
        <v>45</v>
      </c>
      <c r="B1125" s="5" t="s">
        <v>118</v>
      </c>
      <c r="C1125" s="2" t="s">
        <v>119</v>
      </c>
      <c r="D1125" s="5">
        <v>4515</v>
      </c>
      <c r="E1125" s="5" t="s">
        <v>120</v>
      </c>
      <c r="F1125" s="2" t="s">
        <v>121</v>
      </c>
      <c r="G1125" s="5">
        <v>451525</v>
      </c>
      <c r="H1125" s="5" t="s">
        <v>3358</v>
      </c>
      <c r="I1125" s="2" t="s">
        <v>3359</v>
      </c>
      <c r="J1125" s="5">
        <v>45152510</v>
      </c>
      <c r="K1125" s="5" t="s">
        <v>3360</v>
      </c>
      <c r="L1125" s="2" t="s">
        <v>3361</v>
      </c>
      <c r="M1125" s="5">
        <v>4515251010</v>
      </c>
      <c r="N1125" s="5" t="s">
        <v>3362</v>
      </c>
      <c r="O1125" s="2" t="s">
        <v>3363</v>
      </c>
      <c r="P1125" s="6">
        <v>451525101030</v>
      </c>
      <c r="Q1125" s="5" t="s">
        <v>3372</v>
      </c>
      <c r="R1125" s="2" t="s">
        <v>3373</v>
      </c>
    </row>
    <row r="1126" spans="1:18" ht="63.75" x14ac:dyDescent="0.25">
      <c r="A1126" s="9">
        <v>45</v>
      </c>
      <c r="B1126" s="5" t="s">
        <v>118</v>
      </c>
      <c r="C1126" s="2" t="s">
        <v>119</v>
      </c>
      <c r="D1126" s="5">
        <v>4515</v>
      </c>
      <c r="E1126" s="5" t="s">
        <v>120</v>
      </c>
      <c r="F1126" s="2" t="s">
        <v>121</v>
      </c>
      <c r="G1126" s="5">
        <v>451525</v>
      </c>
      <c r="H1126" s="5" t="s">
        <v>3358</v>
      </c>
      <c r="I1126" s="2" t="s">
        <v>3359</v>
      </c>
      <c r="J1126" s="5">
        <v>45152510</v>
      </c>
      <c r="K1126" s="5" t="s">
        <v>3360</v>
      </c>
      <c r="L1126" s="2" t="s">
        <v>3361</v>
      </c>
      <c r="M1126" s="5">
        <v>4515251010</v>
      </c>
      <c r="N1126" s="5" t="s">
        <v>3362</v>
      </c>
      <c r="O1126" s="2" t="s">
        <v>3363</v>
      </c>
      <c r="P1126" s="6">
        <v>451525101035</v>
      </c>
      <c r="Q1126" s="5" t="s">
        <v>3374</v>
      </c>
      <c r="R1126" s="2" t="s">
        <v>3375</v>
      </c>
    </row>
    <row r="1127" spans="1:18" ht="63.75" x14ac:dyDescent="0.25">
      <c r="A1127" s="9">
        <v>45</v>
      </c>
      <c r="B1127" s="5" t="s">
        <v>118</v>
      </c>
      <c r="C1127" s="2" t="s">
        <v>119</v>
      </c>
      <c r="D1127" s="5">
        <v>4515</v>
      </c>
      <c r="E1127" s="5" t="s">
        <v>120</v>
      </c>
      <c r="F1127" s="2" t="s">
        <v>121</v>
      </c>
      <c r="G1127" s="5">
        <v>451525</v>
      </c>
      <c r="H1127" s="5" t="s">
        <v>3358</v>
      </c>
      <c r="I1127" s="2" t="s">
        <v>3359</v>
      </c>
      <c r="J1127" s="5">
        <v>45152510</v>
      </c>
      <c r="K1127" s="5" t="s">
        <v>3360</v>
      </c>
      <c r="L1127" s="2" t="s">
        <v>3361</v>
      </c>
      <c r="M1127" s="5">
        <v>4515251010</v>
      </c>
      <c r="N1127" s="5" t="s">
        <v>3362</v>
      </c>
      <c r="O1127" s="2" t="s">
        <v>3363</v>
      </c>
      <c r="P1127" s="6">
        <v>451525101045</v>
      </c>
      <c r="Q1127" s="5" t="s">
        <v>3376</v>
      </c>
      <c r="R1127" s="2" t="s">
        <v>3377</v>
      </c>
    </row>
    <row r="1128" spans="1:18" ht="63.75" x14ac:dyDescent="0.25">
      <c r="A1128" s="9">
        <v>45</v>
      </c>
      <c r="B1128" s="5" t="s">
        <v>118</v>
      </c>
      <c r="C1128" s="2" t="s">
        <v>119</v>
      </c>
      <c r="D1128" s="5">
        <v>4515</v>
      </c>
      <c r="E1128" s="5" t="s">
        <v>120</v>
      </c>
      <c r="F1128" s="2" t="s">
        <v>121</v>
      </c>
      <c r="G1128" s="5">
        <v>451525</v>
      </c>
      <c r="H1128" s="5" t="s">
        <v>3358</v>
      </c>
      <c r="I1128" s="2" t="s">
        <v>3359</v>
      </c>
      <c r="J1128" s="5">
        <v>45152510</v>
      </c>
      <c r="K1128" s="5" t="s">
        <v>3360</v>
      </c>
      <c r="L1128" s="2" t="s">
        <v>3361</v>
      </c>
      <c r="M1128" s="5">
        <v>4515251015</v>
      </c>
      <c r="N1128" s="5" t="s">
        <v>3378</v>
      </c>
      <c r="O1128" s="2" t="s">
        <v>3379</v>
      </c>
      <c r="P1128" s="6">
        <v>451525101510</v>
      </c>
      <c r="Q1128" s="5" t="s">
        <v>3380</v>
      </c>
      <c r="R1128" s="2" t="s">
        <v>3381</v>
      </c>
    </row>
    <row r="1129" spans="1:18" ht="63.75" x14ac:dyDescent="0.25">
      <c r="A1129" s="9">
        <v>45</v>
      </c>
      <c r="B1129" s="5" t="s">
        <v>118</v>
      </c>
      <c r="C1129" s="2" t="s">
        <v>119</v>
      </c>
      <c r="D1129" s="5">
        <v>4515</v>
      </c>
      <c r="E1129" s="5" t="s">
        <v>120</v>
      </c>
      <c r="F1129" s="2" t="s">
        <v>121</v>
      </c>
      <c r="G1129" s="5">
        <v>451525</v>
      </c>
      <c r="H1129" s="5" t="s">
        <v>3358</v>
      </c>
      <c r="I1129" s="2" t="s">
        <v>3359</v>
      </c>
      <c r="J1129" s="5">
        <v>45152510</v>
      </c>
      <c r="K1129" s="5" t="s">
        <v>3360</v>
      </c>
      <c r="L1129" s="2" t="s">
        <v>3361</v>
      </c>
      <c r="M1129" s="5">
        <v>4515251015</v>
      </c>
      <c r="N1129" s="5" t="s">
        <v>3378</v>
      </c>
      <c r="O1129" s="2" t="s">
        <v>3379</v>
      </c>
      <c r="P1129" s="6">
        <v>451525101515</v>
      </c>
      <c r="Q1129" s="5" t="s">
        <v>3382</v>
      </c>
      <c r="R1129" s="2" t="s">
        <v>3383</v>
      </c>
    </row>
    <row r="1130" spans="1:18" ht="63.75" x14ac:dyDescent="0.25">
      <c r="A1130" s="9">
        <v>45</v>
      </c>
      <c r="B1130" s="5" t="s">
        <v>118</v>
      </c>
      <c r="C1130" s="2" t="s">
        <v>119</v>
      </c>
      <c r="D1130" s="5">
        <v>4515</v>
      </c>
      <c r="E1130" s="5" t="s">
        <v>120</v>
      </c>
      <c r="F1130" s="2" t="s">
        <v>121</v>
      </c>
      <c r="G1130" s="5">
        <v>451525</v>
      </c>
      <c r="H1130" s="5" t="s">
        <v>3358</v>
      </c>
      <c r="I1130" s="2" t="s">
        <v>3359</v>
      </c>
      <c r="J1130" s="5">
        <v>45152510</v>
      </c>
      <c r="K1130" s="5" t="s">
        <v>3360</v>
      </c>
      <c r="L1130" s="2" t="s">
        <v>3361</v>
      </c>
      <c r="M1130" s="5">
        <v>4515251020</v>
      </c>
      <c r="N1130" s="5" t="s">
        <v>3384</v>
      </c>
      <c r="O1130" s="2" t="s">
        <v>3385</v>
      </c>
      <c r="P1130" s="6">
        <v>451525102010</v>
      </c>
      <c r="Q1130" s="5" t="s">
        <v>3386</v>
      </c>
      <c r="R1130" s="2" t="s">
        <v>3387</v>
      </c>
    </row>
    <row r="1131" spans="1:18" ht="63.75" x14ac:dyDescent="0.25">
      <c r="A1131" s="9">
        <v>45</v>
      </c>
      <c r="B1131" s="5" t="s">
        <v>118</v>
      </c>
      <c r="C1131" s="2" t="s">
        <v>119</v>
      </c>
      <c r="D1131" s="5">
        <v>4515</v>
      </c>
      <c r="E1131" s="5" t="s">
        <v>120</v>
      </c>
      <c r="F1131" s="2" t="s">
        <v>121</v>
      </c>
      <c r="G1131" s="5">
        <v>451525</v>
      </c>
      <c r="H1131" s="5" t="s">
        <v>3358</v>
      </c>
      <c r="I1131" s="2" t="s">
        <v>3359</v>
      </c>
      <c r="J1131" s="5">
        <v>45152510</v>
      </c>
      <c r="K1131" s="5" t="s">
        <v>3360</v>
      </c>
      <c r="L1131" s="2" t="s">
        <v>3361</v>
      </c>
      <c r="M1131" s="5">
        <v>4515251020</v>
      </c>
      <c r="N1131" s="5" t="s">
        <v>3384</v>
      </c>
      <c r="O1131" s="2" t="s">
        <v>3385</v>
      </c>
      <c r="P1131" s="6">
        <v>451525102020</v>
      </c>
      <c r="Q1131" s="5" t="s">
        <v>3388</v>
      </c>
      <c r="R1131" s="2" t="s">
        <v>3389</v>
      </c>
    </row>
    <row r="1132" spans="1:18" ht="63.75" x14ac:dyDescent="0.25">
      <c r="A1132" s="9">
        <v>45</v>
      </c>
      <c r="B1132" s="5" t="s">
        <v>118</v>
      </c>
      <c r="C1132" s="2" t="s">
        <v>119</v>
      </c>
      <c r="D1132" s="5">
        <v>4515</v>
      </c>
      <c r="E1132" s="5" t="s">
        <v>120</v>
      </c>
      <c r="F1132" s="2" t="s">
        <v>121</v>
      </c>
      <c r="G1132" s="5">
        <v>451525</v>
      </c>
      <c r="H1132" s="5" t="s">
        <v>3358</v>
      </c>
      <c r="I1132" s="2" t="s">
        <v>3359</v>
      </c>
      <c r="J1132" s="5">
        <v>45152510</v>
      </c>
      <c r="K1132" s="5" t="s">
        <v>3360</v>
      </c>
      <c r="L1132" s="2" t="s">
        <v>3361</v>
      </c>
      <c r="M1132" s="5">
        <v>4515251025</v>
      </c>
      <c r="N1132" s="5" t="s">
        <v>3390</v>
      </c>
      <c r="O1132" s="2" t="s">
        <v>3391</v>
      </c>
      <c r="P1132" s="6">
        <v>451525102510</v>
      </c>
      <c r="Q1132" s="5" t="s">
        <v>3392</v>
      </c>
      <c r="R1132" s="2" t="s">
        <v>3393</v>
      </c>
    </row>
    <row r="1133" spans="1:18" ht="63.75" x14ac:dyDescent="0.25">
      <c r="A1133" s="9">
        <v>45</v>
      </c>
      <c r="B1133" s="5" t="s">
        <v>118</v>
      </c>
      <c r="C1133" s="2" t="s">
        <v>119</v>
      </c>
      <c r="D1133" s="5">
        <v>4515</v>
      </c>
      <c r="E1133" s="5" t="s">
        <v>120</v>
      </c>
      <c r="F1133" s="2" t="s">
        <v>121</v>
      </c>
      <c r="G1133" s="5">
        <v>451525</v>
      </c>
      <c r="H1133" s="5" t="s">
        <v>3358</v>
      </c>
      <c r="I1133" s="2" t="s">
        <v>3359</v>
      </c>
      <c r="J1133" s="5">
        <v>45152510</v>
      </c>
      <c r="K1133" s="5" t="s">
        <v>3360</v>
      </c>
      <c r="L1133" s="2" t="s">
        <v>3361</v>
      </c>
      <c r="M1133" s="5">
        <v>4515251025</v>
      </c>
      <c r="N1133" s="5" t="s">
        <v>3390</v>
      </c>
      <c r="O1133" s="2" t="s">
        <v>3391</v>
      </c>
      <c r="P1133" s="6">
        <v>451525102515</v>
      </c>
      <c r="Q1133" s="5" t="s">
        <v>3394</v>
      </c>
      <c r="R1133" s="2" t="s">
        <v>3395</v>
      </c>
    </row>
    <row r="1134" spans="1:18" ht="63.75" x14ac:dyDescent="0.25">
      <c r="A1134" s="9">
        <v>45</v>
      </c>
      <c r="B1134" s="5" t="s">
        <v>118</v>
      </c>
      <c r="C1134" s="2" t="s">
        <v>119</v>
      </c>
      <c r="D1134" s="5">
        <v>4515</v>
      </c>
      <c r="E1134" s="5" t="s">
        <v>120</v>
      </c>
      <c r="F1134" s="2" t="s">
        <v>121</v>
      </c>
      <c r="G1134" s="5">
        <v>451525</v>
      </c>
      <c r="H1134" s="5" t="s">
        <v>3358</v>
      </c>
      <c r="I1134" s="2" t="s">
        <v>3359</v>
      </c>
      <c r="J1134" s="5">
        <v>45152510</v>
      </c>
      <c r="K1134" s="5" t="s">
        <v>3360</v>
      </c>
      <c r="L1134" s="2" t="s">
        <v>3361</v>
      </c>
      <c r="M1134" s="5">
        <v>4515251025</v>
      </c>
      <c r="N1134" s="5" t="s">
        <v>3390</v>
      </c>
      <c r="O1134" s="2" t="s">
        <v>3391</v>
      </c>
      <c r="P1134" s="6">
        <v>451525102520</v>
      </c>
      <c r="Q1134" s="5" t="s">
        <v>3396</v>
      </c>
      <c r="R1134" s="2" t="s">
        <v>3397</v>
      </c>
    </row>
    <row r="1135" spans="1:18" ht="63.75" x14ac:dyDescent="0.25">
      <c r="A1135" s="9">
        <v>45</v>
      </c>
      <c r="B1135" s="5" t="s">
        <v>118</v>
      </c>
      <c r="C1135" s="2" t="s">
        <v>119</v>
      </c>
      <c r="D1135" s="5">
        <v>4515</v>
      </c>
      <c r="E1135" s="5" t="s">
        <v>120</v>
      </c>
      <c r="F1135" s="2" t="s">
        <v>121</v>
      </c>
      <c r="G1135" s="5">
        <v>451525</v>
      </c>
      <c r="H1135" s="5" t="s">
        <v>3358</v>
      </c>
      <c r="I1135" s="2" t="s">
        <v>3359</v>
      </c>
      <c r="J1135" s="5">
        <v>45152510</v>
      </c>
      <c r="K1135" s="5" t="s">
        <v>3360</v>
      </c>
      <c r="L1135" s="2" t="s">
        <v>3361</v>
      </c>
      <c r="M1135" s="5">
        <v>4515251025</v>
      </c>
      <c r="N1135" s="5" t="s">
        <v>3390</v>
      </c>
      <c r="O1135" s="2" t="s">
        <v>3391</v>
      </c>
      <c r="P1135" s="6">
        <v>451525102525</v>
      </c>
      <c r="Q1135" s="5" t="s">
        <v>3398</v>
      </c>
      <c r="R1135" s="2" t="s">
        <v>3399</v>
      </c>
    </row>
    <row r="1136" spans="1:18" ht="63.75" x14ac:dyDescent="0.25">
      <c r="A1136" s="9">
        <v>45</v>
      </c>
      <c r="B1136" s="5" t="s">
        <v>118</v>
      </c>
      <c r="C1136" s="2" t="s">
        <v>119</v>
      </c>
      <c r="D1136" s="5">
        <v>4515</v>
      </c>
      <c r="E1136" s="5" t="s">
        <v>120</v>
      </c>
      <c r="F1136" s="2" t="s">
        <v>121</v>
      </c>
      <c r="G1136" s="5">
        <v>451525</v>
      </c>
      <c r="H1136" s="5" t="s">
        <v>3358</v>
      </c>
      <c r="I1136" s="2" t="s">
        <v>3359</v>
      </c>
      <c r="J1136" s="5">
        <v>45152510</v>
      </c>
      <c r="K1136" s="5" t="s">
        <v>3360</v>
      </c>
      <c r="L1136" s="2" t="s">
        <v>3361</v>
      </c>
      <c r="M1136" s="5">
        <v>4515251025</v>
      </c>
      <c r="N1136" s="5" t="s">
        <v>3390</v>
      </c>
      <c r="O1136" s="2" t="s">
        <v>3391</v>
      </c>
      <c r="P1136" s="6">
        <v>451525102530</v>
      </c>
      <c r="Q1136" s="5" t="s">
        <v>3400</v>
      </c>
      <c r="R1136" s="2" t="s">
        <v>3401</v>
      </c>
    </row>
    <row r="1137" spans="1:18" ht="63.75" x14ac:dyDescent="0.25">
      <c r="A1137" s="9">
        <v>45</v>
      </c>
      <c r="B1137" s="5" t="s">
        <v>118</v>
      </c>
      <c r="C1137" s="2" t="s">
        <v>119</v>
      </c>
      <c r="D1137" s="5">
        <v>4515</v>
      </c>
      <c r="E1137" s="5" t="s">
        <v>120</v>
      </c>
      <c r="F1137" s="2" t="s">
        <v>121</v>
      </c>
      <c r="G1137" s="5">
        <v>451525</v>
      </c>
      <c r="H1137" s="5" t="s">
        <v>3358</v>
      </c>
      <c r="I1137" s="2" t="s">
        <v>3359</v>
      </c>
      <c r="J1137" s="5">
        <v>45152510</v>
      </c>
      <c r="K1137" s="5" t="s">
        <v>3360</v>
      </c>
      <c r="L1137" s="2" t="s">
        <v>3361</v>
      </c>
      <c r="M1137" s="5">
        <v>4515251025</v>
      </c>
      <c r="N1137" s="5" t="s">
        <v>3390</v>
      </c>
      <c r="O1137" s="2" t="s">
        <v>3391</v>
      </c>
      <c r="P1137" s="6">
        <v>451525102535</v>
      </c>
      <c r="Q1137" s="5" t="s">
        <v>3402</v>
      </c>
      <c r="R1137" s="2" t="s">
        <v>3403</v>
      </c>
    </row>
    <row r="1138" spans="1:18" ht="63.75" x14ac:dyDescent="0.25">
      <c r="A1138" s="9">
        <v>45</v>
      </c>
      <c r="B1138" s="5" t="s">
        <v>118</v>
      </c>
      <c r="C1138" s="2" t="s">
        <v>119</v>
      </c>
      <c r="D1138" s="5">
        <v>4515</v>
      </c>
      <c r="E1138" s="5" t="s">
        <v>120</v>
      </c>
      <c r="F1138" s="2" t="s">
        <v>121</v>
      </c>
      <c r="G1138" s="5">
        <v>451525</v>
      </c>
      <c r="H1138" s="5" t="s">
        <v>3358</v>
      </c>
      <c r="I1138" s="2" t="s">
        <v>3359</v>
      </c>
      <c r="J1138" s="5">
        <v>45152510</v>
      </c>
      <c r="K1138" s="5" t="s">
        <v>3360</v>
      </c>
      <c r="L1138" s="2" t="s">
        <v>3361</v>
      </c>
      <c r="M1138" s="5">
        <v>4515251025</v>
      </c>
      <c r="N1138" s="5" t="s">
        <v>3390</v>
      </c>
      <c r="O1138" s="2" t="s">
        <v>3391</v>
      </c>
      <c r="P1138" s="6">
        <v>451525102540</v>
      </c>
      <c r="Q1138" s="5" t="s">
        <v>3404</v>
      </c>
      <c r="R1138" s="2" t="s">
        <v>3405</v>
      </c>
    </row>
    <row r="1139" spans="1:18" ht="63.75" x14ac:dyDescent="0.25">
      <c r="A1139" s="9">
        <v>45</v>
      </c>
      <c r="B1139" s="5" t="s">
        <v>118</v>
      </c>
      <c r="C1139" s="2" t="s">
        <v>119</v>
      </c>
      <c r="D1139" s="5">
        <v>4515</v>
      </c>
      <c r="E1139" s="5" t="s">
        <v>120</v>
      </c>
      <c r="F1139" s="2" t="s">
        <v>121</v>
      </c>
      <c r="G1139" s="5">
        <v>451525</v>
      </c>
      <c r="H1139" s="5" t="s">
        <v>3358</v>
      </c>
      <c r="I1139" s="2" t="s">
        <v>3359</v>
      </c>
      <c r="J1139" s="5">
        <v>45152510</v>
      </c>
      <c r="K1139" s="5" t="s">
        <v>3360</v>
      </c>
      <c r="L1139" s="2" t="s">
        <v>3361</v>
      </c>
      <c r="M1139" s="5">
        <v>4515251025</v>
      </c>
      <c r="N1139" s="5" t="s">
        <v>3390</v>
      </c>
      <c r="O1139" s="2" t="s">
        <v>3391</v>
      </c>
      <c r="P1139" s="6">
        <v>451525102545</v>
      </c>
      <c r="Q1139" s="5" t="s">
        <v>3406</v>
      </c>
      <c r="R1139" s="2" t="s">
        <v>3407</v>
      </c>
    </row>
    <row r="1140" spans="1:18" ht="63.75" x14ac:dyDescent="0.25">
      <c r="A1140" s="9">
        <v>45</v>
      </c>
      <c r="B1140" s="5" t="s">
        <v>118</v>
      </c>
      <c r="C1140" s="2" t="s">
        <v>119</v>
      </c>
      <c r="D1140" s="5">
        <v>4515</v>
      </c>
      <c r="E1140" s="5" t="s">
        <v>120</v>
      </c>
      <c r="F1140" s="2" t="s">
        <v>121</v>
      </c>
      <c r="G1140" s="5">
        <v>451525</v>
      </c>
      <c r="H1140" s="5" t="s">
        <v>3358</v>
      </c>
      <c r="I1140" s="2" t="s">
        <v>3359</v>
      </c>
      <c r="J1140" s="5">
        <v>45152510</v>
      </c>
      <c r="K1140" s="5" t="s">
        <v>3360</v>
      </c>
      <c r="L1140" s="2" t="s">
        <v>3361</v>
      </c>
      <c r="M1140" s="5">
        <v>4515251025</v>
      </c>
      <c r="N1140" s="5" t="s">
        <v>3390</v>
      </c>
      <c r="O1140" s="2" t="s">
        <v>3391</v>
      </c>
      <c r="P1140" s="6">
        <v>451525102550</v>
      </c>
      <c r="Q1140" s="5" t="s">
        <v>3408</v>
      </c>
      <c r="R1140" s="2" t="s">
        <v>3409</v>
      </c>
    </row>
    <row r="1141" spans="1:18" ht="102" x14ac:dyDescent="0.25">
      <c r="A1141" s="9">
        <v>45</v>
      </c>
      <c r="B1141" s="5" t="s">
        <v>118</v>
      </c>
      <c r="C1141" s="2" t="s">
        <v>119</v>
      </c>
      <c r="D1141" s="5">
        <v>4515</v>
      </c>
      <c r="E1141" s="5" t="s">
        <v>120</v>
      </c>
      <c r="F1141" s="2" t="s">
        <v>121</v>
      </c>
      <c r="G1141" s="5">
        <v>451525</v>
      </c>
      <c r="H1141" s="5" t="s">
        <v>3358</v>
      </c>
      <c r="I1141" s="2" t="s">
        <v>3359</v>
      </c>
      <c r="J1141" s="5">
        <v>45152510</v>
      </c>
      <c r="K1141" s="5" t="s">
        <v>3360</v>
      </c>
      <c r="L1141" s="2" t="s">
        <v>3361</v>
      </c>
      <c r="M1141" s="5">
        <v>4515251030</v>
      </c>
      <c r="N1141" s="5" t="s">
        <v>3410</v>
      </c>
      <c r="O1141" s="2" t="s">
        <v>3411</v>
      </c>
      <c r="P1141" s="6">
        <v>451525103010</v>
      </c>
      <c r="Q1141" s="5" t="s">
        <v>3412</v>
      </c>
      <c r="R1141" s="2" t="s">
        <v>3413</v>
      </c>
    </row>
    <row r="1142" spans="1:18" ht="102" x14ac:dyDescent="0.25">
      <c r="A1142" s="9">
        <v>45</v>
      </c>
      <c r="B1142" s="5" t="s">
        <v>118</v>
      </c>
      <c r="C1142" s="2" t="s">
        <v>119</v>
      </c>
      <c r="D1142" s="5">
        <v>4515</v>
      </c>
      <c r="E1142" s="5" t="s">
        <v>120</v>
      </c>
      <c r="F1142" s="2" t="s">
        <v>121</v>
      </c>
      <c r="G1142" s="5">
        <v>451525</v>
      </c>
      <c r="H1142" s="5" t="s">
        <v>3358</v>
      </c>
      <c r="I1142" s="2" t="s">
        <v>3359</v>
      </c>
      <c r="J1142" s="5">
        <v>45152510</v>
      </c>
      <c r="K1142" s="5" t="s">
        <v>3360</v>
      </c>
      <c r="L1142" s="2" t="s">
        <v>3361</v>
      </c>
      <c r="M1142" s="5">
        <v>4515251030</v>
      </c>
      <c r="N1142" s="5" t="s">
        <v>3410</v>
      </c>
      <c r="O1142" s="2" t="s">
        <v>3411</v>
      </c>
      <c r="P1142" s="6">
        <v>451525103015</v>
      </c>
      <c r="Q1142" s="5" t="s">
        <v>3414</v>
      </c>
      <c r="R1142" s="2" t="s">
        <v>3415</v>
      </c>
    </row>
    <row r="1143" spans="1:18" ht="102" x14ac:dyDescent="0.25">
      <c r="A1143" s="9">
        <v>45</v>
      </c>
      <c r="B1143" s="5" t="s">
        <v>118</v>
      </c>
      <c r="C1143" s="2" t="s">
        <v>119</v>
      </c>
      <c r="D1143" s="5">
        <v>4515</v>
      </c>
      <c r="E1143" s="5" t="s">
        <v>120</v>
      </c>
      <c r="F1143" s="2" t="s">
        <v>121</v>
      </c>
      <c r="G1143" s="5">
        <v>451525</v>
      </c>
      <c r="H1143" s="5" t="s">
        <v>3358</v>
      </c>
      <c r="I1143" s="2" t="s">
        <v>3359</v>
      </c>
      <c r="J1143" s="5">
        <v>45152510</v>
      </c>
      <c r="K1143" s="5" t="s">
        <v>3360</v>
      </c>
      <c r="L1143" s="2" t="s">
        <v>3361</v>
      </c>
      <c r="M1143" s="5">
        <v>4515251030</v>
      </c>
      <c r="N1143" s="5" t="s">
        <v>3410</v>
      </c>
      <c r="O1143" s="2" t="s">
        <v>3411</v>
      </c>
      <c r="P1143" s="6">
        <v>451525103020</v>
      </c>
      <c r="Q1143" s="5" t="s">
        <v>3416</v>
      </c>
      <c r="R1143" s="2" t="s">
        <v>3417</v>
      </c>
    </row>
    <row r="1144" spans="1:18" ht="102" x14ac:dyDescent="0.25">
      <c r="A1144" s="9">
        <v>45</v>
      </c>
      <c r="B1144" s="5" t="s">
        <v>118</v>
      </c>
      <c r="C1144" s="2" t="s">
        <v>119</v>
      </c>
      <c r="D1144" s="5">
        <v>4515</v>
      </c>
      <c r="E1144" s="5" t="s">
        <v>120</v>
      </c>
      <c r="F1144" s="2" t="s">
        <v>121</v>
      </c>
      <c r="G1144" s="5">
        <v>451525</v>
      </c>
      <c r="H1144" s="5" t="s">
        <v>3358</v>
      </c>
      <c r="I1144" s="2" t="s">
        <v>3359</v>
      </c>
      <c r="J1144" s="5">
        <v>45152510</v>
      </c>
      <c r="K1144" s="5" t="s">
        <v>3360</v>
      </c>
      <c r="L1144" s="2" t="s">
        <v>3361</v>
      </c>
      <c r="M1144" s="5">
        <v>4515251030</v>
      </c>
      <c r="N1144" s="5" t="s">
        <v>3410</v>
      </c>
      <c r="O1144" s="2" t="s">
        <v>3411</v>
      </c>
      <c r="P1144" s="6">
        <v>451525103025</v>
      </c>
      <c r="Q1144" s="5" t="s">
        <v>3418</v>
      </c>
      <c r="R1144" s="2" t="s">
        <v>3419</v>
      </c>
    </row>
    <row r="1145" spans="1:18" ht="102" x14ac:dyDescent="0.25">
      <c r="A1145" s="9">
        <v>45</v>
      </c>
      <c r="B1145" s="5" t="s">
        <v>118</v>
      </c>
      <c r="C1145" s="2" t="s">
        <v>119</v>
      </c>
      <c r="D1145" s="5">
        <v>4515</v>
      </c>
      <c r="E1145" s="5" t="s">
        <v>120</v>
      </c>
      <c r="F1145" s="2" t="s">
        <v>121</v>
      </c>
      <c r="G1145" s="5">
        <v>451525</v>
      </c>
      <c r="H1145" s="5" t="s">
        <v>3358</v>
      </c>
      <c r="I1145" s="2" t="s">
        <v>3359</v>
      </c>
      <c r="J1145" s="5">
        <v>45152510</v>
      </c>
      <c r="K1145" s="5" t="s">
        <v>3360</v>
      </c>
      <c r="L1145" s="2" t="s">
        <v>3361</v>
      </c>
      <c r="M1145" s="5">
        <v>4515251030</v>
      </c>
      <c r="N1145" s="5" t="s">
        <v>3410</v>
      </c>
      <c r="O1145" s="2" t="s">
        <v>3411</v>
      </c>
      <c r="P1145" s="6">
        <v>451525103030</v>
      </c>
      <c r="Q1145" s="5" t="s">
        <v>3420</v>
      </c>
      <c r="R1145" s="2" t="s">
        <v>3421</v>
      </c>
    </row>
    <row r="1146" spans="1:18" ht="114.75" x14ac:dyDescent="0.25">
      <c r="A1146" s="9">
        <v>45</v>
      </c>
      <c r="B1146" s="5" t="s">
        <v>118</v>
      </c>
      <c r="C1146" s="2" t="s">
        <v>119</v>
      </c>
      <c r="D1146" s="5">
        <v>4515</v>
      </c>
      <c r="E1146" s="5" t="s">
        <v>120</v>
      </c>
      <c r="F1146" s="2" t="s">
        <v>121</v>
      </c>
      <c r="G1146" s="5">
        <v>451525</v>
      </c>
      <c r="H1146" s="5" t="s">
        <v>3358</v>
      </c>
      <c r="I1146" s="2" t="s">
        <v>3359</v>
      </c>
      <c r="J1146" s="5">
        <v>45152510</v>
      </c>
      <c r="K1146" s="5" t="s">
        <v>3360</v>
      </c>
      <c r="L1146" s="2" t="s">
        <v>3361</v>
      </c>
      <c r="M1146" s="5">
        <v>4515251030</v>
      </c>
      <c r="N1146" s="5" t="s">
        <v>3410</v>
      </c>
      <c r="O1146" s="2" t="s">
        <v>3411</v>
      </c>
      <c r="P1146" s="6">
        <v>451525103035</v>
      </c>
      <c r="Q1146" s="5" t="s">
        <v>3422</v>
      </c>
      <c r="R1146" s="2" t="s">
        <v>3423</v>
      </c>
    </row>
    <row r="1147" spans="1:18" ht="102" x14ac:dyDescent="0.25">
      <c r="A1147" s="9">
        <v>45</v>
      </c>
      <c r="B1147" s="5" t="s">
        <v>118</v>
      </c>
      <c r="C1147" s="2" t="s">
        <v>119</v>
      </c>
      <c r="D1147" s="5">
        <v>4515</v>
      </c>
      <c r="E1147" s="5" t="s">
        <v>120</v>
      </c>
      <c r="F1147" s="2" t="s">
        <v>121</v>
      </c>
      <c r="G1147" s="5">
        <v>451525</v>
      </c>
      <c r="H1147" s="5" t="s">
        <v>3358</v>
      </c>
      <c r="I1147" s="2" t="s">
        <v>3359</v>
      </c>
      <c r="J1147" s="5">
        <v>45152510</v>
      </c>
      <c r="K1147" s="5" t="s">
        <v>3360</v>
      </c>
      <c r="L1147" s="2" t="s">
        <v>3361</v>
      </c>
      <c r="M1147" s="5">
        <v>4515251030</v>
      </c>
      <c r="N1147" s="5" t="s">
        <v>3410</v>
      </c>
      <c r="O1147" s="2" t="s">
        <v>3411</v>
      </c>
      <c r="P1147" s="6">
        <v>451525103040</v>
      </c>
      <c r="Q1147" s="5" t="s">
        <v>3424</v>
      </c>
      <c r="R1147" s="2" t="s">
        <v>3425</v>
      </c>
    </row>
    <row r="1148" spans="1:18" ht="102" x14ac:dyDescent="0.25">
      <c r="A1148" s="9">
        <v>45</v>
      </c>
      <c r="B1148" s="5" t="s">
        <v>118</v>
      </c>
      <c r="C1148" s="2" t="s">
        <v>119</v>
      </c>
      <c r="D1148" s="5">
        <v>4515</v>
      </c>
      <c r="E1148" s="5" t="s">
        <v>120</v>
      </c>
      <c r="F1148" s="2" t="s">
        <v>121</v>
      </c>
      <c r="G1148" s="5">
        <v>451525</v>
      </c>
      <c r="H1148" s="5" t="s">
        <v>3358</v>
      </c>
      <c r="I1148" s="2" t="s">
        <v>3359</v>
      </c>
      <c r="J1148" s="5">
        <v>45152510</v>
      </c>
      <c r="K1148" s="5" t="s">
        <v>3360</v>
      </c>
      <c r="L1148" s="2" t="s">
        <v>3361</v>
      </c>
      <c r="M1148" s="5">
        <v>4515251030</v>
      </c>
      <c r="N1148" s="5" t="s">
        <v>3410</v>
      </c>
      <c r="O1148" s="2" t="s">
        <v>3411</v>
      </c>
      <c r="P1148" s="6">
        <v>451525103045</v>
      </c>
      <c r="Q1148" s="5" t="s">
        <v>3426</v>
      </c>
      <c r="R1148" s="2" t="s">
        <v>3427</v>
      </c>
    </row>
    <row r="1149" spans="1:18" ht="63.75" x14ac:dyDescent="0.25">
      <c r="A1149" s="9">
        <v>45</v>
      </c>
      <c r="B1149" s="5" t="s">
        <v>118</v>
      </c>
      <c r="C1149" s="2" t="s">
        <v>119</v>
      </c>
      <c r="D1149" s="5">
        <v>4515</v>
      </c>
      <c r="E1149" s="5" t="s">
        <v>120</v>
      </c>
      <c r="F1149" s="2" t="s">
        <v>121</v>
      </c>
      <c r="G1149" s="5">
        <v>451525</v>
      </c>
      <c r="H1149" s="5" t="s">
        <v>3358</v>
      </c>
      <c r="I1149" s="2" t="s">
        <v>3359</v>
      </c>
      <c r="J1149" s="5">
        <v>45152515</v>
      </c>
      <c r="K1149" s="5" t="s">
        <v>3428</v>
      </c>
      <c r="L1149" s="2" t="s">
        <v>3429</v>
      </c>
      <c r="M1149" s="5">
        <v>4515251510</v>
      </c>
      <c r="N1149" s="5" t="s">
        <v>3430</v>
      </c>
      <c r="O1149" s="2" t="s">
        <v>3429</v>
      </c>
      <c r="P1149" s="6">
        <v>451525151010</v>
      </c>
      <c r="Q1149" s="5" t="s">
        <v>3430</v>
      </c>
      <c r="R1149" s="2" t="s">
        <v>3431</v>
      </c>
    </row>
    <row r="1150" spans="1:18" ht="63.75" x14ac:dyDescent="0.25">
      <c r="A1150" s="9">
        <v>45</v>
      </c>
      <c r="B1150" s="5" t="s">
        <v>118</v>
      </c>
      <c r="C1150" s="2" t="s">
        <v>119</v>
      </c>
      <c r="D1150" s="5">
        <v>4515</v>
      </c>
      <c r="E1150" s="5" t="s">
        <v>120</v>
      </c>
      <c r="F1150" s="2" t="s">
        <v>121</v>
      </c>
      <c r="G1150" s="5">
        <v>451525</v>
      </c>
      <c r="H1150" s="5" t="s">
        <v>3358</v>
      </c>
      <c r="I1150" s="2" t="s">
        <v>3359</v>
      </c>
      <c r="J1150" s="5">
        <v>45152520</v>
      </c>
      <c r="K1150" s="5" t="s">
        <v>3432</v>
      </c>
      <c r="L1150" s="2" t="s">
        <v>3433</v>
      </c>
      <c r="M1150" s="5">
        <v>4515252010</v>
      </c>
      <c r="N1150" s="5" t="s">
        <v>3434</v>
      </c>
      <c r="O1150" s="2" t="s">
        <v>3435</v>
      </c>
      <c r="P1150" s="6">
        <v>451525201010</v>
      </c>
      <c r="Q1150" s="5" t="s">
        <v>3436</v>
      </c>
      <c r="R1150" s="2" t="s">
        <v>3437</v>
      </c>
    </row>
    <row r="1151" spans="1:18" ht="63.75" x14ac:dyDescent="0.25">
      <c r="A1151" s="9">
        <v>45</v>
      </c>
      <c r="B1151" s="5" t="s">
        <v>118</v>
      </c>
      <c r="C1151" s="2" t="s">
        <v>119</v>
      </c>
      <c r="D1151" s="5">
        <v>4515</v>
      </c>
      <c r="E1151" s="5" t="s">
        <v>120</v>
      </c>
      <c r="F1151" s="2" t="s">
        <v>121</v>
      </c>
      <c r="G1151" s="5">
        <v>451525</v>
      </c>
      <c r="H1151" s="5" t="s">
        <v>3358</v>
      </c>
      <c r="I1151" s="2" t="s">
        <v>3359</v>
      </c>
      <c r="J1151" s="5">
        <v>45152520</v>
      </c>
      <c r="K1151" s="5" t="s">
        <v>3432</v>
      </c>
      <c r="L1151" s="2" t="s">
        <v>3433</v>
      </c>
      <c r="M1151" s="5">
        <v>4515252010</v>
      </c>
      <c r="N1151" s="5" t="s">
        <v>3434</v>
      </c>
      <c r="O1151" s="2" t="s">
        <v>3435</v>
      </c>
      <c r="P1151" s="6">
        <v>451525201015</v>
      </c>
      <c r="Q1151" s="5" t="s">
        <v>3438</v>
      </c>
      <c r="R1151" s="2" t="s">
        <v>3439</v>
      </c>
    </row>
    <row r="1152" spans="1:18" ht="63.75" x14ac:dyDescent="0.25">
      <c r="A1152" s="9">
        <v>45</v>
      </c>
      <c r="B1152" s="5" t="s">
        <v>118</v>
      </c>
      <c r="C1152" s="2" t="s">
        <v>119</v>
      </c>
      <c r="D1152" s="5">
        <v>4515</v>
      </c>
      <c r="E1152" s="5" t="s">
        <v>120</v>
      </c>
      <c r="F1152" s="2" t="s">
        <v>121</v>
      </c>
      <c r="G1152" s="5">
        <v>451525</v>
      </c>
      <c r="H1152" s="5" t="s">
        <v>3358</v>
      </c>
      <c r="I1152" s="2" t="s">
        <v>3359</v>
      </c>
      <c r="J1152" s="5">
        <v>45152520</v>
      </c>
      <c r="K1152" s="5" t="s">
        <v>3432</v>
      </c>
      <c r="L1152" s="2" t="s">
        <v>3433</v>
      </c>
      <c r="M1152" s="5">
        <v>4515252010</v>
      </c>
      <c r="N1152" s="5" t="s">
        <v>3434</v>
      </c>
      <c r="O1152" s="2" t="s">
        <v>3435</v>
      </c>
      <c r="P1152" s="6">
        <v>451525201020</v>
      </c>
      <c r="Q1152" s="5" t="s">
        <v>3440</v>
      </c>
      <c r="R1152" s="2" t="s">
        <v>3441</v>
      </c>
    </row>
    <row r="1153" spans="1:18" ht="63.75" x14ac:dyDescent="0.25">
      <c r="A1153" s="9">
        <v>45</v>
      </c>
      <c r="B1153" s="5" t="s">
        <v>118</v>
      </c>
      <c r="C1153" s="2" t="s">
        <v>119</v>
      </c>
      <c r="D1153" s="5">
        <v>4515</v>
      </c>
      <c r="E1153" s="5" t="s">
        <v>120</v>
      </c>
      <c r="F1153" s="2" t="s">
        <v>121</v>
      </c>
      <c r="G1153" s="5">
        <v>451525</v>
      </c>
      <c r="H1153" s="5" t="s">
        <v>3358</v>
      </c>
      <c r="I1153" s="2" t="s">
        <v>3359</v>
      </c>
      <c r="J1153" s="5">
        <v>45152520</v>
      </c>
      <c r="K1153" s="5" t="s">
        <v>3432</v>
      </c>
      <c r="L1153" s="2" t="s">
        <v>3433</v>
      </c>
      <c r="M1153" s="5">
        <v>4515252010</v>
      </c>
      <c r="N1153" s="5" t="s">
        <v>3434</v>
      </c>
      <c r="O1153" s="2" t="s">
        <v>3435</v>
      </c>
      <c r="P1153" s="6">
        <v>451525201025</v>
      </c>
      <c r="Q1153" s="5" t="s">
        <v>3442</v>
      </c>
      <c r="R1153" s="2" t="s">
        <v>3443</v>
      </c>
    </row>
    <row r="1154" spans="1:18" ht="63.75" x14ac:dyDescent="0.25">
      <c r="A1154" s="9">
        <v>45</v>
      </c>
      <c r="B1154" s="5" t="s">
        <v>118</v>
      </c>
      <c r="C1154" s="2" t="s">
        <v>119</v>
      </c>
      <c r="D1154" s="5">
        <v>4515</v>
      </c>
      <c r="E1154" s="5" t="s">
        <v>120</v>
      </c>
      <c r="F1154" s="2" t="s">
        <v>121</v>
      </c>
      <c r="G1154" s="5">
        <v>451525</v>
      </c>
      <c r="H1154" s="5" t="s">
        <v>3358</v>
      </c>
      <c r="I1154" s="2" t="s">
        <v>3359</v>
      </c>
      <c r="J1154" s="5">
        <v>45152520</v>
      </c>
      <c r="K1154" s="5" t="s">
        <v>3432</v>
      </c>
      <c r="L1154" s="2" t="s">
        <v>3433</v>
      </c>
      <c r="M1154" s="5">
        <v>4515252010</v>
      </c>
      <c r="N1154" s="5" t="s">
        <v>3434</v>
      </c>
      <c r="O1154" s="2" t="s">
        <v>3435</v>
      </c>
      <c r="P1154" s="6">
        <v>451525201030</v>
      </c>
      <c r="Q1154" s="5" t="s">
        <v>3444</v>
      </c>
      <c r="R1154" s="2" t="s">
        <v>3445</v>
      </c>
    </row>
    <row r="1155" spans="1:18" ht="63.75" x14ac:dyDescent="0.25">
      <c r="A1155" s="9">
        <v>45</v>
      </c>
      <c r="B1155" s="5" t="s">
        <v>118</v>
      </c>
      <c r="C1155" s="2" t="s">
        <v>119</v>
      </c>
      <c r="D1155" s="5">
        <v>4515</v>
      </c>
      <c r="E1155" s="5" t="s">
        <v>120</v>
      </c>
      <c r="F1155" s="2" t="s">
        <v>121</v>
      </c>
      <c r="G1155" s="5">
        <v>451525</v>
      </c>
      <c r="H1155" s="5" t="s">
        <v>3358</v>
      </c>
      <c r="I1155" s="2" t="s">
        <v>3359</v>
      </c>
      <c r="J1155" s="5">
        <v>45152520</v>
      </c>
      <c r="K1155" s="5" t="s">
        <v>3432</v>
      </c>
      <c r="L1155" s="2" t="s">
        <v>3433</v>
      </c>
      <c r="M1155" s="5">
        <v>4515252015</v>
      </c>
      <c r="N1155" s="5" t="s">
        <v>3446</v>
      </c>
      <c r="O1155" s="2" t="s">
        <v>3447</v>
      </c>
      <c r="P1155" s="6">
        <v>451525201510</v>
      </c>
      <c r="Q1155" s="5" t="s">
        <v>3448</v>
      </c>
      <c r="R1155" s="2" t="s">
        <v>3449</v>
      </c>
    </row>
    <row r="1156" spans="1:18" ht="63.75" x14ac:dyDescent="0.25">
      <c r="A1156" s="9">
        <v>45</v>
      </c>
      <c r="B1156" s="5" t="s">
        <v>118</v>
      </c>
      <c r="C1156" s="2" t="s">
        <v>119</v>
      </c>
      <c r="D1156" s="5">
        <v>4515</v>
      </c>
      <c r="E1156" s="5" t="s">
        <v>120</v>
      </c>
      <c r="F1156" s="2" t="s">
        <v>121</v>
      </c>
      <c r="G1156" s="5">
        <v>451525</v>
      </c>
      <c r="H1156" s="5" t="s">
        <v>3358</v>
      </c>
      <c r="I1156" s="2" t="s">
        <v>3359</v>
      </c>
      <c r="J1156" s="5">
        <v>45152520</v>
      </c>
      <c r="K1156" s="5" t="s">
        <v>3432</v>
      </c>
      <c r="L1156" s="2" t="s">
        <v>3433</v>
      </c>
      <c r="M1156" s="5">
        <v>4515252015</v>
      </c>
      <c r="N1156" s="5" t="s">
        <v>3446</v>
      </c>
      <c r="O1156" s="2" t="s">
        <v>3447</v>
      </c>
      <c r="P1156" s="6">
        <v>451525201515</v>
      </c>
      <c r="Q1156" s="5" t="s">
        <v>3450</v>
      </c>
      <c r="R1156" s="2" t="s">
        <v>3451</v>
      </c>
    </row>
    <row r="1157" spans="1:18" ht="63.75" x14ac:dyDescent="0.25">
      <c r="A1157" s="9">
        <v>45</v>
      </c>
      <c r="B1157" s="5" t="s">
        <v>118</v>
      </c>
      <c r="C1157" s="2" t="s">
        <v>119</v>
      </c>
      <c r="D1157" s="5">
        <v>4515</v>
      </c>
      <c r="E1157" s="5" t="s">
        <v>120</v>
      </c>
      <c r="F1157" s="2" t="s">
        <v>121</v>
      </c>
      <c r="G1157" s="5">
        <v>451525</v>
      </c>
      <c r="H1157" s="5" t="s">
        <v>3358</v>
      </c>
      <c r="I1157" s="2" t="s">
        <v>3359</v>
      </c>
      <c r="J1157" s="5">
        <v>45152520</v>
      </c>
      <c r="K1157" s="5" t="s">
        <v>3432</v>
      </c>
      <c r="L1157" s="2" t="s">
        <v>3433</v>
      </c>
      <c r="M1157" s="5">
        <v>4515252015</v>
      </c>
      <c r="N1157" s="5" t="s">
        <v>3446</v>
      </c>
      <c r="O1157" s="2" t="s">
        <v>3447</v>
      </c>
      <c r="P1157" s="6">
        <v>451525201520</v>
      </c>
      <c r="Q1157" s="5" t="s">
        <v>3452</v>
      </c>
      <c r="R1157" s="2" t="s">
        <v>3453</v>
      </c>
    </row>
    <row r="1158" spans="1:18" ht="63.75" x14ac:dyDescent="0.25">
      <c r="A1158" s="9">
        <v>45</v>
      </c>
      <c r="B1158" s="5" t="s">
        <v>118</v>
      </c>
      <c r="C1158" s="2" t="s">
        <v>119</v>
      </c>
      <c r="D1158" s="5">
        <v>4515</v>
      </c>
      <c r="E1158" s="5" t="s">
        <v>120</v>
      </c>
      <c r="F1158" s="2" t="s">
        <v>121</v>
      </c>
      <c r="G1158" s="5">
        <v>451525</v>
      </c>
      <c r="H1158" s="5" t="s">
        <v>3358</v>
      </c>
      <c r="I1158" s="2" t="s">
        <v>3359</v>
      </c>
      <c r="J1158" s="5">
        <v>45152520</v>
      </c>
      <c r="K1158" s="5" t="s">
        <v>3432</v>
      </c>
      <c r="L1158" s="2" t="s">
        <v>3433</v>
      </c>
      <c r="M1158" s="5">
        <v>4515252015</v>
      </c>
      <c r="N1158" s="5" t="s">
        <v>3446</v>
      </c>
      <c r="O1158" s="2" t="s">
        <v>3447</v>
      </c>
      <c r="P1158" s="6">
        <v>451525201525</v>
      </c>
      <c r="Q1158" s="5" t="s">
        <v>3454</v>
      </c>
      <c r="R1158" s="2" t="s">
        <v>3455</v>
      </c>
    </row>
    <row r="1159" spans="1:18" ht="63.75" x14ac:dyDescent="0.25">
      <c r="A1159" s="9">
        <v>45</v>
      </c>
      <c r="B1159" s="5" t="s">
        <v>118</v>
      </c>
      <c r="C1159" s="2" t="s">
        <v>119</v>
      </c>
      <c r="D1159" s="5">
        <v>4515</v>
      </c>
      <c r="E1159" s="5" t="s">
        <v>120</v>
      </c>
      <c r="F1159" s="2" t="s">
        <v>121</v>
      </c>
      <c r="G1159" s="5">
        <v>451525</v>
      </c>
      <c r="H1159" s="5" t="s">
        <v>3358</v>
      </c>
      <c r="I1159" s="2" t="s">
        <v>3359</v>
      </c>
      <c r="J1159" s="5">
        <v>45152520</v>
      </c>
      <c r="K1159" s="5" t="s">
        <v>3432</v>
      </c>
      <c r="L1159" s="2" t="s">
        <v>3433</v>
      </c>
      <c r="M1159" s="5">
        <v>4515252015</v>
      </c>
      <c r="N1159" s="5" t="s">
        <v>3446</v>
      </c>
      <c r="O1159" s="2" t="s">
        <v>3447</v>
      </c>
      <c r="P1159" s="6">
        <v>451525201530</v>
      </c>
      <c r="Q1159" s="5" t="s">
        <v>3456</v>
      </c>
      <c r="R1159" s="2" t="s">
        <v>3457</v>
      </c>
    </row>
    <row r="1160" spans="1:18" ht="63.75" x14ac:dyDescent="0.25">
      <c r="A1160" s="9">
        <v>45</v>
      </c>
      <c r="B1160" s="5" t="s">
        <v>118</v>
      </c>
      <c r="C1160" s="2" t="s">
        <v>119</v>
      </c>
      <c r="D1160" s="5">
        <v>4515</v>
      </c>
      <c r="E1160" s="5" t="s">
        <v>120</v>
      </c>
      <c r="F1160" s="2" t="s">
        <v>121</v>
      </c>
      <c r="G1160" s="5">
        <v>451525</v>
      </c>
      <c r="H1160" s="5" t="s">
        <v>3358</v>
      </c>
      <c r="I1160" s="2" t="s">
        <v>3359</v>
      </c>
      <c r="J1160" s="5">
        <v>45152520</v>
      </c>
      <c r="K1160" s="5" t="s">
        <v>3432</v>
      </c>
      <c r="L1160" s="2" t="s">
        <v>3433</v>
      </c>
      <c r="M1160" s="5">
        <v>4515252020</v>
      </c>
      <c r="N1160" s="5" t="s">
        <v>3458</v>
      </c>
      <c r="O1160" s="2" t="s">
        <v>3459</v>
      </c>
      <c r="P1160" s="6">
        <v>451525202010</v>
      </c>
      <c r="Q1160" s="5" t="s">
        <v>3460</v>
      </c>
      <c r="R1160" s="2" t="s">
        <v>3461</v>
      </c>
    </row>
    <row r="1161" spans="1:18" ht="63.75" x14ac:dyDescent="0.25">
      <c r="A1161" s="9">
        <v>45</v>
      </c>
      <c r="B1161" s="5" t="s">
        <v>118</v>
      </c>
      <c r="C1161" s="2" t="s">
        <v>119</v>
      </c>
      <c r="D1161" s="5">
        <v>4515</v>
      </c>
      <c r="E1161" s="5" t="s">
        <v>120</v>
      </c>
      <c r="F1161" s="2" t="s">
        <v>121</v>
      </c>
      <c r="G1161" s="5">
        <v>451525</v>
      </c>
      <c r="H1161" s="5" t="s">
        <v>3358</v>
      </c>
      <c r="I1161" s="2" t="s">
        <v>3359</v>
      </c>
      <c r="J1161" s="5">
        <v>45152520</v>
      </c>
      <c r="K1161" s="5" t="s">
        <v>3432</v>
      </c>
      <c r="L1161" s="2" t="s">
        <v>3433</v>
      </c>
      <c r="M1161" s="5">
        <v>4515252020</v>
      </c>
      <c r="N1161" s="5" t="s">
        <v>3458</v>
      </c>
      <c r="O1161" s="2" t="s">
        <v>3459</v>
      </c>
      <c r="P1161" s="6">
        <v>451525202015</v>
      </c>
      <c r="Q1161" s="5" t="s">
        <v>3462</v>
      </c>
      <c r="R1161" s="2" t="s">
        <v>3463</v>
      </c>
    </row>
    <row r="1162" spans="1:18" ht="63.75" x14ac:dyDescent="0.25">
      <c r="A1162" s="9">
        <v>45</v>
      </c>
      <c r="B1162" s="5" t="s">
        <v>118</v>
      </c>
      <c r="C1162" s="2" t="s">
        <v>119</v>
      </c>
      <c r="D1162" s="5">
        <v>4515</v>
      </c>
      <c r="E1162" s="5" t="s">
        <v>120</v>
      </c>
      <c r="F1162" s="2" t="s">
        <v>121</v>
      </c>
      <c r="G1162" s="5">
        <v>451525</v>
      </c>
      <c r="H1162" s="5" t="s">
        <v>3358</v>
      </c>
      <c r="I1162" s="2" t="s">
        <v>3359</v>
      </c>
      <c r="J1162" s="5">
        <v>45152520</v>
      </c>
      <c r="K1162" s="5" t="s">
        <v>3432</v>
      </c>
      <c r="L1162" s="2" t="s">
        <v>3433</v>
      </c>
      <c r="M1162" s="5">
        <v>4515252020</v>
      </c>
      <c r="N1162" s="5" t="s">
        <v>3458</v>
      </c>
      <c r="O1162" s="2" t="s">
        <v>3459</v>
      </c>
      <c r="P1162" s="6">
        <v>451525202020</v>
      </c>
      <c r="Q1162" s="5" t="s">
        <v>3464</v>
      </c>
      <c r="R1162" s="2" t="s">
        <v>3465</v>
      </c>
    </row>
    <row r="1163" spans="1:18" ht="76.5" x14ac:dyDescent="0.25">
      <c r="A1163" s="9">
        <v>45</v>
      </c>
      <c r="B1163" s="5" t="s">
        <v>118</v>
      </c>
      <c r="C1163" s="2" t="s">
        <v>119</v>
      </c>
      <c r="D1163" s="5">
        <v>4515</v>
      </c>
      <c r="E1163" s="5" t="s">
        <v>120</v>
      </c>
      <c r="F1163" s="2" t="s">
        <v>121</v>
      </c>
      <c r="G1163" s="5">
        <v>451525</v>
      </c>
      <c r="H1163" s="5" t="s">
        <v>3358</v>
      </c>
      <c r="I1163" s="2" t="s">
        <v>3359</v>
      </c>
      <c r="J1163" s="5">
        <v>45152520</v>
      </c>
      <c r="K1163" s="5" t="s">
        <v>3432</v>
      </c>
      <c r="L1163" s="2" t="s">
        <v>3433</v>
      </c>
      <c r="M1163" s="5">
        <v>4515252020</v>
      </c>
      <c r="N1163" s="5" t="s">
        <v>3458</v>
      </c>
      <c r="O1163" s="2" t="s">
        <v>3459</v>
      </c>
      <c r="P1163" s="6">
        <v>451525202025</v>
      </c>
      <c r="Q1163" s="5" t="s">
        <v>3466</v>
      </c>
      <c r="R1163" s="2" t="s">
        <v>3467</v>
      </c>
    </row>
    <row r="1164" spans="1:18" ht="63.75" x14ac:dyDescent="0.25">
      <c r="A1164" s="9">
        <v>45</v>
      </c>
      <c r="B1164" s="5" t="s">
        <v>118</v>
      </c>
      <c r="C1164" s="2" t="s">
        <v>119</v>
      </c>
      <c r="D1164" s="5">
        <v>4515</v>
      </c>
      <c r="E1164" s="5" t="s">
        <v>120</v>
      </c>
      <c r="F1164" s="2" t="s">
        <v>121</v>
      </c>
      <c r="G1164" s="5">
        <v>451525</v>
      </c>
      <c r="H1164" s="5" t="s">
        <v>3358</v>
      </c>
      <c r="I1164" s="2" t="s">
        <v>3359</v>
      </c>
      <c r="J1164" s="5">
        <v>45152520</v>
      </c>
      <c r="K1164" s="5" t="s">
        <v>3432</v>
      </c>
      <c r="L1164" s="2" t="s">
        <v>3433</v>
      </c>
      <c r="M1164" s="5">
        <v>4515252020</v>
      </c>
      <c r="N1164" s="5" t="s">
        <v>3458</v>
      </c>
      <c r="O1164" s="2" t="s">
        <v>3459</v>
      </c>
      <c r="P1164" s="6">
        <v>451525202030</v>
      </c>
      <c r="Q1164" s="5" t="s">
        <v>3468</v>
      </c>
      <c r="R1164" s="2" t="s">
        <v>3469</v>
      </c>
    </row>
    <row r="1165" spans="1:18" ht="63.75" x14ac:dyDescent="0.25">
      <c r="A1165" s="9">
        <v>45</v>
      </c>
      <c r="B1165" s="5" t="s">
        <v>118</v>
      </c>
      <c r="C1165" s="2" t="s">
        <v>119</v>
      </c>
      <c r="D1165" s="5">
        <v>4515</v>
      </c>
      <c r="E1165" s="5" t="s">
        <v>120</v>
      </c>
      <c r="F1165" s="2" t="s">
        <v>121</v>
      </c>
      <c r="G1165" s="5">
        <v>451525</v>
      </c>
      <c r="H1165" s="5" t="s">
        <v>3358</v>
      </c>
      <c r="I1165" s="2" t="s">
        <v>3359</v>
      </c>
      <c r="J1165" s="5">
        <v>45152520</v>
      </c>
      <c r="K1165" s="5" t="s">
        <v>3432</v>
      </c>
      <c r="L1165" s="2" t="s">
        <v>3433</v>
      </c>
      <c r="M1165" s="5">
        <v>4515252025</v>
      </c>
      <c r="N1165" s="5" t="s">
        <v>3470</v>
      </c>
      <c r="O1165" s="2" t="s">
        <v>3471</v>
      </c>
      <c r="P1165" s="6">
        <v>451525202510</v>
      </c>
      <c r="Q1165" s="5" t="s">
        <v>3472</v>
      </c>
      <c r="R1165" s="2" t="s">
        <v>3473</v>
      </c>
    </row>
    <row r="1166" spans="1:18" ht="63.75" x14ac:dyDescent="0.25">
      <c r="A1166" s="9">
        <v>45</v>
      </c>
      <c r="B1166" s="5" t="s">
        <v>118</v>
      </c>
      <c r="C1166" s="2" t="s">
        <v>119</v>
      </c>
      <c r="D1166" s="5">
        <v>4515</v>
      </c>
      <c r="E1166" s="5" t="s">
        <v>120</v>
      </c>
      <c r="F1166" s="2" t="s">
        <v>121</v>
      </c>
      <c r="G1166" s="5">
        <v>451525</v>
      </c>
      <c r="H1166" s="5" t="s">
        <v>3358</v>
      </c>
      <c r="I1166" s="2" t="s">
        <v>3359</v>
      </c>
      <c r="J1166" s="5">
        <v>45152520</v>
      </c>
      <c r="K1166" s="5" t="s">
        <v>3432</v>
      </c>
      <c r="L1166" s="2" t="s">
        <v>3433</v>
      </c>
      <c r="M1166" s="5">
        <v>4515252025</v>
      </c>
      <c r="N1166" s="5" t="s">
        <v>3470</v>
      </c>
      <c r="O1166" s="2" t="s">
        <v>3471</v>
      </c>
      <c r="P1166" s="6">
        <v>451525202515</v>
      </c>
      <c r="Q1166" s="5" t="s">
        <v>3474</v>
      </c>
      <c r="R1166" s="2" t="s">
        <v>3475</v>
      </c>
    </row>
    <row r="1167" spans="1:18" ht="63.75" x14ac:dyDescent="0.25">
      <c r="A1167" s="9">
        <v>45</v>
      </c>
      <c r="B1167" s="5" t="s">
        <v>118</v>
      </c>
      <c r="C1167" s="2" t="s">
        <v>119</v>
      </c>
      <c r="D1167" s="5">
        <v>4515</v>
      </c>
      <c r="E1167" s="5" t="s">
        <v>120</v>
      </c>
      <c r="F1167" s="2" t="s">
        <v>121</v>
      </c>
      <c r="G1167" s="5">
        <v>451525</v>
      </c>
      <c r="H1167" s="5" t="s">
        <v>3358</v>
      </c>
      <c r="I1167" s="2" t="s">
        <v>3359</v>
      </c>
      <c r="J1167" s="5">
        <v>45152520</v>
      </c>
      <c r="K1167" s="5" t="s">
        <v>3432</v>
      </c>
      <c r="L1167" s="2" t="s">
        <v>3433</v>
      </c>
      <c r="M1167" s="5">
        <v>4515252025</v>
      </c>
      <c r="N1167" s="5" t="s">
        <v>3470</v>
      </c>
      <c r="O1167" s="2" t="s">
        <v>3471</v>
      </c>
      <c r="P1167" s="6">
        <v>451525202520</v>
      </c>
      <c r="Q1167" s="5" t="s">
        <v>3476</v>
      </c>
      <c r="R1167" s="2" t="s">
        <v>3477</v>
      </c>
    </row>
    <row r="1168" spans="1:18" ht="89.25" x14ac:dyDescent="0.25">
      <c r="A1168" s="9">
        <v>45</v>
      </c>
      <c r="B1168" s="5" t="s">
        <v>118</v>
      </c>
      <c r="C1168" s="2" t="s">
        <v>119</v>
      </c>
      <c r="D1168" s="5">
        <v>4515</v>
      </c>
      <c r="E1168" s="5" t="s">
        <v>120</v>
      </c>
      <c r="F1168" s="2" t="s">
        <v>121</v>
      </c>
      <c r="G1168" s="5">
        <v>451530</v>
      </c>
      <c r="H1168" s="5" t="s">
        <v>122</v>
      </c>
      <c r="I1168" s="2" t="s">
        <v>123</v>
      </c>
      <c r="J1168" s="5">
        <v>45153010</v>
      </c>
      <c r="K1168" s="5" t="s">
        <v>3478</v>
      </c>
      <c r="L1168" s="2" t="s">
        <v>3479</v>
      </c>
      <c r="M1168" s="5">
        <v>4515301010</v>
      </c>
      <c r="N1168" s="5" t="s">
        <v>3478</v>
      </c>
      <c r="O1168" s="2" t="s">
        <v>3479</v>
      </c>
      <c r="P1168" s="6">
        <v>451530101010</v>
      </c>
      <c r="Q1168" s="5" t="s">
        <v>3478</v>
      </c>
      <c r="R1168" s="2" t="s">
        <v>3480</v>
      </c>
    </row>
    <row r="1169" spans="1:18" ht="89.25" x14ac:dyDescent="0.25">
      <c r="A1169" s="9">
        <v>45</v>
      </c>
      <c r="B1169" s="5" t="s">
        <v>118</v>
      </c>
      <c r="C1169" s="2" t="s">
        <v>119</v>
      </c>
      <c r="D1169" s="5">
        <v>4515</v>
      </c>
      <c r="E1169" s="5" t="s">
        <v>120</v>
      </c>
      <c r="F1169" s="2" t="s">
        <v>121</v>
      </c>
      <c r="G1169" s="5">
        <v>451530</v>
      </c>
      <c r="H1169" s="5" t="s">
        <v>122</v>
      </c>
      <c r="I1169" s="2" t="s">
        <v>123</v>
      </c>
      <c r="J1169" s="5">
        <v>45153015</v>
      </c>
      <c r="K1169" s="5" t="s">
        <v>3481</v>
      </c>
      <c r="L1169" s="2" t="s">
        <v>3482</v>
      </c>
      <c r="M1169" s="5">
        <v>4515301510</v>
      </c>
      <c r="N1169" s="5" t="s">
        <v>3483</v>
      </c>
      <c r="O1169" s="2" t="s">
        <v>3484</v>
      </c>
      <c r="P1169" s="6">
        <v>451530151010</v>
      </c>
      <c r="Q1169" s="5" t="s">
        <v>3483</v>
      </c>
      <c r="R1169" s="2" t="s">
        <v>3485</v>
      </c>
    </row>
    <row r="1170" spans="1:18" ht="89.25" x14ac:dyDescent="0.25">
      <c r="A1170" s="9">
        <v>45</v>
      </c>
      <c r="B1170" s="5" t="s">
        <v>118</v>
      </c>
      <c r="C1170" s="2" t="s">
        <v>119</v>
      </c>
      <c r="D1170" s="5">
        <v>4515</v>
      </c>
      <c r="E1170" s="5" t="s">
        <v>120</v>
      </c>
      <c r="F1170" s="2" t="s">
        <v>121</v>
      </c>
      <c r="G1170" s="5">
        <v>451530</v>
      </c>
      <c r="H1170" s="5" t="s">
        <v>122</v>
      </c>
      <c r="I1170" s="2" t="s">
        <v>123</v>
      </c>
      <c r="J1170" s="5">
        <v>45153015</v>
      </c>
      <c r="K1170" s="5" t="s">
        <v>3481</v>
      </c>
      <c r="L1170" s="2" t="s">
        <v>3482</v>
      </c>
      <c r="M1170" s="5">
        <v>4515301515</v>
      </c>
      <c r="N1170" s="5" t="s">
        <v>3486</v>
      </c>
      <c r="O1170" s="2" t="s">
        <v>3487</v>
      </c>
      <c r="P1170" s="6">
        <v>451530151510</v>
      </c>
      <c r="Q1170" s="5" t="s">
        <v>3486</v>
      </c>
      <c r="R1170" s="2" t="s">
        <v>3488</v>
      </c>
    </row>
    <row r="1171" spans="1:18" ht="89.25" x14ac:dyDescent="0.25">
      <c r="A1171" s="9">
        <v>45</v>
      </c>
      <c r="B1171" s="5" t="s">
        <v>118</v>
      </c>
      <c r="C1171" s="2" t="s">
        <v>119</v>
      </c>
      <c r="D1171" s="5">
        <v>4515</v>
      </c>
      <c r="E1171" s="5" t="s">
        <v>120</v>
      </c>
      <c r="F1171" s="2" t="s">
        <v>121</v>
      </c>
      <c r="G1171" s="5">
        <v>451530</v>
      </c>
      <c r="H1171" s="5" t="s">
        <v>122</v>
      </c>
      <c r="I1171" s="2" t="s">
        <v>123</v>
      </c>
      <c r="J1171" s="5">
        <v>45153015</v>
      </c>
      <c r="K1171" s="5" t="s">
        <v>3481</v>
      </c>
      <c r="L1171" s="2" t="s">
        <v>3482</v>
      </c>
      <c r="M1171" s="5">
        <v>4515301520</v>
      </c>
      <c r="N1171" s="5" t="s">
        <v>3489</v>
      </c>
      <c r="O1171" s="2" t="s">
        <v>3490</v>
      </c>
      <c r="P1171" s="6">
        <v>451530152010</v>
      </c>
      <c r="Q1171" s="5" t="s">
        <v>3489</v>
      </c>
      <c r="R1171" s="2" t="s">
        <v>3491</v>
      </c>
    </row>
    <row r="1172" spans="1:18" ht="89.25" x14ac:dyDescent="0.25">
      <c r="A1172" s="9">
        <v>45</v>
      </c>
      <c r="B1172" s="5" t="s">
        <v>118</v>
      </c>
      <c r="C1172" s="2" t="s">
        <v>119</v>
      </c>
      <c r="D1172" s="5">
        <v>4515</v>
      </c>
      <c r="E1172" s="5" t="s">
        <v>120</v>
      </c>
      <c r="F1172" s="2" t="s">
        <v>121</v>
      </c>
      <c r="G1172" s="5">
        <v>451530</v>
      </c>
      <c r="H1172" s="5" t="s">
        <v>122</v>
      </c>
      <c r="I1172" s="2" t="s">
        <v>123</v>
      </c>
      <c r="J1172" s="5">
        <v>45153015</v>
      </c>
      <c r="K1172" s="5" t="s">
        <v>3481</v>
      </c>
      <c r="L1172" s="2" t="s">
        <v>3482</v>
      </c>
      <c r="M1172" s="5">
        <v>4515301525</v>
      </c>
      <c r="N1172" s="5" t="s">
        <v>3492</v>
      </c>
      <c r="O1172" s="2" t="s">
        <v>3493</v>
      </c>
      <c r="P1172" s="6">
        <v>451530152510</v>
      </c>
      <c r="Q1172" s="5" t="s">
        <v>3492</v>
      </c>
      <c r="R1172" s="2" t="s">
        <v>3494</v>
      </c>
    </row>
    <row r="1173" spans="1:18" ht="89.25" x14ac:dyDescent="0.25">
      <c r="A1173" s="9">
        <v>45</v>
      </c>
      <c r="B1173" s="5" t="s">
        <v>118</v>
      </c>
      <c r="C1173" s="2" t="s">
        <v>119</v>
      </c>
      <c r="D1173" s="5">
        <v>4515</v>
      </c>
      <c r="E1173" s="5" t="s">
        <v>120</v>
      </c>
      <c r="F1173" s="2" t="s">
        <v>121</v>
      </c>
      <c r="G1173" s="5">
        <v>451530</v>
      </c>
      <c r="H1173" s="5" t="s">
        <v>122</v>
      </c>
      <c r="I1173" s="2" t="s">
        <v>123</v>
      </c>
      <c r="J1173" s="5">
        <v>45153015</v>
      </c>
      <c r="K1173" s="5" t="s">
        <v>3481</v>
      </c>
      <c r="L1173" s="2" t="s">
        <v>3482</v>
      </c>
      <c r="M1173" s="5">
        <v>4515301530</v>
      </c>
      <c r="N1173" s="5" t="s">
        <v>3495</v>
      </c>
      <c r="O1173" s="2" t="s">
        <v>3496</v>
      </c>
      <c r="P1173" s="6">
        <v>451530153010</v>
      </c>
      <c r="Q1173" s="5" t="s">
        <v>3495</v>
      </c>
      <c r="R1173" s="2" t="s">
        <v>3497</v>
      </c>
    </row>
    <row r="1174" spans="1:18" ht="89.25" x14ac:dyDescent="0.25">
      <c r="A1174" s="9">
        <v>45</v>
      </c>
      <c r="B1174" s="5" t="s">
        <v>118</v>
      </c>
      <c r="C1174" s="2" t="s">
        <v>119</v>
      </c>
      <c r="D1174" s="5">
        <v>4515</v>
      </c>
      <c r="E1174" s="5" t="s">
        <v>120</v>
      </c>
      <c r="F1174" s="2" t="s">
        <v>121</v>
      </c>
      <c r="G1174" s="5">
        <v>451530</v>
      </c>
      <c r="H1174" s="5" t="s">
        <v>122</v>
      </c>
      <c r="I1174" s="2" t="s">
        <v>123</v>
      </c>
      <c r="J1174" s="5">
        <v>45153015</v>
      </c>
      <c r="K1174" s="5" t="s">
        <v>3481</v>
      </c>
      <c r="L1174" s="2" t="s">
        <v>3482</v>
      </c>
      <c r="M1174" s="5">
        <v>4515301535</v>
      </c>
      <c r="N1174" s="5" t="s">
        <v>3498</v>
      </c>
      <c r="O1174" s="2" t="s">
        <v>3499</v>
      </c>
      <c r="P1174" s="6">
        <v>451530153510</v>
      </c>
      <c r="Q1174" s="5" t="s">
        <v>3498</v>
      </c>
      <c r="R1174" s="2" t="s">
        <v>3500</v>
      </c>
    </row>
    <row r="1175" spans="1:18" ht="89.25" x14ac:dyDescent="0.25">
      <c r="A1175" s="9">
        <v>45</v>
      </c>
      <c r="B1175" s="5" t="s">
        <v>118</v>
      </c>
      <c r="C1175" s="2" t="s">
        <v>119</v>
      </c>
      <c r="D1175" s="5">
        <v>4515</v>
      </c>
      <c r="E1175" s="5" t="s">
        <v>120</v>
      </c>
      <c r="F1175" s="2" t="s">
        <v>121</v>
      </c>
      <c r="G1175" s="5">
        <v>451530</v>
      </c>
      <c r="H1175" s="5" t="s">
        <v>122</v>
      </c>
      <c r="I1175" s="2" t="s">
        <v>123</v>
      </c>
      <c r="J1175" s="5">
        <v>45153015</v>
      </c>
      <c r="K1175" s="5" t="s">
        <v>3481</v>
      </c>
      <c r="L1175" s="2" t="s">
        <v>3482</v>
      </c>
      <c r="M1175" s="5">
        <v>4515301540</v>
      </c>
      <c r="N1175" s="5" t="s">
        <v>3501</v>
      </c>
      <c r="O1175" s="2" t="s">
        <v>3502</v>
      </c>
      <c r="P1175" s="6">
        <v>451530154010</v>
      </c>
      <c r="Q1175" s="5" t="s">
        <v>3501</v>
      </c>
      <c r="R1175" s="2" t="s">
        <v>3503</v>
      </c>
    </row>
    <row r="1176" spans="1:18" ht="153" x14ac:dyDescent="0.25">
      <c r="A1176" s="9">
        <v>45</v>
      </c>
      <c r="B1176" s="5" t="s">
        <v>118</v>
      </c>
      <c r="C1176" s="2" t="s">
        <v>119</v>
      </c>
      <c r="D1176" s="5">
        <v>4515</v>
      </c>
      <c r="E1176" s="5" t="s">
        <v>120</v>
      </c>
      <c r="F1176" s="2" t="s">
        <v>121</v>
      </c>
      <c r="G1176" s="5">
        <v>451530</v>
      </c>
      <c r="H1176" s="5" t="s">
        <v>122</v>
      </c>
      <c r="I1176" s="2" t="s">
        <v>123</v>
      </c>
      <c r="J1176" s="5">
        <v>45153020</v>
      </c>
      <c r="K1176" s="5" t="s">
        <v>3504</v>
      </c>
      <c r="L1176" s="2" t="s">
        <v>3505</v>
      </c>
      <c r="M1176" s="5">
        <v>4515302010</v>
      </c>
      <c r="N1176" s="5" t="s">
        <v>3506</v>
      </c>
      <c r="O1176" s="2" t="s">
        <v>3507</v>
      </c>
      <c r="P1176" s="6">
        <v>451530201010</v>
      </c>
      <c r="Q1176" s="5" t="s">
        <v>3506</v>
      </c>
      <c r="R1176" s="2" t="s">
        <v>3507</v>
      </c>
    </row>
    <row r="1177" spans="1:18" ht="165.75" x14ac:dyDescent="0.25">
      <c r="A1177" s="9">
        <v>45</v>
      </c>
      <c r="B1177" s="5" t="s">
        <v>118</v>
      </c>
      <c r="C1177" s="2" t="s">
        <v>119</v>
      </c>
      <c r="D1177" s="5">
        <v>4515</v>
      </c>
      <c r="E1177" s="5" t="s">
        <v>120</v>
      </c>
      <c r="F1177" s="2" t="s">
        <v>121</v>
      </c>
      <c r="G1177" s="5">
        <v>451530</v>
      </c>
      <c r="H1177" s="5" t="s">
        <v>122</v>
      </c>
      <c r="I1177" s="2" t="s">
        <v>123</v>
      </c>
      <c r="J1177" s="5">
        <v>45153020</v>
      </c>
      <c r="K1177" s="5" t="s">
        <v>3504</v>
      </c>
      <c r="L1177" s="2" t="s">
        <v>3505</v>
      </c>
      <c r="M1177" s="5">
        <v>4515302015</v>
      </c>
      <c r="N1177" s="5" t="s">
        <v>3508</v>
      </c>
      <c r="O1177" s="2" t="s">
        <v>3509</v>
      </c>
      <c r="P1177" s="6">
        <v>451530201510</v>
      </c>
      <c r="Q1177" s="5" t="s">
        <v>3510</v>
      </c>
      <c r="R1177" s="2" t="s">
        <v>3509</v>
      </c>
    </row>
    <row r="1178" spans="1:18" ht="165.75" x14ac:dyDescent="0.25">
      <c r="A1178" s="9">
        <v>45</v>
      </c>
      <c r="B1178" s="5" t="s">
        <v>118</v>
      </c>
      <c r="C1178" s="2" t="s">
        <v>119</v>
      </c>
      <c r="D1178" s="5">
        <v>4515</v>
      </c>
      <c r="E1178" s="5" t="s">
        <v>120</v>
      </c>
      <c r="F1178" s="2" t="s">
        <v>121</v>
      </c>
      <c r="G1178" s="5">
        <v>451530</v>
      </c>
      <c r="H1178" s="5" t="s">
        <v>122</v>
      </c>
      <c r="I1178" s="2" t="s">
        <v>123</v>
      </c>
      <c r="J1178" s="5">
        <v>45153020</v>
      </c>
      <c r="K1178" s="5" t="s">
        <v>3504</v>
      </c>
      <c r="L1178" s="2" t="s">
        <v>3505</v>
      </c>
      <c r="M1178" s="5">
        <v>4515302015</v>
      </c>
      <c r="N1178" s="5" t="s">
        <v>3508</v>
      </c>
      <c r="O1178" s="2" t="s">
        <v>3509</v>
      </c>
      <c r="P1178" s="6">
        <v>451530201515</v>
      </c>
      <c r="Q1178" s="5" t="s">
        <v>3511</v>
      </c>
      <c r="R1178" s="2" t="s">
        <v>3512</v>
      </c>
    </row>
    <row r="1179" spans="1:18" ht="165.75" x14ac:dyDescent="0.25">
      <c r="A1179" s="9">
        <v>45</v>
      </c>
      <c r="B1179" s="5" t="s">
        <v>118</v>
      </c>
      <c r="C1179" s="2" t="s">
        <v>119</v>
      </c>
      <c r="D1179" s="5">
        <v>4515</v>
      </c>
      <c r="E1179" s="5" t="s">
        <v>120</v>
      </c>
      <c r="F1179" s="2" t="s">
        <v>121</v>
      </c>
      <c r="G1179" s="5">
        <v>451530</v>
      </c>
      <c r="H1179" s="5" t="s">
        <v>122</v>
      </c>
      <c r="I1179" s="2" t="s">
        <v>123</v>
      </c>
      <c r="J1179" s="5">
        <v>45153020</v>
      </c>
      <c r="K1179" s="5" t="s">
        <v>3504</v>
      </c>
      <c r="L1179" s="2" t="s">
        <v>3505</v>
      </c>
      <c r="M1179" s="5">
        <v>4515302015</v>
      </c>
      <c r="N1179" s="5" t="s">
        <v>3508</v>
      </c>
      <c r="O1179" s="2" t="s">
        <v>3509</v>
      </c>
      <c r="P1179" s="6">
        <v>451530201520</v>
      </c>
      <c r="Q1179" s="5" t="s">
        <v>3513</v>
      </c>
      <c r="R1179" s="2" t="s">
        <v>3514</v>
      </c>
    </row>
    <row r="1180" spans="1:18" ht="191.25" x14ac:dyDescent="0.25">
      <c r="A1180" s="9">
        <v>45</v>
      </c>
      <c r="B1180" s="5" t="s">
        <v>118</v>
      </c>
      <c r="C1180" s="2" t="s">
        <v>119</v>
      </c>
      <c r="D1180" s="5">
        <v>4515</v>
      </c>
      <c r="E1180" s="5" t="s">
        <v>120</v>
      </c>
      <c r="F1180" s="2" t="s">
        <v>121</v>
      </c>
      <c r="G1180" s="5">
        <v>451530</v>
      </c>
      <c r="H1180" s="5" t="s">
        <v>122</v>
      </c>
      <c r="I1180" s="2" t="s">
        <v>123</v>
      </c>
      <c r="J1180" s="5">
        <v>45153020</v>
      </c>
      <c r="K1180" s="5" t="s">
        <v>3504</v>
      </c>
      <c r="L1180" s="2" t="s">
        <v>3505</v>
      </c>
      <c r="M1180" s="5">
        <v>4515302020</v>
      </c>
      <c r="N1180" s="5" t="s">
        <v>3515</v>
      </c>
      <c r="O1180" s="2" t="s">
        <v>3516</v>
      </c>
      <c r="P1180" s="6">
        <v>451530202015</v>
      </c>
      <c r="Q1180" s="5" t="s">
        <v>3515</v>
      </c>
      <c r="R1180" s="2" t="s">
        <v>3516</v>
      </c>
    </row>
    <row r="1181" spans="1:18" ht="165.75" x14ac:dyDescent="0.25">
      <c r="A1181" s="9">
        <v>45</v>
      </c>
      <c r="B1181" s="5" t="s">
        <v>118</v>
      </c>
      <c r="C1181" s="2" t="s">
        <v>119</v>
      </c>
      <c r="D1181" s="5">
        <v>4515</v>
      </c>
      <c r="E1181" s="5" t="s">
        <v>120</v>
      </c>
      <c r="F1181" s="2" t="s">
        <v>121</v>
      </c>
      <c r="G1181" s="5">
        <v>451530</v>
      </c>
      <c r="H1181" s="5" t="s">
        <v>122</v>
      </c>
      <c r="I1181" s="2" t="s">
        <v>123</v>
      </c>
      <c r="J1181" s="5">
        <v>45153020</v>
      </c>
      <c r="K1181" s="5" t="s">
        <v>3504</v>
      </c>
      <c r="L1181" s="2" t="s">
        <v>3505</v>
      </c>
      <c r="M1181" s="5">
        <v>4515302025</v>
      </c>
      <c r="N1181" s="5" t="s">
        <v>3517</v>
      </c>
      <c r="O1181" s="2" t="s">
        <v>3518</v>
      </c>
      <c r="P1181" s="6">
        <v>451530202510</v>
      </c>
      <c r="Q1181" s="5" t="s">
        <v>3519</v>
      </c>
      <c r="R1181" s="2" t="s">
        <v>3518</v>
      </c>
    </row>
    <row r="1182" spans="1:18" ht="165.75" x14ac:dyDescent="0.25">
      <c r="A1182" s="9">
        <v>45</v>
      </c>
      <c r="B1182" s="5" t="s">
        <v>118</v>
      </c>
      <c r="C1182" s="2" t="s">
        <v>119</v>
      </c>
      <c r="D1182" s="5">
        <v>4515</v>
      </c>
      <c r="E1182" s="5" t="s">
        <v>120</v>
      </c>
      <c r="F1182" s="2" t="s">
        <v>121</v>
      </c>
      <c r="G1182" s="5">
        <v>451530</v>
      </c>
      <c r="H1182" s="5" t="s">
        <v>122</v>
      </c>
      <c r="I1182" s="2" t="s">
        <v>123</v>
      </c>
      <c r="J1182" s="5">
        <v>45153020</v>
      </c>
      <c r="K1182" s="5" t="s">
        <v>3504</v>
      </c>
      <c r="L1182" s="2" t="s">
        <v>3505</v>
      </c>
      <c r="M1182" s="5">
        <v>4515302025</v>
      </c>
      <c r="N1182" s="5" t="s">
        <v>3517</v>
      </c>
      <c r="O1182" s="2" t="s">
        <v>3518</v>
      </c>
      <c r="P1182" s="6">
        <v>451530202515</v>
      </c>
      <c r="Q1182" s="5" t="s">
        <v>3520</v>
      </c>
      <c r="R1182" s="2" t="s">
        <v>3521</v>
      </c>
    </row>
    <row r="1183" spans="1:18" ht="165.75" x14ac:dyDescent="0.25">
      <c r="A1183" s="9">
        <v>45</v>
      </c>
      <c r="B1183" s="5" t="s">
        <v>118</v>
      </c>
      <c r="C1183" s="2" t="s">
        <v>119</v>
      </c>
      <c r="D1183" s="5">
        <v>4515</v>
      </c>
      <c r="E1183" s="5" t="s">
        <v>120</v>
      </c>
      <c r="F1183" s="2" t="s">
        <v>121</v>
      </c>
      <c r="G1183" s="5">
        <v>451530</v>
      </c>
      <c r="H1183" s="5" t="s">
        <v>122</v>
      </c>
      <c r="I1183" s="2" t="s">
        <v>123</v>
      </c>
      <c r="J1183" s="5">
        <v>45153020</v>
      </c>
      <c r="K1183" s="5" t="s">
        <v>3504</v>
      </c>
      <c r="L1183" s="2" t="s">
        <v>3505</v>
      </c>
      <c r="M1183" s="5">
        <v>4515302025</v>
      </c>
      <c r="N1183" s="5" t="s">
        <v>3517</v>
      </c>
      <c r="O1183" s="2" t="s">
        <v>3518</v>
      </c>
      <c r="P1183" s="6">
        <v>451530202520</v>
      </c>
      <c r="Q1183" s="5" t="s">
        <v>3522</v>
      </c>
      <c r="R1183" s="2" t="s">
        <v>3523</v>
      </c>
    </row>
    <row r="1184" spans="1:18" ht="165.75" x14ac:dyDescent="0.25">
      <c r="A1184" s="9">
        <v>45</v>
      </c>
      <c r="B1184" s="5" t="s">
        <v>118</v>
      </c>
      <c r="C1184" s="2" t="s">
        <v>119</v>
      </c>
      <c r="D1184" s="5">
        <v>4515</v>
      </c>
      <c r="E1184" s="5" t="s">
        <v>120</v>
      </c>
      <c r="F1184" s="2" t="s">
        <v>121</v>
      </c>
      <c r="G1184" s="5">
        <v>451530</v>
      </c>
      <c r="H1184" s="5" t="s">
        <v>122</v>
      </c>
      <c r="I1184" s="2" t="s">
        <v>123</v>
      </c>
      <c r="J1184" s="5">
        <v>45153020</v>
      </c>
      <c r="K1184" s="5" t="s">
        <v>3504</v>
      </c>
      <c r="L1184" s="2" t="s">
        <v>3505</v>
      </c>
      <c r="M1184" s="5">
        <v>4515302025</v>
      </c>
      <c r="N1184" s="5" t="s">
        <v>3517</v>
      </c>
      <c r="O1184" s="2" t="s">
        <v>3518</v>
      </c>
      <c r="P1184" s="6">
        <v>451530202525</v>
      </c>
      <c r="Q1184" s="5" t="s">
        <v>3524</v>
      </c>
      <c r="R1184" s="2" t="s">
        <v>3525</v>
      </c>
    </row>
    <row r="1185" spans="1:18" ht="63.75" x14ac:dyDescent="0.25">
      <c r="A1185" s="9">
        <v>45</v>
      </c>
      <c r="B1185" s="5" t="s">
        <v>118</v>
      </c>
      <c r="C1185" s="2" t="s">
        <v>119</v>
      </c>
      <c r="D1185" s="5">
        <v>4515</v>
      </c>
      <c r="E1185" s="5" t="s">
        <v>120</v>
      </c>
      <c r="F1185" s="2" t="s">
        <v>121</v>
      </c>
      <c r="G1185" s="5">
        <v>451535</v>
      </c>
      <c r="H1185" s="5" t="s">
        <v>3526</v>
      </c>
      <c r="I1185" s="2" t="s">
        <v>3527</v>
      </c>
      <c r="J1185" s="5">
        <v>45153510</v>
      </c>
      <c r="K1185" s="5" t="s">
        <v>3528</v>
      </c>
      <c r="L1185" s="2" t="s">
        <v>3529</v>
      </c>
      <c r="M1185" s="5">
        <v>4515351010</v>
      </c>
      <c r="N1185" s="5" t="s">
        <v>3530</v>
      </c>
      <c r="O1185" s="2" t="s">
        <v>3531</v>
      </c>
      <c r="P1185" s="6">
        <v>451535101010</v>
      </c>
      <c r="Q1185" s="5" t="s">
        <v>3532</v>
      </c>
      <c r="R1185" s="2" t="s">
        <v>3533</v>
      </c>
    </row>
    <row r="1186" spans="1:18" ht="63.75" x14ac:dyDescent="0.25">
      <c r="A1186" s="9">
        <v>45</v>
      </c>
      <c r="B1186" s="5" t="s">
        <v>118</v>
      </c>
      <c r="C1186" s="2" t="s">
        <v>119</v>
      </c>
      <c r="D1186" s="5">
        <v>4515</v>
      </c>
      <c r="E1186" s="5" t="s">
        <v>120</v>
      </c>
      <c r="F1186" s="2" t="s">
        <v>121</v>
      </c>
      <c r="G1186" s="5">
        <v>451535</v>
      </c>
      <c r="H1186" s="5" t="s">
        <v>3526</v>
      </c>
      <c r="I1186" s="2" t="s">
        <v>3527</v>
      </c>
      <c r="J1186" s="5">
        <v>45153510</v>
      </c>
      <c r="K1186" s="5" t="s">
        <v>3528</v>
      </c>
      <c r="L1186" s="2" t="s">
        <v>3529</v>
      </c>
      <c r="M1186" s="5">
        <v>4515351010</v>
      </c>
      <c r="N1186" s="5" t="s">
        <v>3530</v>
      </c>
      <c r="O1186" s="2" t="s">
        <v>3531</v>
      </c>
      <c r="P1186" s="6">
        <v>451535101015</v>
      </c>
      <c r="Q1186" s="5" t="s">
        <v>3534</v>
      </c>
      <c r="R1186" s="2" t="s">
        <v>3535</v>
      </c>
    </row>
    <row r="1187" spans="1:18" ht="63.75" x14ac:dyDescent="0.25">
      <c r="A1187" s="9">
        <v>45</v>
      </c>
      <c r="B1187" s="5" t="s">
        <v>118</v>
      </c>
      <c r="C1187" s="2" t="s">
        <v>119</v>
      </c>
      <c r="D1187" s="5">
        <v>4515</v>
      </c>
      <c r="E1187" s="5" t="s">
        <v>120</v>
      </c>
      <c r="F1187" s="2" t="s">
        <v>121</v>
      </c>
      <c r="G1187" s="5">
        <v>451535</v>
      </c>
      <c r="H1187" s="5" t="s">
        <v>3526</v>
      </c>
      <c r="I1187" s="2" t="s">
        <v>3527</v>
      </c>
      <c r="J1187" s="5">
        <v>45153510</v>
      </c>
      <c r="K1187" s="5" t="s">
        <v>3528</v>
      </c>
      <c r="L1187" s="2" t="s">
        <v>3529</v>
      </c>
      <c r="M1187" s="5">
        <v>4515351010</v>
      </c>
      <c r="N1187" s="5" t="s">
        <v>3530</v>
      </c>
      <c r="O1187" s="2" t="s">
        <v>3531</v>
      </c>
      <c r="P1187" s="6">
        <v>451535101020</v>
      </c>
      <c r="Q1187" s="5" t="s">
        <v>3536</v>
      </c>
      <c r="R1187" s="2" t="s">
        <v>3537</v>
      </c>
    </row>
    <row r="1188" spans="1:18" ht="63.75" x14ac:dyDescent="0.25">
      <c r="A1188" s="9">
        <v>45</v>
      </c>
      <c r="B1188" s="5" t="s">
        <v>118</v>
      </c>
      <c r="C1188" s="2" t="s">
        <v>119</v>
      </c>
      <c r="D1188" s="5">
        <v>4515</v>
      </c>
      <c r="E1188" s="5" t="s">
        <v>120</v>
      </c>
      <c r="F1188" s="2" t="s">
        <v>121</v>
      </c>
      <c r="G1188" s="5">
        <v>451535</v>
      </c>
      <c r="H1188" s="5" t="s">
        <v>3526</v>
      </c>
      <c r="I1188" s="2" t="s">
        <v>3527</v>
      </c>
      <c r="J1188" s="5">
        <v>45153510</v>
      </c>
      <c r="K1188" s="5" t="s">
        <v>3528</v>
      </c>
      <c r="L1188" s="2" t="s">
        <v>3529</v>
      </c>
      <c r="M1188" s="5">
        <v>4515351010</v>
      </c>
      <c r="N1188" s="5" t="s">
        <v>3530</v>
      </c>
      <c r="O1188" s="2" t="s">
        <v>3531</v>
      </c>
      <c r="P1188" s="6">
        <v>451535101025</v>
      </c>
      <c r="Q1188" s="5" t="s">
        <v>3538</v>
      </c>
      <c r="R1188" s="2" t="s">
        <v>3539</v>
      </c>
    </row>
    <row r="1189" spans="1:18" ht="63.75" x14ac:dyDescent="0.25">
      <c r="A1189" s="9">
        <v>45</v>
      </c>
      <c r="B1189" s="5" t="s">
        <v>118</v>
      </c>
      <c r="C1189" s="2" t="s">
        <v>119</v>
      </c>
      <c r="D1189" s="5">
        <v>4515</v>
      </c>
      <c r="E1189" s="5" t="s">
        <v>120</v>
      </c>
      <c r="F1189" s="2" t="s">
        <v>121</v>
      </c>
      <c r="G1189" s="5">
        <v>451535</v>
      </c>
      <c r="H1189" s="5" t="s">
        <v>3526</v>
      </c>
      <c r="I1189" s="2" t="s">
        <v>3527</v>
      </c>
      <c r="J1189" s="5">
        <v>45153510</v>
      </c>
      <c r="K1189" s="5" t="s">
        <v>3528</v>
      </c>
      <c r="L1189" s="2" t="s">
        <v>3529</v>
      </c>
      <c r="M1189" s="5">
        <v>4515351010</v>
      </c>
      <c r="N1189" s="5" t="s">
        <v>3530</v>
      </c>
      <c r="O1189" s="2" t="s">
        <v>3531</v>
      </c>
      <c r="P1189" s="6">
        <v>451535101030</v>
      </c>
      <c r="Q1189" s="5" t="s">
        <v>3540</v>
      </c>
      <c r="R1189" s="2" t="s">
        <v>3541</v>
      </c>
    </row>
    <row r="1190" spans="1:18" ht="63.75" x14ac:dyDescent="0.25">
      <c r="A1190" s="9">
        <v>45</v>
      </c>
      <c r="B1190" s="5" t="s">
        <v>118</v>
      </c>
      <c r="C1190" s="2" t="s">
        <v>119</v>
      </c>
      <c r="D1190" s="5">
        <v>4515</v>
      </c>
      <c r="E1190" s="5" t="s">
        <v>120</v>
      </c>
      <c r="F1190" s="2" t="s">
        <v>121</v>
      </c>
      <c r="G1190" s="5">
        <v>451535</v>
      </c>
      <c r="H1190" s="5" t="s">
        <v>3526</v>
      </c>
      <c r="I1190" s="2" t="s">
        <v>3527</v>
      </c>
      <c r="J1190" s="5">
        <v>45153510</v>
      </c>
      <c r="K1190" s="5" t="s">
        <v>3528</v>
      </c>
      <c r="L1190" s="2" t="s">
        <v>3529</v>
      </c>
      <c r="M1190" s="5">
        <v>4515351010</v>
      </c>
      <c r="N1190" s="5" t="s">
        <v>3530</v>
      </c>
      <c r="O1190" s="2" t="s">
        <v>3531</v>
      </c>
      <c r="P1190" s="6">
        <v>451535101035</v>
      </c>
      <c r="Q1190" s="5" t="s">
        <v>3542</v>
      </c>
      <c r="R1190" s="2" t="s">
        <v>3543</v>
      </c>
    </row>
    <row r="1191" spans="1:18" ht="63.75" x14ac:dyDescent="0.25">
      <c r="A1191" s="9">
        <v>45</v>
      </c>
      <c r="B1191" s="5" t="s">
        <v>118</v>
      </c>
      <c r="C1191" s="2" t="s">
        <v>119</v>
      </c>
      <c r="D1191" s="5">
        <v>4515</v>
      </c>
      <c r="E1191" s="5" t="s">
        <v>120</v>
      </c>
      <c r="F1191" s="2" t="s">
        <v>121</v>
      </c>
      <c r="G1191" s="5">
        <v>451535</v>
      </c>
      <c r="H1191" s="5" t="s">
        <v>3526</v>
      </c>
      <c r="I1191" s="2" t="s">
        <v>3527</v>
      </c>
      <c r="J1191" s="5">
        <v>45153510</v>
      </c>
      <c r="K1191" s="5" t="s">
        <v>3528</v>
      </c>
      <c r="L1191" s="2" t="s">
        <v>3529</v>
      </c>
      <c r="M1191" s="5">
        <v>4515351010</v>
      </c>
      <c r="N1191" s="5" t="s">
        <v>3530</v>
      </c>
      <c r="O1191" s="2" t="s">
        <v>3531</v>
      </c>
      <c r="P1191" s="6">
        <v>451535101040</v>
      </c>
      <c r="Q1191" s="5" t="s">
        <v>3544</v>
      </c>
      <c r="R1191" s="2" t="s">
        <v>3545</v>
      </c>
    </row>
    <row r="1192" spans="1:18" ht="63.75" x14ac:dyDescent="0.25">
      <c r="A1192" s="9">
        <v>45</v>
      </c>
      <c r="B1192" s="5" t="s">
        <v>118</v>
      </c>
      <c r="C1192" s="2" t="s">
        <v>119</v>
      </c>
      <c r="D1192" s="5">
        <v>4515</v>
      </c>
      <c r="E1192" s="5" t="s">
        <v>120</v>
      </c>
      <c r="F1192" s="2" t="s">
        <v>121</v>
      </c>
      <c r="G1192" s="5">
        <v>451535</v>
      </c>
      <c r="H1192" s="5" t="s">
        <v>3526</v>
      </c>
      <c r="I1192" s="2" t="s">
        <v>3527</v>
      </c>
      <c r="J1192" s="5">
        <v>45153510</v>
      </c>
      <c r="K1192" s="5" t="s">
        <v>3528</v>
      </c>
      <c r="L1192" s="2" t="s">
        <v>3529</v>
      </c>
      <c r="M1192" s="5">
        <v>4515351015</v>
      </c>
      <c r="N1192" s="5" t="s">
        <v>3546</v>
      </c>
      <c r="O1192" s="2" t="s">
        <v>3547</v>
      </c>
      <c r="P1192" s="6">
        <v>451535101510</v>
      </c>
      <c r="Q1192" s="5" t="s">
        <v>3548</v>
      </c>
      <c r="R1192" s="2" t="s">
        <v>3549</v>
      </c>
    </row>
    <row r="1193" spans="1:18" ht="63.75" x14ac:dyDescent="0.25">
      <c r="A1193" s="9">
        <v>45</v>
      </c>
      <c r="B1193" s="5" t="s">
        <v>118</v>
      </c>
      <c r="C1193" s="2" t="s">
        <v>119</v>
      </c>
      <c r="D1193" s="5">
        <v>4515</v>
      </c>
      <c r="E1193" s="5" t="s">
        <v>120</v>
      </c>
      <c r="F1193" s="2" t="s">
        <v>121</v>
      </c>
      <c r="G1193" s="5">
        <v>451535</v>
      </c>
      <c r="H1193" s="5" t="s">
        <v>3526</v>
      </c>
      <c r="I1193" s="2" t="s">
        <v>3527</v>
      </c>
      <c r="J1193" s="5">
        <v>45153510</v>
      </c>
      <c r="K1193" s="5" t="s">
        <v>3528</v>
      </c>
      <c r="L1193" s="2" t="s">
        <v>3529</v>
      </c>
      <c r="M1193" s="5">
        <v>4515351015</v>
      </c>
      <c r="N1193" s="5" t="s">
        <v>3546</v>
      </c>
      <c r="O1193" s="2" t="s">
        <v>3547</v>
      </c>
      <c r="P1193" s="6">
        <v>451535101515</v>
      </c>
      <c r="Q1193" s="5" t="s">
        <v>3550</v>
      </c>
      <c r="R1193" s="2" t="s">
        <v>3551</v>
      </c>
    </row>
    <row r="1194" spans="1:18" ht="114.75" x14ac:dyDescent="0.25">
      <c r="A1194" s="9">
        <v>45</v>
      </c>
      <c r="B1194" s="5" t="s">
        <v>118</v>
      </c>
      <c r="C1194" s="2" t="s">
        <v>119</v>
      </c>
      <c r="D1194" s="5">
        <v>4515</v>
      </c>
      <c r="E1194" s="5" t="s">
        <v>120</v>
      </c>
      <c r="F1194" s="2" t="s">
        <v>121</v>
      </c>
      <c r="G1194" s="5">
        <v>451535</v>
      </c>
      <c r="H1194" s="5" t="s">
        <v>3526</v>
      </c>
      <c r="I1194" s="2" t="s">
        <v>3527</v>
      </c>
      <c r="J1194" s="5">
        <v>45153510</v>
      </c>
      <c r="K1194" s="5" t="s">
        <v>3528</v>
      </c>
      <c r="L1194" s="2" t="s">
        <v>3529</v>
      </c>
      <c r="M1194" s="5">
        <v>4515351015</v>
      </c>
      <c r="N1194" s="5" t="s">
        <v>3546</v>
      </c>
      <c r="O1194" s="2" t="s">
        <v>3547</v>
      </c>
      <c r="P1194" s="6">
        <v>451535101520</v>
      </c>
      <c r="Q1194" s="5" t="s">
        <v>3552</v>
      </c>
      <c r="R1194" s="2" t="s">
        <v>3553</v>
      </c>
    </row>
    <row r="1195" spans="1:18" ht="63.75" x14ac:dyDescent="0.25">
      <c r="A1195" s="9">
        <v>45</v>
      </c>
      <c r="B1195" s="5" t="s">
        <v>118</v>
      </c>
      <c r="C1195" s="2" t="s">
        <v>119</v>
      </c>
      <c r="D1195" s="5">
        <v>4515</v>
      </c>
      <c r="E1195" s="5" t="s">
        <v>120</v>
      </c>
      <c r="F1195" s="2" t="s">
        <v>121</v>
      </c>
      <c r="G1195" s="5">
        <v>451535</v>
      </c>
      <c r="H1195" s="5" t="s">
        <v>3526</v>
      </c>
      <c r="I1195" s="2" t="s">
        <v>3527</v>
      </c>
      <c r="J1195" s="5">
        <v>45153510</v>
      </c>
      <c r="K1195" s="5" t="s">
        <v>3528</v>
      </c>
      <c r="L1195" s="2" t="s">
        <v>3529</v>
      </c>
      <c r="M1195" s="5">
        <v>4515351015</v>
      </c>
      <c r="N1195" s="5" t="s">
        <v>3546</v>
      </c>
      <c r="O1195" s="2" t="s">
        <v>3547</v>
      </c>
      <c r="P1195" s="6">
        <v>451535101525</v>
      </c>
      <c r="Q1195" s="5" t="s">
        <v>3554</v>
      </c>
      <c r="R1195" s="2" t="s">
        <v>3555</v>
      </c>
    </row>
    <row r="1196" spans="1:18" ht="76.5" x14ac:dyDescent="0.25">
      <c r="A1196" s="9">
        <v>45</v>
      </c>
      <c r="B1196" s="5" t="s">
        <v>118</v>
      </c>
      <c r="C1196" s="2" t="s">
        <v>119</v>
      </c>
      <c r="D1196" s="5">
        <v>4515</v>
      </c>
      <c r="E1196" s="5" t="s">
        <v>120</v>
      </c>
      <c r="F1196" s="2" t="s">
        <v>121</v>
      </c>
      <c r="G1196" s="5">
        <v>451535</v>
      </c>
      <c r="H1196" s="5" t="s">
        <v>3526</v>
      </c>
      <c r="I1196" s="2" t="s">
        <v>3527</v>
      </c>
      <c r="J1196" s="5">
        <v>45153510</v>
      </c>
      <c r="K1196" s="5" t="s">
        <v>3528</v>
      </c>
      <c r="L1196" s="2" t="s">
        <v>3529</v>
      </c>
      <c r="M1196" s="5">
        <v>4515351020</v>
      </c>
      <c r="N1196" s="5" t="s">
        <v>3556</v>
      </c>
      <c r="O1196" s="2" t="s">
        <v>3557</v>
      </c>
      <c r="P1196" s="6">
        <v>451535102010</v>
      </c>
      <c r="Q1196" s="5" t="s">
        <v>3556</v>
      </c>
      <c r="R1196" s="2" t="s">
        <v>3558</v>
      </c>
    </row>
    <row r="1197" spans="1:18" ht="63.75" x14ac:dyDescent="0.25">
      <c r="A1197" s="9">
        <v>45</v>
      </c>
      <c r="B1197" s="5" t="s">
        <v>118</v>
      </c>
      <c r="C1197" s="2" t="s">
        <v>119</v>
      </c>
      <c r="D1197" s="5">
        <v>4515</v>
      </c>
      <c r="E1197" s="5" t="s">
        <v>120</v>
      </c>
      <c r="F1197" s="2" t="s">
        <v>121</v>
      </c>
      <c r="G1197" s="5">
        <v>451535</v>
      </c>
      <c r="H1197" s="5" t="s">
        <v>3526</v>
      </c>
      <c r="I1197" s="2" t="s">
        <v>3527</v>
      </c>
      <c r="J1197" s="5">
        <v>45153515</v>
      </c>
      <c r="K1197" s="5" t="s">
        <v>3559</v>
      </c>
      <c r="L1197" s="2" t="s">
        <v>3560</v>
      </c>
      <c r="M1197" s="5">
        <v>4515351510</v>
      </c>
      <c r="N1197" s="5" t="s">
        <v>3559</v>
      </c>
      <c r="O1197" s="2" t="s">
        <v>3560</v>
      </c>
      <c r="P1197" s="6">
        <v>451535151010</v>
      </c>
      <c r="Q1197" s="5" t="s">
        <v>3559</v>
      </c>
      <c r="R1197" s="2" t="s">
        <v>3561</v>
      </c>
    </row>
    <row r="1198" spans="1:18" ht="63.75" x14ac:dyDescent="0.25">
      <c r="A1198" s="9">
        <v>45</v>
      </c>
      <c r="B1198" s="5" t="s">
        <v>118</v>
      </c>
      <c r="C1198" s="2" t="s">
        <v>119</v>
      </c>
      <c r="D1198" s="5">
        <v>4515</v>
      </c>
      <c r="E1198" s="5" t="s">
        <v>120</v>
      </c>
      <c r="F1198" s="2" t="s">
        <v>121</v>
      </c>
      <c r="G1198" s="5">
        <v>451535</v>
      </c>
      <c r="H1198" s="5" t="s">
        <v>3526</v>
      </c>
      <c r="I1198" s="2" t="s">
        <v>3527</v>
      </c>
      <c r="J1198" s="5">
        <v>45153520</v>
      </c>
      <c r="K1198" s="5" t="s">
        <v>3562</v>
      </c>
      <c r="L1198" s="2" t="s">
        <v>3563</v>
      </c>
      <c r="M1198" s="5">
        <v>4515352010</v>
      </c>
      <c r="N1198" s="5" t="s">
        <v>3564</v>
      </c>
      <c r="O1198" s="2" t="s">
        <v>3565</v>
      </c>
      <c r="P1198" s="6">
        <v>451535201010</v>
      </c>
      <c r="Q1198" s="5" t="s">
        <v>3566</v>
      </c>
      <c r="R1198" s="2" t="s">
        <v>3567</v>
      </c>
    </row>
    <row r="1199" spans="1:18" ht="63.75" x14ac:dyDescent="0.25">
      <c r="A1199" s="9">
        <v>45</v>
      </c>
      <c r="B1199" s="5" t="s">
        <v>118</v>
      </c>
      <c r="C1199" s="2" t="s">
        <v>119</v>
      </c>
      <c r="D1199" s="5">
        <v>4515</v>
      </c>
      <c r="E1199" s="5" t="s">
        <v>120</v>
      </c>
      <c r="F1199" s="2" t="s">
        <v>121</v>
      </c>
      <c r="G1199" s="5">
        <v>451535</v>
      </c>
      <c r="H1199" s="5" t="s">
        <v>3526</v>
      </c>
      <c r="I1199" s="2" t="s">
        <v>3527</v>
      </c>
      <c r="J1199" s="5">
        <v>45153520</v>
      </c>
      <c r="K1199" s="5" t="s">
        <v>3562</v>
      </c>
      <c r="L1199" s="2" t="s">
        <v>3563</v>
      </c>
      <c r="M1199" s="5">
        <v>4515352010</v>
      </c>
      <c r="N1199" s="5" t="s">
        <v>3564</v>
      </c>
      <c r="O1199" s="2" t="s">
        <v>3565</v>
      </c>
      <c r="P1199" s="6">
        <v>451535201015</v>
      </c>
      <c r="Q1199" s="5" t="s">
        <v>3568</v>
      </c>
      <c r="R1199" s="2" t="s">
        <v>3569</v>
      </c>
    </row>
    <row r="1200" spans="1:18" ht="63.75" x14ac:dyDescent="0.25">
      <c r="A1200" s="9">
        <v>45</v>
      </c>
      <c r="B1200" s="5" t="s">
        <v>118</v>
      </c>
      <c r="C1200" s="2" t="s">
        <v>119</v>
      </c>
      <c r="D1200" s="5">
        <v>4515</v>
      </c>
      <c r="E1200" s="5" t="s">
        <v>120</v>
      </c>
      <c r="F1200" s="2" t="s">
        <v>121</v>
      </c>
      <c r="G1200" s="5">
        <v>451535</v>
      </c>
      <c r="H1200" s="5" t="s">
        <v>3526</v>
      </c>
      <c r="I1200" s="2" t="s">
        <v>3527</v>
      </c>
      <c r="J1200" s="5">
        <v>45153520</v>
      </c>
      <c r="K1200" s="5" t="s">
        <v>3562</v>
      </c>
      <c r="L1200" s="2" t="s">
        <v>3563</v>
      </c>
      <c r="M1200" s="5">
        <v>4515352010</v>
      </c>
      <c r="N1200" s="5" t="s">
        <v>3564</v>
      </c>
      <c r="O1200" s="2" t="s">
        <v>3565</v>
      </c>
      <c r="P1200" s="6">
        <v>451535201020</v>
      </c>
      <c r="Q1200" s="5" t="s">
        <v>3570</v>
      </c>
      <c r="R1200" s="2" t="s">
        <v>3571</v>
      </c>
    </row>
    <row r="1201" spans="1:18" ht="63.75" x14ac:dyDescent="0.25">
      <c r="A1201" s="9">
        <v>45</v>
      </c>
      <c r="B1201" s="5" t="s">
        <v>118</v>
      </c>
      <c r="C1201" s="2" t="s">
        <v>119</v>
      </c>
      <c r="D1201" s="5">
        <v>4515</v>
      </c>
      <c r="E1201" s="5" t="s">
        <v>120</v>
      </c>
      <c r="F1201" s="2" t="s">
        <v>121</v>
      </c>
      <c r="G1201" s="5">
        <v>451535</v>
      </c>
      <c r="H1201" s="5" t="s">
        <v>3526</v>
      </c>
      <c r="I1201" s="2" t="s">
        <v>3527</v>
      </c>
      <c r="J1201" s="5">
        <v>45153520</v>
      </c>
      <c r="K1201" s="5" t="s">
        <v>3562</v>
      </c>
      <c r="L1201" s="2" t="s">
        <v>3563</v>
      </c>
      <c r="M1201" s="5">
        <v>4515352010</v>
      </c>
      <c r="N1201" s="5" t="s">
        <v>3564</v>
      </c>
      <c r="O1201" s="2" t="s">
        <v>3565</v>
      </c>
      <c r="P1201" s="6">
        <v>451535201025</v>
      </c>
      <c r="Q1201" s="5" t="s">
        <v>3572</v>
      </c>
      <c r="R1201" s="2" t="s">
        <v>3573</v>
      </c>
    </row>
    <row r="1202" spans="1:18" ht="63.75" x14ac:dyDescent="0.25">
      <c r="A1202" s="9">
        <v>45</v>
      </c>
      <c r="B1202" s="5" t="s">
        <v>118</v>
      </c>
      <c r="C1202" s="2" t="s">
        <v>119</v>
      </c>
      <c r="D1202" s="5">
        <v>4515</v>
      </c>
      <c r="E1202" s="5" t="s">
        <v>120</v>
      </c>
      <c r="F1202" s="2" t="s">
        <v>121</v>
      </c>
      <c r="G1202" s="5">
        <v>451535</v>
      </c>
      <c r="H1202" s="5" t="s">
        <v>3526</v>
      </c>
      <c r="I1202" s="2" t="s">
        <v>3527</v>
      </c>
      <c r="J1202" s="5">
        <v>45153520</v>
      </c>
      <c r="K1202" s="5" t="s">
        <v>3562</v>
      </c>
      <c r="L1202" s="2" t="s">
        <v>3563</v>
      </c>
      <c r="M1202" s="5">
        <v>4515352015</v>
      </c>
      <c r="N1202" s="5" t="s">
        <v>3574</v>
      </c>
      <c r="O1202" s="2" t="s">
        <v>3575</v>
      </c>
      <c r="P1202" s="6">
        <v>451535201510</v>
      </c>
      <c r="Q1202" s="5" t="s">
        <v>3576</v>
      </c>
      <c r="R1202" s="2" t="s">
        <v>3577</v>
      </c>
    </row>
    <row r="1203" spans="1:18" ht="102" x14ac:dyDescent="0.25">
      <c r="A1203" s="9">
        <v>45</v>
      </c>
      <c r="B1203" s="5" t="s">
        <v>118</v>
      </c>
      <c r="C1203" s="2" t="s">
        <v>119</v>
      </c>
      <c r="D1203" s="5">
        <v>4515</v>
      </c>
      <c r="E1203" s="5" t="s">
        <v>120</v>
      </c>
      <c r="F1203" s="2" t="s">
        <v>121</v>
      </c>
      <c r="G1203" s="5">
        <v>451535</v>
      </c>
      <c r="H1203" s="5" t="s">
        <v>3526</v>
      </c>
      <c r="I1203" s="2" t="s">
        <v>3527</v>
      </c>
      <c r="J1203" s="5">
        <v>45153520</v>
      </c>
      <c r="K1203" s="5" t="s">
        <v>3562</v>
      </c>
      <c r="L1203" s="2" t="s">
        <v>3563</v>
      </c>
      <c r="M1203" s="5">
        <v>4515352015</v>
      </c>
      <c r="N1203" s="5" t="s">
        <v>3574</v>
      </c>
      <c r="O1203" s="2" t="s">
        <v>3575</v>
      </c>
      <c r="P1203" s="6">
        <v>451535201515</v>
      </c>
      <c r="Q1203" s="5" t="s">
        <v>3578</v>
      </c>
      <c r="R1203" s="2" t="s">
        <v>3579</v>
      </c>
    </row>
    <row r="1204" spans="1:18" ht="63.75" x14ac:dyDescent="0.25">
      <c r="A1204" s="9">
        <v>45</v>
      </c>
      <c r="B1204" s="5" t="s">
        <v>118</v>
      </c>
      <c r="C1204" s="2" t="s">
        <v>119</v>
      </c>
      <c r="D1204" s="5">
        <v>4515</v>
      </c>
      <c r="E1204" s="5" t="s">
        <v>120</v>
      </c>
      <c r="F1204" s="2" t="s">
        <v>121</v>
      </c>
      <c r="G1204" s="5">
        <v>451535</v>
      </c>
      <c r="H1204" s="5" t="s">
        <v>3526</v>
      </c>
      <c r="I1204" s="2" t="s">
        <v>3527</v>
      </c>
      <c r="J1204" s="5">
        <v>45153520</v>
      </c>
      <c r="K1204" s="5" t="s">
        <v>3562</v>
      </c>
      <c r="L1204" s="2" t="s">
        <v>3563</v>
      </c>
      <c r="M1204" s="5">
        <v>4515352015</v>
      </c>
      <c r="N1204" s="5" t="s">
        <v>3574</v>
      </c>
      <c r="O1204" s="2" t="s">
        <v>3575</v>
      </c>
      <c r="P1204" s="6">
        <v>451535201520</v>
      </c>
      <c r="Q1204" s="5" t="s">
        <v>3580</v>
      </c>
      <c r="R1204" s="2" t="s">
        <v>3581</v>
      </c>
    </row>
    <row r="1205" spans="1:18" ht="63.75" x14ac:dyDescent="0.25">
      <c r="A1205" s="9">
        <v>45</v>
      </c>
      <c r="B1205" s="5" t="s">
        <v>118</v>
      </c>
      <c r="C1205" s="2" t="s">
        <v>119</v>
      </c>
      <c r="D1205" s="5">
        <v>4520</v>
      </c>
      <c r="E1205" s="5" t="s">
        <v>3582</v>
      </c>
      <c r="F1205" s="2" t="s">
        <v>3583</v>
      </c>
      <c r="G1205" s="5">
        <v>452010</v>
      </c>
      <c r="H1205" s="5" t="s">
        <v>3584</v>
      </c>
      <c r="I1205" s="2" t="s">
        <v>3585</v>
      </c>
      <c r="J1205" s="5">
        <v>45201010</v>
      </c>
      <c r="K1205" s="5" t="s">
        <v>3586</v>
      </c>
      <c r="L1205" s="2" t="s">
        <v>3587</v>
      </c>
      <c r="M1205" s="5">
        <v>4520101010</v>
      </c>
      <c r="N1205" s="5" t="s">
        <v>3588</v>
      </c>
      <c r="O1205" s="2" t="s">
        <v>3589</v>
      </c>
      <c r="P1205" s="6">
        <v>452010101010</v>
      </c>
      <c r="Q1205" s="5" t="s">
        <v>3588</v>
      </c>
      <c r="R1205" s="2" t="s">
        <v>3590</v>
      </c>
    </row>
    <row r="1206" spans="1:18" ht="63.75" x14ac:dyDescent="0.25">
      <c r="A1206" s="9">
        <v>45</v>
      </c>
      <c r="B1206" s="5" t="s">
        <v>118</v>
      </c>
      <c r="C1206" s="2" t="s">
        <v>119</v>
      </c>
      <c r="D1206" s="5">
        <v>4520</v>
      </c>
      <c r="E1206" s="5" t="s">
        <v>3582</v>
      </c>
      <c r="F1206" s="2" t="s">
        <v>3583</v>
      </c>
      <c r="G1206" s="5">
        <v>452010</v>
      </c>
      <c r="H1206" s="5" t="s">
        <v>3584</v>
      </c>
      <c r="I1206" s="2" t="s">
        <v>3585</v>
      </c>
      <c r="J1206" s="5">
        <v>45201010</v>
      </c>
      <c r="K1206" s="5" t="s">
        <v>3586</v>
      </c>
      <c r="L1206" s="2" t="s">
        <v>3587</v>
      </c>
      <c r="M1206" s="5">
        <v>4520101015</v>
      </c>
      <c r="N1206" s="5" t="s">
        <v>3591</v>
      </c>
      <c r="O1206" s="2" t="s">
        <v>3592</v>
      </c>
      <c r="P1206" s="6">
        <v>452010101510</v>
      </c>
      <c r="Q1206" s="5" t="s">
        <v>3591</v>
      </c>
      <c r="R1206" s="2" t="s">
        <v>3593</v>
      </c>
    </row>
    <row r="1207" spans="1:18" ht="63.75" x14ac:dyDescent="0.25">
      <c r="A1207" s="9">
        <v>45</v>
      </c>
      <c r="B1207" s="5" t="s">
        <v>118</v>
      </c>
      <c r="C1207" s="2" t="s">
        <v>119</v>
      </c>
      <c r="D1207" s="5">
        <v>4520</v>
      </c>
      <c r="E1207" s="5" t="s">
        <v>3582</v>
      </c>
      <c r="F1207" s="2" t="s">
        <v>3583</v>
      </c>
      <c r="G1207" s="5">
        <v>452010</v>
      </c>
      <c r="H1207" s="5" t="s">
        <v>3584</v>
      </c>
      <c r="I1207" s="2" t="s">
        <v>3585</v>
      </c>
      <c r="J1207" s="5">
        <v>45201010</v>
      </c>
      <c r="K1207" s="5" t="s">
        <v>3586</v>
      </c>
      <c r="L1207" s="2" t="s">
        <v>3587</v>
      </c>
      <c r="M1207" s="5">
        <v>4520101020</v>
      </c>
      <c r="N1207" s="5" t="s">
        <v>3594</v>
      </c>
      <c r="O1207" s="2" t="s">
        <v>3595</v>
      </c>
      <c r="P1207" s="6">
        <v>452010102010</v>
      </c>
      <c r="Q1207" s="5" t="s">
        <v>3594</v>
      </c>
      <c r="R1207" s="2" t="s">
        <v>3596</v>
      </c>
    </row>
    <row r="1208" spans="1:18" ht="63.75" x14ac:dyDescent="0.25">
      <c r="A1208" s="9">
        <v>45</v>
      </c>
      <c r="B1208" s="5" t="s">
        <v>118</v>
      </c>
      <c r="C1208" s="2" t="s">
        <v>119</v>
      </c>
      <c r="D1208" s="5">
        <v>4520</v>
      </c>
      <c r="E1208" s="5" t="s">
        <v>3582</v>
      </c>
      <c r="F1208" s="2" t="s">
        <v>3583</v>
      </c>
      <c r="G1208" s="5">
        <v>452010</v>
      </c>
      <c r="H1208" s="5" t="s">
        <v>3584</v>
      </c>
      <c r="I1208" s="2" t="s">
        <v>3585</v>
      </c>
      <c r="J1208" s="5">
        <v>45201010</v>
      </c>
      <c r="K1208" s="5" t="s">
        <v>3586</v>
      </c>
      <c r="L1208" s="2" t="s">
        <v>3587</v>
      </c>
      <c r="M1208" s="5">
        <v>4520101025</v>
      </c>
      <c r="N1208" s="5" t="s">
        <v>3597</v>
      </c>
      <c r="O1208" s="2" t="s">
        <v>3598</v>
      </c>
      <c r="P1208" s="6">
        <v>452010102510</v>
      </c>
      <c r="Q1208" s="5" t="s">
        <v>3597</v>
      </c>
      <c r="R1208" s="2" t="s">
        <v>3599</v>
      </c>
    </row>
    <row r="1209" spans="1:18" ht="76.5" x14ac:dyDescent="0.25">
      <c r="A1209" s="9">
        <v>45</v>
      </c>
      <c r="B1209" s="5" t="s">
        <v>118</v>
      </c>
      <c r="C1209" s="2" t="s">
        <v>119</v>
      </c>
      <c r="D1209" s="5">
        <v>4520</v>
      </c>
      <c r="E1209" s="5" t="s">
        <v>3582</v>
      </c>
      <c r="F1209" s="2" t="s">
        <v>3583</v>
      </c>
      <c r="G1209" s="5">
        <v>452010</v>
      </c>
      <c r="H1209" s="5" t="s">
        <v>3584</v>
      </c>
      <c r="I1209" s="2" t="s">
        <v>3585</v>
      </c>
      <c r="J1209" s="5">
        <v>45201010</v>
      </c>
      <c r="K1209" s="5" t="s">
        <v>3586</v>
      </c>
      <c r="L1209" s="2" t="s">
        <v>3587</v>
      </c>
      <c r="M1209" s="5">
        <v>4520101030</v>
      </c>
      <c r="N1209" s="5" t="s">
        <v>3600</v>
      </c>
      <c r="O1209" s="2" t="s">
        <v>3601</v>
      </c>
      <c r="P1209" s="6">
        <v>452010103010</v>
      </c>
      <c r="Q1209" s="5" t="s">
        <v>3600</v>
      </c>
      <c r="R1209" s="2" t="s">
        <v>3602</v>
      </c>
    </row>
    <row r="1210" spans="1:18" ht="63.75" x14ac:dyDescent="0.25">
      <c r="A1210" s="9">
        <v>45</v>
      </c>
      <c r="B1210" s="5" t="s">
        <v>118</v>
      </c>
      <c r="C1210" s="2" t="s">
        <v>119</v>
      </c>
      <c r="D1210" s="5">
        <v>4520</v>
      </c>
      <c r="E1210" s="5" t="s">
        <v>3582</v>
      </c>
      <c r="F1210" s="2" t="s">
        <v>3583</v>
      </c>
      <c r="G1210" s="5">
        <v>452010</v>
      </c>
      <c r="H1210" s="5" t="s">
        <v>3584</v>
      </c>
      <c r="I1210" s="2" t="s">
        <v>3585</v>
      </c>
      <c r="J1210" s="5">
        <v>45201015</v>
      </c>
      <c r="K1210" s="5" t="s">
        <v>3603</v>
      </c>
      <c r="L1210" s="2" t="s">
        <v>3585</v>
      </c>
      <c r="M1210" s="5">
        <v>4520101510</v>
      </c>
      <c r="N1210" s="5" t="s">
        <v>3604</v>
      </c>
      <c r="O1210" s="2" t="s">
        <v>3605</v>
      </c>
      <c r="P1210" s="6">
        <v>452010151010</v>
      </c>
      <c r="Q1210" s="5" t="s">
        <v>3604</v>
      </c>
      <c r="R1210" s="2" t="s">
        <v>3606</v>
      </c>
    </row>
    <row r="1211" spans="1:18" ht="63.75" x14ac:dyDescent="0.25">
      <c r="A1211" s="9">
        <v>45</v>
      </c>
      <c r="B1211" s="5" t="s">
        <v>118</v>
      </c>
      <c r="C1211" s="2" t="s">
        <v>119</v>
      </c>
      <c r="D1211" s="5">
        <v>4520</v>
      </c>
      <c r="E1211" s="5" t="s">
        <v>3582</v>
      </c>
      <c r="F1211" s="2" t="s">
        <v>3583</v>
      </c>
      <c r="G1211" s="5">
        <v>452010</v>
      </c>
      <c r="H1211" s="5" t="s">
        <v>3584</v>
      </c>
      <c r="I1211" s="2" t="s">
        <v>3585</v>
      </c>
      <c r="J1211" s="5">
        <v>45201015</v>
      </c>
      <c r="K1211" s="5" t="s">
        <v>3603</v>
      </c>
      <c r="L1211" s="2" t="s">
        <v>3585</v>
      </c>
      <c r="M1211" s="5">
        <v>4520101515</v>
      </c>
      <c r="N1211" s="5" t="s">
        <v>3607</v>
      </c>
      <c r="O1211" s="2" t="s">
        <v>3608</v>
      </c>
      <c r="P1211" s="6">
        <v>452010151510</v>
      </c>
      <c r="Q1211" s="5" t="s">
        <v>3607</v>
      </c>
      <c r="R1211" s="2" t="s">
        <v>3609</v>
      </c>
    </row>
    <row r="1212" spans="1:18" ht="63.75" x14ac:dyDescent="0.25">
      <c r="A1212" s="9">
        <v>45</v>
      </c>
      <c r="B1212" s="5" t="s">
        <v>118</v>
      </c>
      <c r="C1212" s="2" t="s">
        <v>119</v>
      </c>
      <c r="D1212" s="5">
        <v>4520</v>
      </c>
      <c r="E1212" s="5" t="s">
        <v>3582</v>
      </c>
      <c r="F1212" s="2" t="s">
        <v>3583</v>
      </c>
      <c r="G1212" s="5">
        <v>452010</v>
      </c>
      <c r="H1212" s="5" t="s">
        <v>3584</v>
      </c>
      <c r="I1212" s="2" t="s">
        <v>3585</v>
      </c>
      <c r="J1212" s="5">
        <v>45201020</v>
      </c>
      <c r="K1212" s="5" t="s">
        <v>3610</v>
      </c>
      <c r="L1212" s="2" t="s">
        <v>3611</v>
      </c>
      <c r="M1212" s="5">
        <v>4520102010</v>
      </c>
      <c r="N1212" s="5" t="s">
        <v>3612</v>
      </c>
      <c r="O1212" s="2" t="s">
        <v>3613</v>
      </c>
      <c r="P1212" s="6">
        <v>452010201010</v>
      </c>
      <c r="Q1212" s="5" t="s">
        <v>3612</v>
      </c>
      <c r="R1212" s="2" t="s">
        <v>3614</v>
      </c>
    </row>
    <row r="1213" spans="1:18" ht="63.75" x14ac:dyDescent="0.25">
      <c r="A1213" s="9">
        <v>45</v>
      </c>
      <c r="B1213" s="5" t="s">
        <v>118</v>
      </c>
      <c r="C1213" s="2" t="s">
        <v>119</v>
      </c>
      <c r="D1213" s="5">
        <v>4520</v>
      </c>
      <c r="E1213" s="5" t="s">
        <v>3582</v>
      </c>
      <c r="F1213" s="2" t="s">
        <v>3583</v>
      </c>
      <c r="G1213" s="5">
        <v>452010</v>
      </c>
      <c r="H1213" s="5" t="s">
        <v>3584</v>
      </c>
      <c r="I1213" s="2" t="s">
        <v>3585</v>
      </c>
      <c r="J1213" s="5">
        <v>45201020</v>
      </c>
      <c r="K1213" s="5" t="s">
        <v>3610</v>
      </c>
      <c r="L1213" s="2" t="s">
        <v>3611</v>
      </c>
      <c r="M1213" s="5">
        <v>4520102015</v>
      </c>
      <c r="N1213" s="5" t="s">
        <v>3615</v>
      </c>
      <c r="O1213" s="2" t="s">
        <v>3616</v>
      </c>
      <c r="P1213" s="6">
        <v>452010201510</v>
      </c>
      <c r="Q1213" s="5" t="s">
        <v>3615</v>
      </c>
      <c r="R1213" s="2" t="s">
        <v>3617</v>
      </c>
    </row>
    <row r="1214" spans="1:18" ht="63.75" x14ac:dyDescent="0.25">
      <c r="A1214" s="9">
        <v>45</v>
      </c>
      <c r="B1214" s="5" t="s">
        <v>118</v>
      </c>
      <c r="C1214" s="2" t="s">
        <v>119</v>
      </c>
      <c r="D1214" s="5">
        <v>4520</v>
      </c>
      <c r="E1214" s="5" t="s">
        <v>3582</v>
      </c>
      <c r="F1214" s="2" t="s">
        <v>3583</v>
      </c>
      <c r="G1214" s="5">
        <v>452010</v>
      </c>
      <c r="H1214" s="5" t="s">
        <v>3584</v>
      </c>
      <c r="I1214" s="2" t="s">
        <v>3585</v>
      </c>
      <c r="J1214" s="5">
        <v>45201020</v>
      </c>
      <c r="K1214" s="5" t="s">
        <v>3610</v>
      </c>
      <c r="L1214" s="2" t="s">
        <v>3611</v>
      </c>
      <c r="M1214" s="5">
        <v>4520102020</v>
      </c>
      <c r="N1214" s="5" t="s">
        <v>3618</v>
      </c>
      <c r="O1214" s="2" t="s">
        <v>3619</v>
      </c>
      <c r="P1214" s="6">
        <v>452010202010</v>
      </c>
      <c r="Q1214" s="5" t="s">
        <v>3620</v>
      </c>
      <c r="R1214" s="2" t="s">
        <v>3621</v>
      </c>
    </row>
    <row r="1215" spans="1:18" ht="63.75" x14ac:dyDescent="0.25">
      <c r="A1215" s="9">
        <v>45</v>
      </c>
      <c r="B1215" s="5" t="s">
        <v>118</v>
      </c>
      <c r="C1215" s="2" t="s">
        <v>119</v>
      </c>
      <c r="D1215" s="5">
        <v>4520</v>
      </c>
      <c r="E1215" s="5" t="s">
        <v>3582</v>
      </c>
      <c r="F1215" s="2" t="s">
        <v>3583</v>
      </c>
      <c r="G1215" s="5">
        <v>452010</v>
      </c>
      <c r="H1215" s="5" t="s">
        <v>3584</v>
      </c>
      <c r="I1215" s="2" t="s">
        <v>3585</v>
      </c>
      <c r="J1215" s="5">
        <v>45201020</v>
      </c>
      <c r="K1215" s="5" t="s">
        <v>3610</v>
      </c>
      <c r="L1215" s="2" t="s">
        <v>3611</v>
      </c>
      <c r="M1215" s="5">
        <v>4520102020</v>
      </c>
      <c r="N1215" s="5" t="s">
        <v>3618</v>
      </c>
      <c r="O1215" s="2" t="s">
        <v>3619</v>
      </c>
      <c r="P1215" s="6">
        <v>452010202015</v>
      </c>
      <c r="Q1215" s="5" t="s">
        <v>3622</v>
      </c>
      <c r="R1215" s="2" t="s">
        <v>3623</v>
      </c>
    </row>
    <row r="1216" spans="1:18" ht="63.75" x14ac:dyDescent="0.25">
      <c r="A1216" s="9">
        <v>45</v>
      </c>
      <c r="B1216" s="5" t="s">
        <v>118</v>
      </c>
      <c r="C1216" s="2" t="s">
        <v>119</v>
      </c>
      <c r="D1216" s="5">
        <v>4520</v>
      </c>
      <c r="E1216" s="5" t="s">
        <v>3582</v>
      </c>
      <c r="F1216" s="2" t="s">
        <v>3583</v>
      </c>
      <c r="G1216" s="5">
        <v>452010</v>
      </c>
      <c r="H1216" s="5" t="s">
        <v>3584</v>
      </c>
      <c r="I1216" s="2" t="s">
        <v>3585</v>
      </c>
      <c r="J1216" s="5">
        <v>45201020</v>
      </c>
      <c r="K1216" s="5" t="s">
        <v>3610</v>
      </c>
      <c r="L1216" s="2" t="s">
        <v>3611</v>
      </c>
      <c r="M1216" s="5">
        <v>4520102020</v>
      </c>
      <c r="N1216" s="5" t="s">
        <v>3618</v>
      </c>
      <c r="O1216" s="2" t="s">
        <v>3619</v>
      </c>
      <c r="P1216" s="6">
        <v>452010202020</v>
      </c>
      <c r="Q1216" s="5" t="s">
        <v>3624</v>
      </c>
      <c r="R1216" s="2" t="s">
        <v>3625</v>
      </c>
    </row>
    <row r="1217" spans="1:18" ht="63.75" x14ac:dyDescent="0.25">
      <c r="A1217" s="9">
        <v>45</v>
      </c>
      <c r="B1217" s="5" t="s">
        <v>118</v>
      </c>
      <c r="C1217" s="2" t="s">
        <v>119</v>
      </c>
      <c r="D1217" s="5">
        <v>4520</v>
      </c>
      <c r="E1217" s="5" t="s">
        <v>3582</v>
      </c>
      <c r="F1217" s="2" t="s">
        <v>3583</v>
      </c>
      <c r="G1217" s="5">
        <v>452015</v>
      </c>
      <c r="H1217" s="5" t="s">
        <v>3626</v>
      </c>
      <c r="I1217" s="2" t="s">
        <v>3627</v>
      </c>
      <c r="J1217" s="5">
        <v>45201510</v>
      </c>
      <c r="K1217" s="5" t="s">
        <v>3628</v>
      </c>
      <c r="L1217" s="2" t="s">
        <v>3629</v>
      </c>
      <c r="M1217" s="5">
        <v>4520151010</v>
      </c>
      <c r="N1217" s="5" t="s">
        <v>3630</v>
      </c>
      <c r="O1217" s="2" t="s">
        <v>3631</v>
      </c>
      <c r="P1217" s="6">
        <v>452015101010</v>
      </c>
      <c r="Q1217" s="5" t="s">
        <v>3630</v>
      </c>
      <c r="R1217" s="2" t="s">
        <v>3632</v>
      </c>
    </row>
    <row r="1218" spans="1:18" ht="63.75" x14ac:dyDescent="0.25">
      <c r="A1218" s="9">
        <v>45</v>
      </c>
      <c r="B1218" s="5" t="s">
        <v>118</v>
      </c>
      <c r="C1218" s="2" t="s">
        <v>119</v>
      </c>
      <c r="D1218" s="5">
        <v>4520</v>
      </c>
      <c r="E1218" s="5" t="s">
        <v>3582</v>
      </c>
      <c r="F1218" s="2" t="s">
        <v>3583</v>
      </c>
      <c r="G1218" s="5">
        <v>452015</v>
      </c>
      <c r="H1218" s="5" t="s">
        <v>3626</v>
      </c>
      <c r="I1218" s="2" t="s">
        <v>3627</v>
      </c>
      <c r="J1218" s="5">
        <v>45201510</v>
      </c>
      <c r="K1218" s="5" t="s">
        <v>3628</v>
      </c>
      <c r="L1218" s="2" t="s">
        <v>3629</v>
      </c>
      <c r="M1218" s="5">
        <v>4520151015</v>
      </c>
      <c r="N1218" s="5" t="s">
        <v>3633</v>
      </c>
      <c r="O1218" s="2" t="s">
        <v>3634</v>
      </c>
      <c r="P1218" s="6">
        <v>452015101510</v>
      </c>
      <c r="Q1218" s="5" t="s">
        <v>3633</v>
      </c>
      <c r="R1218" s="2" t="s">
        <v>3635</v>
      </c>
    </row>
    <row r="1219" spans="1:18" ht="63.75" x14ac:dyDescent="0.25">
      <c r="A1219" s="9">
        <v>45</v>
      </c>
      <c r="B1219" s="5" t="s">
        <v>118</v>
      </c>
      <c r="C1219" s="2" t="s">
        <v>119</v>
      </c>
      <c r="D1219" s="5">
        <v>4520</v>
      </c>
      <c r="E1219" s="5" t="s">
        <v>3582</v>
      </c>
      <c r="F1219" s="2" t="s">
        <v>3583</v>
      </c>
      <c r="G1219" s="5">
        <v>452015</v>
      </c>
      <c r="H1219" s="5" t="s">
        <v>3626</v>
      </c>
      <c r="I1219" s="2" t="s">
        <v>3627</v>
      </c>
      <c r="J1219" s="5">
        <v>45201515</v>
      </c>
      <c r="K1219" s="5" t="s">
        <v>3636</v>
      </c>
      <c r="L1219" s="2" t="s">
        <v>3637</v>
      </c>
      <c r="M1219" s="5">
        <v>4520151510</v>
      </c>
      <c r="N1219" s="5" t="s">
        <v>3638</v>
      </c>
      <c r="O1219" s="2" t="s">
        <v>3639</v>
      </c>
      <c r="P1219" s="6">
        <v>452015151010</v>
      </c>
      <c r="Q1219" s="5" t="s">
        <v>3638</v>
      </c>
      <c r="R1219" s="2" t="s">
        <v>3640</v>
      </c>
    </row>
    <row r="1220" spans="1:18" ht="63.75" x14ac:dyDescent="0.25">
      <c r="A1220" s="9">
        <v>45</v>
      </c>
      <c r="B1220" s="5" t="s">
        <v>118</v>
      </c>
      <c r="C1220" s="2" t="s">
        <v>119</v>
      </c>
      <c r="D1220" s="5">
        <v>4520</v>
      </c>
      <c r="E1220" s="5" t="s">
        <v>3582</v>
      </c>
      <c r="F1220" s="2" t="s">
        <v>3583</v>
      </c>
      <c r="G1220" s="5">
        <v>452015</v>
      </c>
      <c r="H1220" s="5" t="s">
        <v>3626</v>
      </c>
      <c r="I1220" s="2" t="s">
        <v>3627</v>
      </c>
      <c r="J1220" s="5">
        <v>45201515</v>
      </c>
      <c r="K1220" s="5" t="s">
        <v>3636</v>
      </c>
      <c r="L1220" s="2" t="s">
        <v>3637</v>
      </c>
      <c r="M1220" s="5">
        <v>4520151515</v>
      </c>
      <c r="N1220" s="5" t="s">
        <v>3641</v>
      </c>
      <c r="O1220" s="2" t="s">
        <v>3642</v>
      </c>
      <c r="P1220" s="6">
        <v>452015151510</v>
      </c>
      <c r="Q1220" s="5" t="s">
        <v>3641</v>
      </c>
      <c r="R1220" s="2" t="s">
        <v>3643</v>
      </c>
    </row>
    <row r="1221" spans="1:18" ht="165.75" x14ac:dyDescent="0.25">
      <c r="A1221" s="9">
        <v>45</v>
      </c>
      <c r="B1221" s="5" t="s">
        <v>118</v>
      </c>
      <c r="C1221" s="2" t="s">
        <v>119</v>
      </c>
      <c r="D1221" s="5">
        <v>4520</v>
      </c>
      <c r="E1221" s="5" t="s">
        <v>3582</v>
      </c>
      <c r="F1221" s="2" t="s">
        <v>3583</v>
      </c>
      <c r="G1221" s="5">
        <v>452015</v>
      </c>
      <c r="H1221" s="5" t="s">
        <v>3626</v>
      </c>
      <c r="I1221" s="2" t="s">
        <v>3627</v>
      </c>
      <c r="J1221" s="5">
        <v>45201515</v>
      </c>
      <c r="K1221" s="5" t="s">
        <v>3636</v>
      </c>
      <c r="L1221" s="2" t="s">
        <v>3637</v>
      </c>
      <c r="M1221" s="5">
        <v>4520151520</v>
      </c>
      <c r="N1221" s="5" t="s">
        <v>3644</v>
      </c>
      <c r="O1221" s="2" t="s">
        <v>3645</v>
      </c>
      <c r="P1221" s="6">
        <v>452015152010</v>
      </c>
      <c r="Q1221" s="5" t="s">
        <v>3644</v>
      </c>
      <c r="R1221" s="2" t="s">
        <v>3646</v>
      </c>
    </row>
    <row r="1222" spans="1:18" ht="63.75" x14ac:dyDescent="0.25">
      <c r="A1222" s="9">
        <v>45</v>
      </c>
      <c r="B1222" s="5" t="s">
        <v>118</v>
      </c>
      <c r="C1222" s="2" t="s">
        <v>119</v>
      </c>
      <c r="D1222" s="5">
        <v>4520</v>
      </c>
      <c r="E1222" s="5" t="s">
        <v>3582</v>
      </c>
      <c r="F1222" s="2" t="s">
        <v>3583</v>
      </c>
      <c r="G1222" s="5">
        <v>452015</v>
      </c>
      <c r="H1222" s="5" t="s">
        <v>3626</v>
      </c>
      <c r="I1222" s="2" t="s">
        <v>3627</v>
      </c>
      <c r="J1222" s="5">
        <v>45201520</v>
      </c>
      <c r="K1222" s="5" t="s">
        <v>3647</v>
      </c>
      <c r="L1222" s="2" t="s">
        <v>3648</v>
      </c>
      <c r="M1222" s="5">
        <v>4520152010</v>
      </c>
      <c r="N1222" s="5" t="s">
        <v>3649</v>
      </c>
      <c r="O1222" s="2" t="s">
        <v>3650</v>
      </c>
      <c r="P1222" s="6">
        <v>452015201010</v>
      </c>
      <c r="Q1222" s="5" t="s">
        <v>3649</v>
      </c>
      <c r="R1222" s="2" t="s">
        <v>3651</v>
      </c>
    </row>
    <row r="1223" spans="1:18" ht="63.75" x14ac:dyDescent="0.25">
      <c r="A1223" s="9">
        <v>45</v>
      </c>
      <c r="B1223" s="5" t="s">
        <v>118</v>
      </c>
      <c r="C1223" s="2" t="s">
        <v>119</v>
      </c>
      <c r="D1223" s="5">
        <v>4520</v>
      </c>
      <c r="E1223" s="5" t="s">
        <v>3582</v>
      </c>
      <c r="F1223" s="2" t="s">
        <v>3583</v>
      </c>
      <c r="G1223" s="5">
        <v>452015</v>
      </c>
      <c r="H1223" s="5" t="s">
        <v>3626</v>
      </c>
      <c r="I1223" s="2" t="s">
        <v>3627</v>
      </c>
      <c r="J1223" s="5">
        <v>45201520</v>
      </c>
      <c r="K1223" s="5" t="s">
        <v>3647</v>
      </c>
      <c r="L1223" s="2" t="s">
        <v>3648</v>
      </c>
      <c r="M1223" s="5">
        <v>4520152015</v>
      </c>
      <c r="N1223" s="5" t="s">
        <v>3652</v>
      </c>
      <c r="O1223" s="2" t="s">
        <v>3653</v>
      </c>
      <c r="P1223" s="6">
        <v>452015201510</v>
      </c>
      <c r="Q1223" s="5" t="s">
        <v>3652</v>
      </c>
      <c r="R1223" s="2" t="s">
        <v>3654</v>
      </c>
    </row>
    <row r="1224" spans="1:18" ht="63.75" x14ac:dyDescent="0.25">
      <c r="A1224" s="9">
        <v>45</v>
      </c>
      <c r="B1224" s="5" t="s">
        <v>118</v>
      </c>
      <c r="C1224" s="2" t="s">
        <v>119</v>
      </c>
      <c r="D1224" s="5">
        <v>4520</v>
      </c>
      <c r="E1224" s="5" t="s">
        <v>3582</v>
      </c>
      <c r="F1224" s="2" t="s">
        <v>3583</v>
      </c>
      <c r="G1224" s="5">
        <v>452015</v>
      </c>
      <c r="H1224" s="5" t="s">
        <v>3626</v>
      </c>
      <c r="I1224" s="2" t="s">
        <v>3627</v>
      </c>
      <c r="J1224" s="5">
        <v>45201520</v>
      </c>
      <c r="K1224" s="5" t="s">
        <v>3647</v>
      </c>
      <c r="L1224" s="2" t="s">
        <v>3648</v>
      </c>
      <c r="M1224" s="5">
        <v>4520152020</v>
      </c>
      <c r="N1224" s="5" t="s">
        <v>3655</v>
      </c>
      <c r="O1224" s="2" t="s">
        <v>3656</v>
      </c>
      <c r="P1224" s="6">
        <v>452015202010</v>
      </c>
      <c r="Q1224" s="5" t="s">
        <v>3655</v>
      </c>
      <c r="R1224" s="2" t="s">
        <v>3657</v>
      </c>
    </row>
    <row r="1225" spans="1:18" ht="63.75" x14ac:dyDescent="0.25">
      <c r="A1225" s="9">
        <v>45</v>
      </c>
      <c r="B1225" s="5" t="s">
        <v>118</v>
      </c>
      <c r="C1225" s="2" t="s">
        <v>119</v>
      </c>
      <c r="D1225" s="5">
        <v>4520</v>
      </c>
      <c r="E1225" s="5" t="s">
        <v>3582</v>
      </c>
      <c r="F1225" s="2" t="s">
        <v>3583</v>
      </c>
      <c r="G1225" s="5">
        <v>452015</v>
      </c>
      <c r="H1225" s="5" t="s">
        <v>3626</v>
      </c>
      <c r="I1225" s="2" t="s">
        <v>3627</v>
      </c>
      <c r="J1225" s="5">
        <v>45201525</v>
      </c>
      <c r="K1225" s="5" t="s">
        <v>3658</v>
      </c>
      <c r="L1225" s="2" t="s">
        <v>3659</v>
      </c>
      <c r="M1225" s="5">
        <v>4520152510</v>
      </c>
      <c r="N1225" s="5" t="s">
        <v>3660</v>
      </c>
      <c r="O1225" s="2" t="s">
        <v>3661</v>
      </c>
      <c r="P1225" s="6">
        <v>452015251010</v>
      </c>
      <c r="Q1225" s="5" t="s">
        <v>3660</v>
      </c>
      <c r="R1225" s="2" t="s">
        <v>3662</v>
      </c>
    </row>
    <row r="1226" spans="1:18" ht="63.75" x14ac:dyDescent="0.25">
      <c r="A1226" s="9">
        <v>45</v>
      </c>
      <c r="B1226" s="5" t="s">
        <v>118</v>
      </c>
      <c r="C1226" s="2" t="s">
        <v>119</v>
      </c>
      <c r="D1226" s="5">
        <v>4520</v>
      </c>
      <c r="E1226" s="5" t="s">
        <v>3582</v>
      </c>
      <c r="F1226" s="2" t="s">
        <v>3583</v>
      </c>
      <c r="G1226" s="5">
        <v>452015</v>
      </c>
      <c r="H1226" s="5" t="s">
        <v>3626</v>
      </c>
      <c r="I1226" s="2" t="s">
        <v>3627</v>
      </c>
      <c r="J1226" s="5">
        <v>45201525</v>
      </c>
      <c r="K1226" s="5" t="s">
        <v>3658</v>
      </c>
      <c r="L1226" s="2" t="s">
        <v>3659</v>
      </c>
      <c r="M1226" s="5">
        <v>4520152515</v>
      </c>
      <c r="N1226" s="5" t="s">
        <v>3663</v>
      </c>
      <c r="O1226" s="2" t="s">
        <v>3664</v>
      </c>
      <c r="P1226" s="6">
        <v>452015251510</v>
      </c>
      <c r="Q1226" s="5" t="s">
        <v>3663</v>
      </c>
      <c r="R1226" s="2" t="s">
        <v>3665</v>
      </c>
    </row>
    <row r="1227" spans="1:18" ht="63.75" x14ac:dyDescent="0.25">
      <c r="A1227" s="9">
        <v>45</v>
      </c>
      <c r="B1227" s="5" t="s">
        <v>118</v>
      </c>
      <c r="C1227" s="2" t="s">
        <v>119</v>
      </c>
      <c r="D1227" s="5">
        <v>4520</v>
      </c>
      <c r="E1227" s="5" t="s">
        <v>3582</v>
      </c>
      <c r="F1227" s="2" t="s">
        <v>3583</v>
      </c>
      <c r="G1227" s="5">
        <v>452015</v>
      </c>
      <c r="H1227" s="5" t="s">
        <v>3626</v>
      </c>
      <c r="I1227" s="2" t="s">
        <v>3627</v>
      </c>
      <c r="J1227" s="5">
        <v>45201525</v>
      </c>
      <c r="K1227" s="5" t="s">
        <v>3658</v>
      </c>
      <c r="L1227" s="2" t="s">
        <v>3659</v>
      </c>
      <c r="M1227" s="5">
        <v>4520152520</v>
      </c>
      <c r="N1227" s="5" t="s">
        <v>3666</v>
      </c>
      <c r="O1227" s="2" t="s">
        <v>3667</v>
      </c>
      <c r="P1227" s="6">
        <v>452015252010</v>
      </c>
      <c r="Q1227" s="5" t="s">
        <v>3668</v>
      </c>
      <c r="R1227" s="2" t="s">
        <v>3669</v>
      </c>
    </row>
    <row r="1228" spans="1:18" ht="63.75" x14ac:dyDescent="0.25">
      <c r="A1228" s="9">
        <v>45</v>
      </c>
      <c r="B1228" s="5" t="s">
        <v>118</v>
      </c>
      <c r="C1228" s="2" t="s">
        <v>119</v>
      </c>
      <c r="D1228" s="5">
        <v>4520</v>
      </c>
      <c r="E1228" s="5" t="s">
        <v>3582</v>
      </c>
      <c r="F1228" s="2" t="s">
        <v>3583</v>
      </c>
      <c r="G1228" s="5">
        <v>452015</v>
      </c>
      <c r="H1228" s="5" t="s">
        <v>3626</v>
      </c>
      <c r="I1228" s="2" t="s">
        <v>3627</v>
      </c>
      <c r="J1228" s="5">
        <v>45201525</v>
      </c>
      <c r="K1228" s="5" t="s">
        <v>3658</v>
      </c>
      <c r="L1228" s="2" t="s">
        <v>3659</v>
      </c>
      <c r="M1228" s="5">
        <v>4520152525</v>
      </c>
      <c r="N1228" s="5" t="s">
        <v>3670</v>
      </c>
      <c r="O1228" s="2" t="s">
        <v>3671</v>
      </c>
      <c r="P1228" s="6">
        <v>452015252510</v>
      </c>
      <c r="Q1228" s="5" t="s">
        <v>3672</v>
      </c>
      <c r="R1228" s="2" t="s">
        <v>3673</v>
      </c>
    </row>
    <row r="1229" spans="1:18" ht="63.75" x14ac:dyDescent="0.25">
      <c r="A1229" s="9">
        <v>45</v>
      </c>
      <c r="B1229" s="5" t="s">
        <v>118</v>
      </c>
      <c r="C1229" s="2" t="s">
        <v>119</v>
      </c>
      <c r="D1229" s="5">
        <v>4520</v>
      </c>
      <c r="E1229" s="5" t="s">
        <v>3582</v>
      </c>
      <c r="F1229" s="2" t="s">
        <v>3583</v>
      </c>
      <c r="G1229" s="5">
        <v>452020</v>
      </c>
      <c r="H1229" s="5" t="s">
        <v>3674</v>
      </c>
      <c r="I1229" s="2" t="s">
        <v>3675</v>
      </c>
      <c r="J1229" s="5">
        <v>45202010</v>
      </c>
      <c r="K1229" s="5" t="s">
        <v>3676</v>
      </c>
      <c r="L1229" s="2" t="s">
        <v>3677</v>
      </c>
      <c r="M1229" s="5">
        <v>4520201010</v>
      </c>
      <c r="N1229" s="5" t="s">
        <v>3678</v>
      </c>
      <c r="O1229" s="2" t="s">
        <v>3679</v>
      </c>
      <c r="P1229" s="6">
        <v>452020101010</v>
      </c>
      <c r="Q1229" s="5" t="s">
        <v>3678</v>
      </c>
      <c r="R1229" s="2" t="s">
        <v>3680</v>
      </c>
    </row>
    <row r="1230" spans="1:18" ht="63.75" x14ac:dyDescent="0.25">
      <c r="A1230" s="9">
        <v>45</v>
      </c>
      <c r="B1230" s="5" t="s">
        <v>118</v>
      </c>
      <c r="C1230" s="2" t="s">
        <v>119</v>
      </c>
      <c r="D1230" s="5">
        <v>4520</v>
      </c>
      <c r="E1230" s="5" t="s">
        <v>3582</v>
      </c>
      <c r="F1230" s="2" t="s">
        <v>3583</v>
      </c>
      <c r="G1230" s="5">
        <v>452020</v>
      </c>
      <c r="H1230" s="5" t="s">
        <v>3674</v>
      </c>
      <c r="I1230" s="2" t="s">
        <v>3675</v>
      </c>
      <c r="J1230" s="5">
        <v>45202010</v>
      </c>
      <c r="K1230" s="5" t="s">
        <v>3676</v>
      </c>
      <c r="L1230" s="2" t="s">
        <v>3677</v>
      </c>
      <c r="M1230" s="5">
        <v>4520201015</v>
      </c>
      <c r="N1230" s="5" t="s">
        <v>3681</v>
      </c>
      <c r="O1230" s="2" t="s">
        <v>3682</v>
      </c>
      <c r="P1230" s="6">
        <v>452020101510</v>
      </c>
      <c r="Q1230" s="5" t="s">
        <v>3681</v>
      </c>
      <c r="R1230" s="2" t="s">
        <v>3683</v>
      </c>
    </row>
    <row r="1231" spans="1:18" ht="63.75" x14ac:dyDescent="0.25">
      <c r="A1231" s="9">
        <v>45</v>
      </c>
      <c r="B1231" s="5" t="s">
        <v>118</v>
      </c>
      <c r="C1231" s="2" t="s">
        <v>119</v>
      </c>
      <c r="D1231" s="5">
        <v>4520</v>
      </c>
      <c r="E1231" s="5" t="s">
        <v>3582</v>
      </c>
      <c r="F1231" s="2" t="s">
        <v>3583</v>
      </c>
      <c r="G1231" s="5">
        <v>452020</v>
      </c>
      <c r="H1231" s="5" t="s">
        <v>3674</v>
      </c>
      <c r="I1231" s="2" t="s">
        <v>3675</v>
      </c>
      <c r="J1231" s="5">
        <v>45202010</v>
      </c>
      <c r="K1231" s="5" t="s">
        <v>3676</v>
      </c>
      <c r="L1231" s="2" t="s">
        <v>3677</v>
      </c>
      <c r="M1231" s="5">
        <v>4520201020</v>
      </c>
      <c r="N1231" s="5" t="s">
        <v>3684</v>
      </c>
      <c r="O1231" s="2" t="s">
        <v>3685</v>
      </c>
      <c r="P1231" s="6">
        <v>452020102010</v>
      </c>
      <c r="Q1231" s="5" t="s">
        <v>3684</v>
      </c>
      <c r="R1231" s="2" t="s">
        <v>3686</v>
      </c>
    </row>
    <row r="1232" spans="1:18" ht="63.75" x14ac:dyDescent="0.25">
      <c r="A1232" s="9">
        <v>45</v>
      </c>
      <c r="B1232" s="5" t="s">
        <v>118</v>
      </c>
      <c r="C1232" s="2" t="s">
        <v>119</v>
      </c>
      <c r="D1232" s="5">
        <v>4520</v>
      </c>
      <c r="E1232" s="5" t="s">
        <v>3582</v>
      </c>
      <c r="F1232" s="2" t="s">
        <v>3583</v>
      </c>
      <c r="G1232" s="5">
        <v>452020</v>
      </c>
      <c r="H1232" s="5" t="s">
        <v>3674</v>
      </c>
      <c r="I1232" s="2" t="s">
        <v>3675</v>
      </c>
      <c r="J1232" s="5">
        <v>45202010</v>
      </c>
      <c r="K1232" s="5" t="s">
        <v>3676</v>
      </c>
      <c r="L1232" s="2" t="s">
        <v>3677</v>
      </c>
      <c r="M1232" s="5">
        <v>4520201025</v>
      </c>
      <c r="N1232" s="5" t="s">
        <v>3687</v>
      </c>
      <c r="O1232" s="2" t="s">
        <v>3688</v>
      </c>
      <c r="P1232" s="6">
        <v>452020102510</v>
      </c>
      <c r="Q1232" s="5" t="s">
        <v>3687</v>
      </c>
      <c r="R1232" s="2" t="s">
        <v>3689</v>
      </c>
    </row>
    <row r="1233" spans="1:18" ht="63.75" x14ac:dyDescent="0.25">
      <c r="A1233" s="9">
        <v>45</v>
      </c>
      <c r="B1233" s="5" t="s">
        <v>118</v>
      </c>
      <c r="C1233" s="2" t="s">
        <v>119</v>
      </c>
      <c r="D1233" s="5">
        <v>4520</v>
      </c>
      <c r="E1233" s="5" t="s">
        <v>3582</v>
      </c>
      <c r="F1233" s="2" t="s">
        <v>3583</v>
      </c>
      <c r="G1233" s="5">
        <v>452020</v>
      </c>
      <c r="H1233" s="5" t="s">
        <v>3674</v>
      </c>
      <c r="I1233" s="2" t="s">
        <v>3675</v>
      </c>
      <c r="J1233" s="5">
        <v>45202015</v>
      </c>
      <c r="K1233" s="5" t="s">
        <v>3690</v>
      </c>
      <c r="L1233" s="2" t="s">
        <v>3691</v>
      </c>
      <c r="M1233" s="5">
        <v>4520201510</v>
      </c>
      <c r="N1233" s="5" t="s">
        <v>3690</v>
      </c>
      <c r="O1233" s="2" t="s">
        <v>3692</v>
      </c>
      <c r="P1233" s="6">
        <v>452020151010</v>
      </c>
      <c r="Q1233" s="5" t="s">
        <v>3690</v>
      </c>
      <c r="R1233" s="2" t="s">
        <v>3693</v>
      </c>
    </row>
    <row r="1234" spans="1:18" ht="63.75" x14ac:dyDescent="0.25">
      <c r="A1234" s="9">
        <v>45</v>
      </c>
      <c r="B1234" s="5" t="s">
        <v>118</v>
      </c>
      <c r="C1234" s="2" t="s">
        <v>119</v>
      </c>
      <c r="D1234" s="5">
        <v>4520</v>
      </c>
      <c r="E1234" s="5" t="s">
        <v>3582</v>
      </c>
      <c r="F1234" s="2" t="s">
        <v>3583</v>
      </c>
      <c r="G1234" s="5">
        <v>452020</v>
      </c>
      <c r="H1234" s="5" t="s">
        <v>3674</v>
      </c>
      <c r="I1234" s="2" t="s">
        <v>3675</v>
      </c>
      <c r="J1234" s="5">
        <v>45202020</v>
      </c>
      <c r="K1234" s="5" t="s">
        <v>3694</v>
      </c>
      <c r="L1234" s="2" t="s">
        <v>3695</v>
      </c>
      <c r="M1234" s="5">
        <v>4520202010</v>
      </c>
      <c r="N1234" s="5" t="s">
        <v>3694</v>
      </c>
      <c r="O1234" s="2" t="s">
        <v>3696</v>
      </c>
      <c r="P1234" s="6">
        <v>452020201010</v>
      </c>
      <c r="Q1234" s="5" t="s">
        <v>3694</v>
      </c>
      <c r="R1234" s="2" t="s">
        <v>3695</v>
      </c>
    </row>
    <row r="1235" spans="1:18" ht="63.75" x14ac:dyDescent="0.25">
      <c r="A1235" s="9">
        <v>50</v>
      </c>
      <c r="B1235" s="5" t="s">
        <v>128</v>
      </c>
      <c r="C1235" s="2" t="s">
        <v>129</v>
      </c>
      <c r="D1235" s="5">
        <v>5010</v>
      </c>
      <c r="E1235" s="5" t="s">
        <v>130</v>
      </c>
      <c r="F1235" s="2" t="s">
        <v>131</v>
      </c>
      <c r="G1235" s="5">
        <v>501010</v>
      </c>
      <c r="H1235" s="5" t="s">
        <v>132</v>
      </c>
      <c r="I1235" s="2" t="s">
        <v>133</v>
      </c>
      <c r="J1235" s="5">
        <v>50101010</v>
      </c>
      <c r="K1235" s="5" t="s">
        <v>3697</v>
      </c>
      <c r="L1235" s="2" t="s">
        <v>3698</v>
      </c>
      <c r="M1235" s="5">
        <v>5010101010</v>
      </c>
      <c r="N1235" s="5" t="s">
        <v>3697</v>
      </c>
      <c r="O1235" s="2" t="s">
        <v>3698</v>
      </c>
      <c r="P1235" s="6">
        <v>501010101010</v>
      </c>
      <c r="Q1235" s="5" t="s">
        <v>3697</v>
      </c>
      <c r="R1235" s="2" t="s">
        <v>3699</v>
      </c>
    </row>
    <row r="1236" spans="1:18" ht="63.75" x14ac:dyDescent="0.25">
      <c r="A1236" s="9">
        <v>50</v>
      </c>
      <c r="B1236" s="5" t="s">
        <v>128</v>
      </c>
      <c r="C1236" s="2" t="s">
        <v>129</v>
      </c>
      <c r="D1236" s="5">
        <v>5010</v>
      </c>
      <c r="E1236" s="5" t="s">
        <v>130</v>
      </c>
      <c r="F1236" s="2" t="s">
        <v>131</v>
      </c>
      <c r="G1236" s="5">
        <v>501010</v>
      </c>
      <c r="H1236" s="5" t="s">
        <v>132</v>
      </c>
      <c r="I1236" s="2" t="s">
        <v>133</v>
      </c>
      <c r="J1236" s="5">
        <v>50101010</v>
      </c>
      <c r="K1236" s="5" t="s">
        <v>3697</v>
      </c>
      <c r="L1236" s="2" t="s">
        <v>3698</v>
      </c>
      <c r="M1236" s="5">
        <v>5010101010</v>
      </c>
      <c r="N1236" s="5" t="s">
        <v>3697</v>
      </c>
      <c r="O1236" s="2" t="s">
        <v>3698</v>
      </c>
      <c r="P1236" s="6">
        <v>501010101015</v>
      </c>
      <c r="Q1236" s="5" t="s">
        <v>3700</v>
      </c>
      <c r="R1236" s="2" t="s">
        <v>3701</v>
      </c>
    </row>
    <row r="1237" spans="1:18" ht="63.75" x14ac:dyDescent="0.25">
      <c r="A1237" s="9">
        <v>50</v>
      </c>
      <c r="B1237" s="5" t="s">
        <v>128</v>
      </c>
      <c r="C1237" s="2" t="s">
        <v>129</v>
      </c>
      <c r="D1237" s="5">
        <v>5010</v>
      </c>
      <c r="E1237" s="5" t="s">
        <v>130</v>
      </c>
      <c r="F1237" s="2" t="s">
        <v>131</v>
      </c>
      <c r="G1237" s="5">
        <v>501010</v>
      </c>
      <c r="H1237" s="5" t="s">
        <v>132</v>
      </c>
      <c r="I1237" s="2" t="s">
        <v>133</v>
      </c>
      <c r="J1237" s="5">
        <v>50101010</v>
      </c>
      <c r="K1237" s="5" t="s">
        <v>3697</v>
      </c>
      <c r="L1237" s="2" t="s">
        <v>3698</v>
      </c>
      <c r="M1237" s="5">
        <v>5010101010</v>
      </c>
      <c r="N1237" s="5" t="s">
        <v>3697</v>
      </c>
      <c r="O1237" s="2" t="s">
        <v>3698</v>
      </c>
      <c r="P1237" s="6">
        <v>501010101020</v>
      </c>
      <c r="Q1237" s="5" t="s">
        <v>3702</v>
      </c>
      <c r="R1237" s="2" t="s">
        <v>3703</v>
      </c>
    </row>
    <row r="1238" spans="1:18" ht="63.75" x14ac:dyDescent="0.25">
      <c r="A1238" s="9">
        <v>50</v>
      </c>
      <c r="B1238" s="5" t="s">
        <v>128</v>
      </c>
      <c r="C1238" s="2" t="s">
        <v>129</v>
      </c>
      <c r="D1238" s="5">
        <v>5010</v>
      </c>
      <c r="E1238" s="5" t="s">
        <v>130</v>
      </c>
      <c r="F1238" s="2" t="s">
        <v>131</v>
      </c>
      <c r="G1238" s="5">
        <v>501010</v>
      </c>
      <c r="H1238" s="5" t="s">
        <v>132</v>
      </c>
      <c r="I1238" s="2" t="s">
        <v>133</v>
      </c>
      <c r="J1238" s="5">
        <v>50101010</v>
      </c>
      <c r="K1238" s="5" t="s">
        <v>3697</v>
      </c>
      <c r="L1238" s="2" t="s">
        <v>3698</v>
      </c>
      <c r="M1238" s="5">
        <v>5010101010</v>
      </c>
      <c r="N1238" s="5" t="s">
        <v>3697</v>
      </c>
      <c r="O1238" s="2" t="s">
        <v>3698</v>
      </c>
      <c r="P1238" s="6">
        <v>501010101025</v>
      </c>
      <c r="Q1238" s="5" t="s">
        <v>3704</v>
      </c>
      <c r="R1238" s="2" t="s">
        <v>3705</v>
      </c>
    </row>
    <row r="1239" spans="1:18" ht="63.75" x14ac:dyDescent="0.25">
      <c r="A1239" s="9">
        <v>50</v>
      </c>
      <c r="B1239" s="5" t="s">
        <v>128</v>
      </c>
      <c r="C1239" s="2" t="s">
        <v>129</v>
      </c>
      <c r="D1239" s="5">
        <v>5010</v>
      </c>
      <c r="E1239" s="5" t="s">
        <v>130</v>
      </c>
      <c r="F1239" s="2" t="s">
        <v>131</v>
      </c>
      <c r="G1239" s="5">
        <v>501010</v>
      </c>
      <c r="H1239" s="5" t="s">
        <v>132</v>
      </c>
      <c r="I1239" s="2" t="s">
        <v>133</v>
      </c>
      <c r="J1239" s="5">
        <v>50101010</v>
      </c>
      <c r="K1239" s="5" t="s">
        <v>3697</v>
      </c>
      <c r="L1239" s="2" t="s">
        <v>3698</v>
      </c>
      <c r="M1239" s="5">
        <v>5010101010</v>
      </c>
      <c r="N1239" s="5" t="s">
        <v>3697</v>
      </c>
      <c r="O1239" s="2" t="s">
        <v>3698</v>
      </c>
      <c r="P1239" s="6">
        <v>501010101030</v>
      </c>
      <c r="Q1239" s="5" t="s">
        <v>3706</v>
      </c>
      <c r="R1239" s="2" t="s">
        <v>3707</v>
      </c>
    </row>
    <row r="1240" spans="1:18" ht="63.75" x14ac:dyDescent="0.25">
      <c r="A1240" s="9">
        <v>50</v>
      </c>
      <c r="B1240" s="5" t="s">
        <v>128</v>
      </c>
      <c r="C1240" s="2" t="s">
        <v>129</v>
      </c>
      <c r="D1240" s="5">
        <v>5010</v>
      </c>
      <c r="E1240" s="5" t="s">
        <v>130</v>
      </c>
      <c r="F1240" s="2" t="s">
        <v>131</v>
      </c>
      <c r="G1240" s="5">
        <v>501010</v>
      </c>
      <c r="H1240" s="5" t="s">
        <v>132</v>
      </c>
      <c r="I1240" s="2" t="s">
        <v>133</v>
      </c>
      <c r="J1240" s="5">
        <v>50101010</v>
      </c>
      <c r="K1240" s="5" t="s">
        <v>3697</v>
      </c>
      <c r="L1240" s="2" t="s">
        <v>3698</v>
      </c>
      <c r="M1240" s="5">
        <v>5010101010</v>
      </c>
      <c r="N1240" s="5" t="s">
        <v>3697</v>
      </c>
      <c r="O1240" s="2" t="s">
        <v>3698</v>
      </c>
      <c r="P1240" s="6">
        <v>501010101035</v>
      </c>
      <c r="Q1240" s="5" t="s">
        <v>3708</v>
      </c>
      <c r="R1240" s="2" t="s">
        <v>3709</v>
      </c>
    </row>
    <row r="1241" spans="1:18" ht="63.75" x14ac:dyDescent="0.25">
      <c r="A1241" s="9">
        <v>50</v>
      </c>
      <c r="B1241" s="5" t="s">
        <v>128</v>
      </c>
      <c r="C1241" s="2" t="s">
        <v>129</v>
      </c>
      <c r="D1241" s="5">
        <v>5010</v>
      </c>
      <c r="E1241" s="5" t="s">
        <v>130</v>
      </c>
      <c r="F1241" s="2" t="s">
        <v>131</v>
      </c>
      <c r="G1241" s="5">
        <v>501010</v>
      </c>
      <c r="H1241" s="5" t="s">
        <v>132</v>
      </c>
      <c r="I1241" s="2" t="s">
        <v>133</v>
      </c>
      <c r="J1241" s="5">
        <v>50101015</v>
      </c>
      <c r="K1241" s="5" t="s">
        <v>3710</v>
      </c>
      <c r="L1241" s="2" t="s">
        <v>3711</v>
      </c>
      <c r="M1241" s="5">
        <v>5010101515</v>
      </c>
      <c r="N1241" s="5" t="s">
        <v>3710</v>
      </c>
      <c r="O1241" s="2" t="s">
        <v>3711</v>
      </c>
      <c r="P1241" s="6">
        <v>501010151510</v>
      </c>
      <c r="Q1241" s="5" t="s">
        <v>3710</v>
      </c>
      <c r="R1241" s="2" t="s">
        <v>3712</v>
      </c>
    </row>
    <row r="1242" spans="1:18" ht="63.75" x14ac:dyDescent="0.25">
      <c r="A1242" s="9">
        <v>50</v>
      </c>
      <c r="B1242" s="5" t="s">
        <v>128</v>
      </c>
      <c r="C1242" s="2" t="s">
        <v>129</v>
      </c>
      <c r="D1242" s="5">
        <v>5010</v>
      </c>
      <c r="E1242" s="5" t="s">
        <v>130</v>
      </c>
      <c r="F1242" s="2" t="s">
        <v>131</v>
      </c>
      <c r="G1242" s="5">
        <v>501010</v>
      </c>
      <c r="H1242" s="5" t="s">
        <v>132</v>
      </c>
      <c r="I1242" s="2" t="s">
        <v>133</v>
      </c>
      <c r="J1242" s="5">
        <v>50101020</v>
      </c>
      <c r="K1242" s="5" t="s">
        <v>134</v>
      </c>
      <c r="L1242" s="2" t="s">
        <v>135</v>
      </c>
      <c r="M1242" s="5">
        <v>5010102010</v>
      </c>
      <c r="N1242" s="5" t="s">
        <v>3713</v>
      </c>
      <c r="O1242" s="2" t="s">
        <v>3714</v>
      </c>
      <c r="P1242" s="6">
        <v>501010201010</v>
      </c>
      <c r="Q1242" s="5" t="s">
        <v>3713</v>
      </c>
      <c r="R1242" s="2" t="s">
        <v>3715</v>
      </c>
    </row>
    <row r="1243" spans="1:18" ht="63.75" x14ac:dyDescent="0.25">
      <c r="A1243" s="9">
        <v>50</v>
      </c>
      <c r="B1243" s="5" t="s">
        <v>128</v>
      </c>
      <c r="C1243" s="2" t="s">
        <v>129</v>
      </c>
      <c r="D1243" s="5">
        <v>5010</v>
      </c>
      <c r="E1243" s="5" t="s">
        <v>130</v>
      </c>
      <c r="F1243" s="2" t="s">
        <v>131</v>
      </c>
      <c r="G1243" s="5">
        <v>501010</v>
      </c>
      <c r="H1243" s="5" t="s">
        <v>132</v>
      </c>
      <c r="I1243" s="2" t="s">
        <v>133</v>
      </c>
      <c r="J1243" s="5">
        <v>50101020</v>
      </c>
      <c r="K1243" s="5" t="s">
        <v>134</v>
      </c>
      <c r="L1243" s="2" t="s">
        <v>135</v>
      </c>
      <c r="M1243" s="5">
        <v>5010102015</v>
      </c>
      <c r="N1243" s="5" t="s">
        <v>134</v>
      </c>
      <c r="O1243" s="2" t="s">
        <v>3716</v>
      </c>
      <c r="P1243" s="6">
        <v>501010201510</v>
      </c>
      <c r="Q1243" s="5" t="s">
        <v>134</v>
      </c>
      <c r="R1243" s="2" t="s">
        <v>3717</v>
      </c>
    </row>
    <row r="1244" spans="1:18" ht="63.75" x14ac:dyDescent="0.25">
      <c r="A1244" s="9">
        <v>50</v>
      </c>
      <c r="B1244" s="5" t="s">
        <v>128</v>
      </c>
      <c r="C1244" s="2" t="s">
        <v>129</v>
      </c>
      <c r="D1244" s="5">
        <v>5010</v>
      </c>
      <c r="E1244" s="5" t="s">
        <v>130</v>
      </c>
      <c r="F1244" s="2" t="s">
        <v>131</v>
      </c>
      <c r="G1244" s="5">
        <v>501010</v>
      </c>
      <c r="H1244" s="5" t="s">
        <v>132</v>
      </c>
      <c r="I1244" s="2" t="s">
        <v>133</v>
      </c>
      <c r="J1244" s="5">
        <v>50101020</v>
      </c>
      <c r="K1244" s="5" t="s">
        <v>134</v>
      </c>
      <c r="L1244" s="2" t="s">
        <v>135</v>
      </c>
      <c r="M1244" s="5">
        <v>5010102020</v>
      </c>
      <c r="N1244" s="5" t="s">
        <v>136</v>
      </c>
      <c r="O1244" s="2" t="s">
        <v>137</v>
      </c>
      <c r="P1244" s="6">
        <v>501010202010</v>
      </c>
      <c r="Q1244" s="5" t="s">
        <v>3718</v>
      </c>
      <c r="R1244" s="2" t="s">
        <v>3719</v>
      </c>
    </row>
    <row r="1245" spans="1:18" ht="63.75" x14ac:dyDescent="0.25">
      <c r="A1245" s="9">
        <v>50</v>
      </c>
      <c r="B1245" s="5" t="s">
        <v>128</v>
      </c>
      <c r="C1245" s="2" t="s">
        <v>129</v>
      </c>
      <c r="D1245" s="5">
        <v>5010</v>
      </c>
      <c r="E1245" s="5" t="s">
        <v>130</v>
      </c>
      <c r="F1245" s="2" t="s">
        <v>131</v>
      </c>
      <c r="G1245" s="5">
        <v>501010</v>
      </c>
      <c r="H1245" s="5" t="s">
        <v>132</v>
      </c>
      <c r="I1245" s="2" t="s">
        <v>133</v>
      </c>
      <c r="J1245" s="5">
        <v>50101020</v>
      </c>
      <c r="K1245" s="5" t="s">
        <v>134</v>
      </c>
      <c r="L1245" s="2" t="s">
        <v>135</v>
      </c>
      <c r="M1245" s="5">
        <v>5010102020</v>
      </c>
      <c r="N1245" s="5" t="s">
        <v>136</v>
      </c>
      <c r="O1245" s="2" t="s">
        <v>137</v>
      </c>
      <c r="P1245" s="6">
        <v>501010202015</v>
      </c>
      <c r="Q1245" s="5" t="s">
        <v>3720</v>
      </c>
      <c r="R1245" s="2" t="s">
        <v>3721</v>
      </c>
    </row>
    <row r="1246" spans="1:18" ht="63.75" x14ac:dyDescent="0.25">
      <c r="A1246" s="9">
        <v>50</v>
      </c>
      <c r="B1246" s="5" t="s">
        <v>128</v>
      </c>
      <c r="C1246" s="2" t="s">
        <v>129</v>
      </c>
      <c r="D1246" s="5">
        <v>5010</v>
      </c>
      <c r="E1246" s="5" t="s">
        <v>130</v>
      </c>
      <c r="F1246" s="2" t="s">
        <v>131</v>
      </c>
      <c r="G1246" s="5">
        <v>501010</v>
      </c>
      <c r="H1246" s="5" t="s">
        <v>132</v>
      </c>
      <c r="I1246" s="2" t="s">
        <v>133</v>
      </c>
      <c r="J1246" s="5">
        <v>50101020</v>
      </c>
      <c r="K1246" s="5" t="s">
        <v>134</v>
      </c>
      <c r="L1246" s="2" t="s">
        <v>135</v>
      </c>
      <c r="M1246" s="5">
        <v>5010102020</v>
      </c>
      <c r="N1246" s="5" t="s">
        <v>136</v>
      </c>
      <c r="O1246" s="2" t="s">
        <v>137</v>
      </c>
      <c r="P1246" s="6">
        <v>501010202020</v>
      </c>
      <c r="Q1246" s="5" t="s">
        <v>3722</v>
      </c>
      <c r="R1246" s="2" t="s">
        <v>3723</v>
      </c>
    </row>
    <row r="1247" spans="1:18" ht="63.75" x14ac:dyDescent="0.25">
      <c r="A1247" s="9">
        <v>50</v>
      </c>
      <c r="B1247" s="5" t="s">
        <v>128</v>
      </c>
      <c r="C1247" s="2" t="s">
        <v>129</v>
      </c>
      <c r="D1247" s="5">
        <v>5010</v>
      </c>
      <c r="E1247" s="5" t="s">
        <v>130</v>
      </c>
      <c r="F1247" s="2" t="s">
        <v>131</v>
      </c>
      <c r="G1247" s="5">
        <v>501010</v>
      </c>
      <c r="H1247" s="5" t="s">
        <v>132</v>
      </c>
      <c r="I1247" s="2" t="s">
        <v>133</v>
      </c>
      <c r="J1247" s="5">
        <v>50101020</v>
      </c>
      <c r="K1247" s="5" t="s">
        <v>134</v>
      </c>
      <c r="L1247" s="2" t="s">
        <v>135</v>
      </c>
      <c r="M1247" s="5">
        <v>5010102020</v>
      </c>
      <c r="N1247" s="5" t="s">
        <v>136</v>
      </c>
      <c r="O1247" s="2" t="s">
        <v>137</v>
      </c>
      <c r="P1247" s="6">
        <v>501010202025</v>
      </c>
      <c r="Q1247" s="5" t="s">
        <v>3724</v>
      </c>
      <c r="R1247" s="2" t="s">
        <v>3725</v>
      </c>
    </row>
    <row r="1248" spans="1:18" ht="63.75" x14ac:dyDescent="0.25">
      <c r="A1248" s="9">
        <v>50</v>
      </c>
      <c r="B1248" s="5" t="s">
        <v>128</v>
      </c>
      <c r="C1248" s="2" t="s">
        <v>129</v>
      </c>
      <c r="D1248" s="5">
        <v>5010</v>
      </c>
      <c r="E1248" s="5" t="s">
        <v>130</v>
      </c>
      <c r="F1248" s="2" t="s">
        <v>131</v>
      </c>
      <c r="G1248" s="5">
        <v>501010</v>
      </c>
      <c r="H1248" s="5" t="s">
        <v>132</v>
      </c>
      <c r="I1248" s="2" t="s">
        <v>133</v>
      </c>
      <c r="J1248" s="5">
        <v>50101025</v>
      </c>
      <c r="K1248" s="5" t="s">
        <v>3726</v>
      </c>
      <c r="L1248" s="2" t="s">
        <v>3727</v>
      </c>
      <c r="M1248" s="5">
        <v>5010102510</v>
      </c>
      <c r="N1248" s="5" t="s">
        <v>3728</v>
      </c>
      <c r="O1248" s="2" t="s">
        <v>3729</v>
      </c>
      <c r="P1248" s="6">
        <v>501010251010</v>
      </c>
      <c r="Q1248" s="5" t="s">
        <v>3728</v>
      </c>
      <c r="R1248" s="2" t="s">
        <v>3730</v>
      </c>
    </row>
    <row r="1249" spans="1:18" ht="63.75" x14ac:dyDescent="0.25">
      <c r="A1249" s="9">
        <v>50</v>
      </c>
      <c r="B1249" s="5" t="s">
        <v>128</v>
      </c>
      <c r="C1249" s="2" t="s">
        <v>129</v>
      </c>
      <c r="D1249" s="5">
        <v>5010</v>
      </c>
      <c r="E1249" s="5" t="s">
        <v>130</v>
      </c>
      <c r="F1249" s="2" t="s">
        <v>131</v>
      </c>
      <c r="G1249" s="5">
        <v>501010</v>
      </c>
      <c r="H1249" s="5" t="s">
        <v>132</v>
      </c>
      <c r="I1249" s="2" t="s">
        <v>133</v>
      </c>
      <c r="J1249" s="5">
        <v>50101025</v>
      </c>
      <c r="K1249" s="5" t="s">
        <v>3726</v>
      </c>
      <c r="L1249" s="2" t="s">
        <v>3727</v>
      </c>
      <c r="M1249" s="5">
        <v>5010102515</v>
      </c>
      <c r="N1249" s="5" t="s">
        <v>3731</v>
      </c>
      <c r="O1249" s="2" t="s">
        <v>3732</v>
      </c>
      <c r="P1249" s="6">
        <v>501010251510</v>
      </c>
      <c r="Q1249" s="5" t="s">
        <v>3731</v>
      </c>
      <c r="R1249" s="2" t="s">
        <v>3733</v>
      </c>
    </row>
    <row r="1250" spans="1:18" ht="63.75" x14ac:dyDescent="0.25">
      <c r="A1250" s="9">
        <v>50</v>
      </c>
      <c r="B1250" s="5" t="s">
        <v>128</v>
      </c>
      <c r="C1250" s="2" t="s">
        <v>129</v>
      </c>
      <c r="D1250" s="5">
        <v>5010</v>
      </c>
      <c r="E1250" s="5" t="s">
        <v>130</v>
      </c>
      <c r="F1250" s="2" t="s">
        <v>131</v>
      </c>
      <c r="G1250" s="5">
        <v>501010</v>
      </c>
      <c r="H1250" s="5" t="s">
        <v>132</v>
      </c>
      <c r="I1250" s="2" t="s">
        <v>133</v>
      </c>
      <c r="J1250" s="5">
        <v>50101025</v>
      </c>
      <c r="K1250" s="5" t="s">
        <v>3726</v>
      </c>
      <c r="L1250" s="2" t="s">
        <v>3727</v>
      </c>
      <c r="M1250" s="5">
        <v>5010102520</v>
      </c>
      <c r="N1250" s="5" t="s">
        <v>3734</v>
      </c>
      <c r="O1250" s="2" t="s">
        <v>3735</v>
      </c>
      <c r="P1250" s="6">
        <v>501010252010</v>
      </c>
      <c r="Q1250" s="5" t="s">
        <v>3734</v>
      </c>
      <c r="R1250" s="2" t="s">
        <v>3736</v>
      </c>
    </row>
    <row r="1251" spans="1:18" ht="63.75" x14ac:dyDescent="0.25">
      <c r="A1251" s="9">
        <v>50</v>
      </c>
      <c r="B1251" s="5" t="s">
        <v>128</v>
      </c>
      <c r="C1251" s="2" t="s">
        <v>129</v>
      </c>
      <c r="D1251" s="5">
        <v>5010</v>
      </c>
      <c r="E1251" s="5" t="s">
        <v>130</v>
      </c>
      <c r="F1251" s="2" t="s">
        <v>131</v>
      </c>
      <c r="G1251" s="5">
        <v>501010</v>
      </c>
      <c r="H1251" s="5" t="s">
        <v>132</v>
      </c>
      <c r="I1251" s="2" t="s">
        <v>133</v>
      </c>
      <c r="J1251" s="5">
        <v>50101025</v>
      </c>
      <c r="K1251" s="5" t="s">
        <v>3726</v>
      </c>
      <c r="L1251" s="2" t="s">
        <v>3727</v>
      </c>
      <c r="M1251" s="5">
        <v>5010102525</v>
      </c>
      <c r="N1251" s="5" t="s">
        <v>3737</v>
      </c>
      <c r="O1251" s="2" t="s">
        <v>3738</v>
      </c>
      <c r="P1251" s="6">
        <v>501010252510</v>
      </c>
      <c r="Q1251" s="5" t="s">
        <v>3737</v>
      </c>
      <c r="R1251" s="2" t="s">
        <v>3739</v>
      </c>
    </row>
    <row r="1252" spans="1:18" ht="63.75" x14ac:dyDescent="0.25">
      <c r="A1252" s="9">
        <v>50</v>
      </c>
      <c r="B1252" s="5" t="s">
        <v>128</v>
      </c>
      <c r="C1252" s="2" t="s">
        <v>129</v>
      </c>
      <c r="D1252" s="5">
        <v>5010</v>
      </c>
      <c r="E1252" s="5" t="s">
        <v>130</v>
      </c>
      <c r="F1252" s="2" t="s">
        <v>131</v>
      </c>
      <c r="G1252" s="5">
        <v>501010</v>
      </c>
      <c r="H1252" s="5" t="s">
        <v>132</v>
      </c>
      <c r="I1252" s="2" t="s">
        <v>133</v>
      </c>
      <c r="J1252" s="5">
        <v>50101025</v>
      </c>
      <c r="K1252" s="5" t="s">
        <v>3726</v>
      </c>
      <c r="L1252" s="2" t="s">
        <v>3727</v>
      </c>
      <c r="M1252" s="5">
        <v>5010102530</v>
      </c>
      <c r="N1252" s="5" t="s">
        <v>3740</v>
      </c>
      <c r="O1252" s="2" t="s">
        <v>3741</v>
      </c>
      <c r="P1252" s="6">
        <v>501010253010</v>
      </c>
      <c r="Q1252" s="5" t="s">
        <v>3740</v>
      </c>
      <c r="R1252" s="2" t="s">
        <v>3742</v>
      </c>
    </row>
    <row r="1253" spans="1:18" ht="63.75" x14ac:dyDescent="0.25">
      <c r="A1253" s="9">
        <v>50</v>
      </c>
      <c r="B1253" s="5" t="s">
        <v>128</v>
      </c>
      <c r="C1253" s="2" t="s">
        <v>129</v>
      </c>
      <c r="D1253" s="5">
        <v>5010</v>
      </c>
      <c r="E1253" s="5" t="s">
        <v>130</v>
      </c>
      <c r="F1253" s="2" t="s">
        <v>131</v>
      </c>
      <c r="G1253" s="5">
        <v>501015</v>
      </c>
      <c r="H1253" s="5" t="s">
        <v>140</v>
      </c>
      <c r="I1253" s="2" t="s">
        <v>141</v>
      </c>
      <c r="J1253" s="5">
        <v>50101510</v>
      </c>
      <c r="K1253" s="5" t="s">
        <v>3743</v>
      </c>
      <c r="L1253" s="2" t="s">
        <v>3744</v>
      </c>
      <c r="M1253" s="5">
        <v>5010151010</v>
      </c>
      <c r="N1253" s="5" t="s">
        <v>3745</v>
      </c>
      <c r="O1253" s="2" t="s">
        <v>3746</v>
      </c>
      <c r="P1253" s="6">
        <v>501015101010</v>
      </c>
      <c r="Q1253" s="5" t="s">
        <v>3745</v>
      </c>
      <c r="R1253" s="2" t="s">
        <v>3747</v>
      </c>
    </row>
    <row r="1254" spans="1:18" ht="63.75" x14ac:dyDescent="0.25">
      <c r="A1254" s="9">
        <v>50</v>
      </c>
      <c r="B1254" s="5" t="s">
        <v>128</v>
      </c>
      <c r="C1254" s="2" t="s">
        <v>129</v>
      </c>
      <c r="D1254" s="5">
        <v>5010</v>
      </c>
      <c r="E1254" s="5" t="s">
        <v>130</v>
      </c>
      <c r="F1254" s="2" t="s">
        <v>131</v>
      </c>
      <c r="G1254" s="5">
        <v>501015</v>
      </c>
      <c r="H1254" s="5" t="s">
        <v>140</v>
      </c>
      <c r="I1254" s="2" t="s">
        <v>141</v>
      </c>
      <c r="J1254" s="5">
        <v>50101510</v>
      </c>
      <c r="K1254" s="5" t="s">
        <v>3743</v>
      </c>
      <c r="L1254" s="2" t="s">
        <v>3744</v>
      </c>
      <c r="M1254" s="5">
        <v>5010151015</v>
      </c>
      <c r="N1254" s="5" t="s">
        <v>3748</v>
      </c>
      <c r="O1254" s="2" t="s">
        <v>3749</v>
      </c>
      <c r="P1254" s="6">
        <v>501015101510</v>
      </c>
      <c r="Q1254" s="5" t="s">
        <v>3748</v>
      </c>
      <c r="R1254" s="2" t="s">
        <v>3750</v>
      </c>
    </row>
    <row r="1255" spans="1:18" ht="63.75" x14ac:dyDescent="0.25">
      <c r="A1255" s="9">
        <v>50</v>
      </c>
      <c r="B1255" s="5" t="s">
        <v>128</v>
      </c>
      <c r="C1255" s="2" t="s">
        <v>129</v>
      </c>
      <c r="D1255" s="5">
        <v>5010</v>
      </c>
      <c r="E1255" s="5" t="s">
        <v>130</v>
      </c>
      <c r="F1255" s="2" t="s">
        <v>131</v>
      </c>
      <c r="G1255" s="5">
        <v>501015</v>
      </c>
      <c r="H1255" s="5" t="s">
        <v>140</v>
      </c>
      <c r="I1255" s="2" t="s">
        <v>141</v>
      </c>
      <c r="J1255" s="5">
        <v>50101510</v>
      </c>
      <c r="K1255" s="5" t="s">
        <v>3743</v>
      </c>
      <c r="L1255" s="2" t="s">
        <v>3744</v>
      </c>
      <c r="M1255" s="5">
        <v>5010151020</v>
      </c>
      <c r="N1255" s="5" t="s">
        <v>3751</v>
      </c>
      <c r="O1255" s="2" t="s">
        <v>3752</v>
      </c>
      <c r="P1255" s="6">
        <v>501015102010</v>
      </c>
      <c r="Q1255" s="5" t="s">
        <v>3751</v>
      </c>
      <c r="R1255" s="2" t="s">
        <v>3753</v>
      </c>
    </row>
    <row r="1256" spans="1:18" ht="63.75" x14ac:dyDescent="0.25">
      <c r="A1256" s="9">
        <v>50</v>
      </c>
      <c r="B1256" s="5" t="s">
        <v>128</v>
      </c>
      <c r="C1256" s="2" t="s">
        <v>129</v>
      </c>
      <c r="D1256" s="5">
        <v>5010</v>
      </c>
      <c r="E1256" s="5" t="s">
        <v>130</v>
      </c>
      <c r="F1256" s="2" t="s">
        <v>131</v>
      </c>
      <c r="G1256" s="5">
        <v>501015</v>
      </c>
      <c r="H1256" s="5" t="s">
        <v>140</v>
      </c>
      <c r="I1256" s="2" t="s">
        <v>141</v>
      </c>
      <c r="J1256" s="5">
        <v>50101510</v>
      </c>
      <c r="K1256" s="5" t="s">
        <v>3743</v>
      </c>
      <c r="L1256" s="2" t="s">
        <v>3744</v>
      </c>
      <c r="M1256" s="5">
        <v>5010151025</v>
      </c>
      <c r="N1256" s="5" t="s">
        <v>3754</v>
      </c>
      <c r="O1256" s="2" t="s">
        <v>3755</v>
      </c>
      <c r="P1256" s="6">
        <v>501015102510</v>
      </c>
      <c r="Q1256" s="5" t="s">
        <v>3754</v>
      </c>
      <c r="R1256" s="2" t="s">
        <v>3756</v>
      </c>
    </row>
    <row r="1257" spans="1:18" ht="63.75" x14ac:dyDescent="0.25">
      <c r="A1257" s="9">
        <v>50</v>
      </c>
      <c r="B1257" s="5" t="s">
        <v>128</v>
      </c>
      <c r="C1257" s="2" t="s">
        <v>129</v>
      </c>
      <c r="D1257" s="5">
        <v>5010</v>
      </c>
      <c r="E1257" s="5" t="s">
        <v>130</v>
      </c>
      <c r="F1257" s="2" t="s">
        <v>131</v>
      </c>
      <c r="G1257" s="5">
        <v>501015</v>
      </c>
      <c r="H1257" s="5" t="s">
        <v>140</v>
      </c>
      <c r="I1257" s="2" t="s">
        <v>141</v>
      </c>
      <c r="J1257" s="5">
        <v>50101510</v>
      </c>
      <c r="K1257" s="5" t="s">
        <v>3743</v>
      </c>
      <c r="L1257" s="2" t="s">
        <v>3744</v>
      </c>
      <c r="M1257" s="5">
        <v>5010151030</v>
      </c>
      <c r="N1257" s="5" t="s">
        <v>3757</v>
      </c>
      <c r="O1257" s="2" t="s">
        <v>3758</v>
      </c>
      <c r="P1257" s="6">
        <v>501015103010</v>
      </c>
      <c r="Q1257" s="5" t="s">
        <v>3757</v>
      </c>
      <c r="R1257" s="2" t="s">
        <v>3757</v>
      </c>
    </row>
    <row r="1258" spans="1:18" ht="63.75" x14ac:dyDescent="0.25">
      <c r="A1258" s="9">
        <v>50</v>
      </c>
      <c r="B1258" s="5" t="s">
        <v>128</v>
      </c>
      <c r="C1258" s="2" t="s">
        <v>129</v>
      </c>
      <c r="D1258" s="5">
        <v>5010</v>
      </c>
      <c r="E1258" s="5" t="s">
        <v>130</v>
      </c>
      <c r="F1258" s="2" t="s">
        <v>131</v>
      </c>
      <c r="G1258" s="5">
        <v>501015</v>
      </c>
      <c r="H1258" s="5" t="s">
        <v>140</v>
      </c>
      <c r="I1258" s="2" t="s">
        <v>141</v>
      </c>
      <c r="J1258" s="5">
        <v>50101515</v>
      </c>
      <c r="K1258" s="5" t="s">
        <v>142</v>
      </c>
      <c r="L1258" s="2" t="s">
        <v>143</v>
      </c>
      <c r="M1258" s="5">
        <v>5010151510</v>
      </c>
      <c r="N1258" s="5" t="s">
        <v>144</v>
      </c>
      <c r="O1258" s="2" t="s">
        <v>143</v>
      </c>
      <c r="P1258" s="6">
        <v>501015151010</v>
      </c>
      <c r="Q1258" s="5" t="s">
        <v>144</v>
      </c>
      <c r="R1258" s="2" t="s">
        <v>3759</v>
      </c>
    </row>
    <row r="1259" spans="1:18" ht="63.75" x14ac:dyDescent="0.25">
      <c r="A1259" s="9">
        <v>50</v>
      </c>
      <c r="B1259" s="5" t="s">
        <v>128</v>
      </c>
      <c r="C1259" s="2" t="s">
        <v>129</v>
      </c>
      <c r="D1259" s="5">
        <v>5010</v>
      </c>
      <c r="E1259" s="5" t="s">
        <v>130</v>
      </c>
      <c r="F1259" s="2" t="s">
        <v>131</v>
      </c>
      <c r="G1259" s="5">
        <v>501015</v>
      </c>
      <c r="H1259" s="5" t="s">
        <v>140</v>
      </c>
      <c r="I1259" s="2" t="s">
        <v>141</v>
      </c>
      <c r="J1259" s="5">
        <v>50101515</v>
      </c>
      <c r="K1259" s="5" t="s">
        <v>142</v>
      </c>
      <c r="L1259" s="2" t="s">
        <v>143</v>
      </c>
      <c r="M1259" s="5">
        <v>5010151515</v>
      </c>
      <c r="N1259" s="5" t="s">
        <v>146</v>
      </c>
      <c r="O1259" s="2" t="s">
        <v>147</v>
      </c>
      <c r="P1259" s="6">
        <v>501015151510</v>
      </c>
      <c r="Q1259" s="5" t="s">
        <v>146</v>
      </c>
      <c r="R1259" s="2" t="s">
        <v>147</v>
      </c>
    </row>
    <row r="1260" spans="1:18" ht="63.75" x14ac:dyDescent="0.25">
      <c r="A1260" s="9">
        <v>50</v>
      </c>
      <c r="B1260" s="5" t="s">
        <v>128</v>
      </c>
      <c r="C1260" s="2" t="s">
        <v>129</v>
      </c>
      <c r="D1260" s="5">
        <v>5010</v>
      </c>
      <c r="E1260" s="5" t="s">
        <v>130</v>
      </c>
      <c r="F1260" s="2" t="s">
        <v>131</v>
      </c>
      <c r="G1260" s="5">
        <v>501015</v>
      </c>
      <c r="H1260" s="5" t="s">
        <v>140</v>
      </c>
      <c r="I1260" s="2" t="s">
        <v>141</v>
      </c>
      <c r="J1260" s="5">
        <v>50101520</v>
      </c>
      <c r="K1260" s="5" t="s">
        <v>3760</v>
      </c>
      <c r="L1260" s="2" t="s">
        <v>3761</v>
      </c>
      <c r="M1260" s="5">
        <v>5010152010</v>
      </c>
      <c r="N1260" s="5" t="s">
        <v>3760</v>
      </c>
      <c r="O1260" s="2" t="s">
        <v>3761</v>
      </c>
      <c r="P1260" s="6">
        <v>501015201010</v>
      </c>
      <c r="Q1260" s="5" t="s">
        <v>3760</v>
      </c>
      <c r="R1260" s="2" t="s">
        <v>3762</v>
      </c>
    </row>
    <row r="1261" spans="1:18" ht="63.75" x14ac:dyDescent="0.25">
      <c r="A1261" s="9">
        <v>50</v>
      </c>
      <c r="B1261" s="5" t="s">
        <v>128</v>
      </c>
      <c r="C1261" s="2" t="s">
        <v>129</v>
      </c>
      <c r="D1261" s="5">
        <v>5010</v>
      </c>
      <c r="E1261" s="5" t="s">
        <v>130</v>
      </c>
      <c r="F1261" s="2" t="s">
        <v>131</v>
      </c>
      <c r="G1261" s="5">
        <v>501015</v>
      </c>
      <c r="H1261" s="5" t="s">
        <v>140</v>
      </c>
      <c r="I1261" s="2" t="s">
        <v>141</v>
      </c>
      <c r="J1261" s="5">
        <v>50101525</v>
      </c>
      <c r="K1261" s="5" t="s">
        <v>3763</v>
      </c>
      <c r="L1261" s="2" t="s">
        <v>3764</v>
      </c>
      <c r="M1261" s="5">
        <v>5010152510</v>
      </c>
      <c r="N1261" s="5" t="s">
        <v>3765</v>
      </c>
      <c r="O1261" s="2" t="s">
        <v>3764</v>
      </c>
      <c r="P1261" s="6">
        <v>501015251010</v>
      </c>
      <c r="Q1261" s="5" t="s">
        <v>3765</v>
      </c>
      <c r="R1261" s="2" t="s">
        <v>3766</v>
      </c>
    </row>
    <row r="1262" spans="1:18" ht="76.5" x14ac:dyDescent="0.25">
      <c r="A1262" s="9">
        <v>50</v>
      </c>
      <c r="B1262" s="5" t="s">
        <v>128</v>
      </c>
      <c r="C1262" s="2" t="s">
        <v>129</v>
      </c>
      <c r="D1262" s="5">
        <v>5010</v>
      </c>
      <c r="E1262" s="5" t="s">
        <v>130</v>
      </c>
      <c r="F1262" s="2" t="s">
        <v>131</v>
      </c>
      <c r="G1262" s="5">
        <v>501015</v>
      </c>
      <c r="H1262" s="5" t="s">
        <v>140</v>
      </c>
      <c r="I1262" s="2" t="s">
        <v>141</v>
      </c>
      <c r="J1262" s="5">
        <v>50101525</v>
      </c>
      <c r="K1262" s="5" t="s">
        <v>3763</v>
      </c>
      <c r="L1262" s="2" t="s">
        <v>3764</v>
      </c>
      <c r="M1262" s="5">
        <v>5010152515</v>
      </c>
      <c r="N1262" s="5" t="s">
        <v>3767</v>
      </c>
      <c r="O1262" s="2" t="s">
        <v>3768</v>
      </c>
      <c r="P1262" s="6">
        <v>501015251510</v>
      </c>
      <c r="Q1262" s="5" t="s">
        <v>3767</v>
      </c>
      <c r="R1262" s="2" t="s">
        <v>3768</v>
      </c>
    </row>
    <row r="1263" spans="1:18" ht="63.75" x14ac:dyDescent="0.25">
      <c r="A1263" s="9">
        <v>50</v>
      </c>
      <c r="B1263" s="5" t="s">
        <v>128</v>
      </c>
      <c r="C1263" s="2" t="s">
        <v>129</v>
      </c>
      <c r="D1263" s="5">
        <v>5010</v>
      </c>
      <c r="E1263" s="5" t="s">
        <v>130</v>
      </c>
      <c r="F1263" s="2" t="s">
        <v>131</v>
      </c>
      <c r="G1263" s="5">
        <v>501015</v>
      </c>
      <c r="H1263" s="5" t="s">
        <v>140</v>
      </c>
      <c r="I1263" s="2" t="s">
        <v>141</v>
      </c>
      <c r="J1263" s="5">
        <v>50101530</v>
      </c>
      <c r="K1263" s="5" t="s">
        <v>3769</v>
      </c>
      <c r="L1263" s="2" t="s">
        <v>3770</v>
      </c>
      <c r="M1263" s="5">
        <v>5010153010</v>
      </c>
      <c r="N1263" s="5" t="s">
        <v>3771</v>
      </c>
      <c r="O1263" s="2" t="s">
        <v>3770</v>
      </c>
      <c r="P1263" s="6">
        <v>501015301010</v>
      </c>
      <c r="Q1263" s="5" t="s">
        <v>3771</v>
      </c>
      <c r="R1263" s="2" t="s">
        <v>3772</v>
      </c>
    </row>
    <row r="1264" spans="1:18" ht="89.25" x14ac:dyDescent="0.25">
      <c r="A1264" s="9">
        <v>50</v>
      </c>
      <c r="B1264" s="5" t="s">
        <v>128</v>
      </c>
      <c r="C1264" s="2" t="s">
        <v>129</v>
      </c>
      <c r="D1264" s="5">
        <v>5010</v>
      </c>
      <c r="E1264" s="5" t="s">
        <v>130</v>
      </c>
      <c r="F1264" s="2" t="s">
        <v>131</v>
      </c>
      <c r="G1264" s="5">
        <v>501015</v>
      </c>
      <c r="H1264" s="5" t="s">
        <v>140</v>
      </c>
      <c r="I1264" s="2" t="s">
        <v>141</v>
      </c>
      <c r="J1264" s="5">
        <v>50101530</v>
      </c>
      <c r="K1264" s="5" t="s">
        <v>3769</v>
      </c>
      <c r="L1264" s="2" t="s">
        <v>3770</v>
      </c>
      <c r="M1264" s="5">
        <v>5010153015</v>
      </c>
      <c r="N1264" s="5" t="s">
        <v>3773</v>
      </c>
      <c r="O1264" s="2" t="s">
        <v>3774</v>
      </c>
      <c r="P1264" s="6">
        <v>501015301510</v>
      </c>
      <c r="Q1264" s="5" t="s">
        <v>3773</v>
      </c>
      <c r="R1264" s="2" t="s">
        <v>3774</v>
      </c>
    </row>
    <row r="1265" spans="1:18" ht="63.75" x14ac:dyDescent="0.25">
      <c r="A1265" s="9">
        <v>50</v>
      </c>
      <c r="B1265" s="5" t="s">
        <v>128</v>
      </c>
      <c r="C1265" s="2" t="s">
        <v>129</v>
      </c>
      <c r="D1265" s="5">
        <v>5010</v>
      </c>
      <c r="E1265" s="5" t="s">
        <v>130</v>
      </c>
      <c r="F1265" s="2" t="s">
        <v>131</v>
      </c>
      <c r="G1265" s="5">
        <v>501020</v>
      </c>
      <c r="H1265" s="5" t="s">
        <v>3775</v>
      </c>
      <c r="I1265" s="2" t="s">
        <v>3776</v>
      </c>
      <c r="J1265" s="5">
        <v>50102010</v>
      </c>
      <c r="K1265" s="5" t="s">
        <v>3777</v>
      </c>
      <c r="L1265" s="2" t="s">
        <v>3778</v>
      </c>
      <c r="M1265" s="5">
        <v>5010201010</v>
      </c>
      <c r="N1265" s="5" t="s">
        <v>3779</v>
      </c>
      <c r="O1265" s="2" t="s">
        <v>3778</v>
      </c>
      <c r="P1265" s="6">
        <v>501020101010</v>
      </c>
      <c r="Q1265" s="5" t="s">
        <v>3779</v>
      </c>
      <c r="R1265" s="2" t="s">
        <v>3780</v>
      </c>
    </row>
    <row r="1266" spans="1:18" ht="76.5" x14ac:dyDescent="0.25">
      <c r="A1266" s="9">
        <v>50</v>
      </c>
      <c r="B1266" s="5" t="s">
        <v>128</v>
      </c>
      <c r="C1266" s="2" t="s">
        <v>129</v>
      </c>
      <c r="D1266" s="5">
        <v>5010</v>
      </c>
      <c r="E1266" s="5" t="s">
        <v>130</v>
      </c>
      <c r="F1266" s="2" t="s">
        <v>131</v>
      </c>
      <c r="G1266" s="5">
        <v>501020</v>
      </c>
      <c r="H1266" s="5" t="s">
        <v>3775</v>
      </c>
      <c r="I1266" s="2" t="s">
        <v>3776</v>
      </c>
      <c r="J1266" s="5">
        <v>50102010</v>
      </c>
      <c r="K1266" s="5" t="s">
        <v>3777</v>
      </c>
      <c r="L1266" s="2" t="s">
        <v>3778</v>
      </c>
      <c r="M1266" s="5">
        <v>5010201015</v>
      </c>
      <c r="N1266" s="5" t="s">
        <v>3781</v>
      </c>
      <c r="O1266" s="2" t="s">
        <v>3782</v>
      </c>
      <c r="P1266" s="6">
        <v>501020101510</v>
      </c>
      <c r="Q1266" s="5" t="s">
        <v>3781</v>
      </c>
      <c r="R1266" s="2" t="s">
        <v>3782</v>
      </c>
    </row>
    <row r="1267" spans="1:18" ht="63.75" x14ac:dyDescent="0.25">
      <c r="A1267" s="9">
        <v>50</v>
      </c>
      <c r="B1267" s="5" t="s">
        <v>128</v>
      </c>
      <c r="C1267" s="2" t="s">
        <v>129</v>
      </c>
      <c r="D1267" s="5">
        <v>5010</v>
      </c>
      <c r="E1267" s="5" t="s">
        <v>130</v>
      </c>
      <c r="F1267" s="2" t="s">
        <v>131</v>
      </c>
      <c r="G1267" s="5">
        <v>501020</v>
      </c>
      <c r="H1267" s="5" t="s">
        <v>3775</v>
      </c>
      <c r="I1267" s="2" t="s">
        <v>3776</v>
      </c>
      <c r="J1267" s="5">
        <v>50102015</v>
      </c>
      <c r="K1267" s="5" t="s">
        <v>3783</v>
      </c>
      <c r="L1267" s="2" t="s">
        <v>3784</v>
      </c>
      <c r="M1267" s="5">
        <v>5010201510</v>
      </c>
      <c r="N1267" s="5" t="s">
        <v>3785</v>
      </c>
      <c r="O1267" s="2" t="s">
        <v>3784</v>
      </c>
      <c r="P1267" s="6">
        <v>501020151010</v>
      </c>
      <c r="Q1267" s="5" t="s">
        <v>3785</v>
      </c>
      <c r="R1267" s="2" t="s">
        <v>3786</v>
      </c>
    </row>
    <row r="1268" spans="1:18" ht="89.25" x14ac:dyDescent="0.25">
      <c r="A1268" s="9">
        <v>50</v>
      </c>
      <c r="B1268" s="5" t="s">
        <v>128</v>
      </c>
      <c r="C1268" s="2" t="s">
        <v>129</v>
      </c>
      <c r="D1268" s="5">
        <v>5010</v>
      </c>
      <c r="E1268" s="5" t="s">
        <v>130</v>
      </c>
      <c r="F1268" s="2" t="s">
        <v>131</v>
      </c>
      <c r="G1268" s="5">
        <v>501020</v>
      </c>
      <c r="H1268" s="5" t="s">
        <v>3775</v>
      </c>
      <c r="I1268" s="2" t="s">
        <v>3776</v>
      </c>
      <c r="J1268" s="5">
        <v>50102015</v>
      </c>
      <c r="K1268" s="5" t="s">
        <v>3783</v>
      </c>
      <c r="L1268" s="2" t="s">
        <v>3784</v>
      </c>
      <c r="M1268" s="5">
        <v>5010201515</v>
      </c>
      <c r="N1268" s="5" t="s">
        <v>3787</v>
      </c>
      <c r="O1268" s="2" t="s">
        <v>3788</v>
      </c>
      <c r="P1268" s="6">
        <v>501020151510</v>
      </c>
      <c r="Q1268" s="5" t="s">
        <v>3787</v>
      </c>
      <c r="R1268" s="2" t="s">
        <v>3789</v>
      </c>
    </row>
    <row r="1269" spans="1:18" ht="63.75" x14ac:dyDescent="0.25">
      <c r="A1269" s="9">
        <v>50</v>
      </c>
      <c r="B1269" s="5" t="s">
        <v>128</v>
      </c>
      <c r="C1269" s="2" t="s">
        <v>129</v>
      </c>
      <c r="D1269" s="5">
        <v>5015</v>
      </c>
      <c r="E1269" s="5" t="s">
        <v>149</v>
      </c>
      <c r="F1269" s="2" t="s">
        <v>150</v>
      </c>
      <c r="G1269" s="5">
        <v>501510</v>
      </c>
      <c r="H1269" s="5" t="s">
        <v>237</v>
      </c>
      <c r="I1269" s="2" t="s">
        <v>238</v>
      </c>
      <c r="J1269" s="5">
        <v>50151010</v>
      </c>
      <c r="K1269" s="5" t="s">
        <v>3790</v>
      </c>
      <c r="L1269" s="2" t="s">
        <v>3791</v>
      </c>
      <c r="M1269" s="5">
        <v>5015101010</v>
      </c>
      <c r="N1269" s="5" t="s">
        <v>3792</v>
      </c>
      <c r="O1269" s="2" t="s">
        <v>3793</v>
      </c>
      <c r="P1269" s="6">
        <v>501510101010</v>
      </c>
      <c r="Q1269" s="5" t="s">
        <v>3794</v>
      </c>
      <c r="R1269" s="2" t="s">
        <v>3795</v>
      </c>
    </row>
    <row r="1270" spans="1:18" ht="63.75" x14ac:dyDescent="0.25">
      <c r="A1270" s="9">
        <v>50</v>
      </c>
      <c r="B1270" s="5" t="s">
        <v>128</v>
      </c>
      <c r="C1270" s="2" t="s">
        <v>129</v>
      </c>
      <c r="D1270" s="5">
        <v>5015</v>
      </c>
      <c r="E1270" s="5" t="s">
        <v>149</v>
      </c>
      <c r="F1270" s="2" t="s">
        <v>150</v>
      </c>
      <c r="G1270" s="5">
        <v>501510</v>
      </c>
      <c r="H1270" s="5" t="s">
        <v>237</v>
      </c>
      <c r="I1270" s="2" t="s">
        <v>238</v>
      </c>
      <c r="J1270" s="5">
        <v>50151010</v>
      </c>
      <c r="K1270" s="5" t="s">
        <v>3790</v>
      </c>
      <c r="L1270" s="2" t="s">
        <v>3791</v>
      </c>
      <c r="M1270" s="5">
        <v>5015101010</v>
      </c>
      <c r="N1270" s="5" t="s">
        <v>3792</v>
      </c>
      <c r="O1270" s="2" t="s">
        <v>3793</v>
      </c>
      <c r="P1270" s="6">
        <v>501510101015</v>
      </c>
      <c r="Q1270" s="5" t="s">
        <v>3796</v>
      </c>
      <c r="R1270" s="2" t="s">
        <v>3797</v>
      </c>
    </row>
    <row r="1271" spans="1:18" ht="63.75" x14ac:dyDescent="0.25">
      <c r="A1271" s="9">
        <v>50</v>
      </c>
      <c r="B1271" s="5" t="s">
        <v>128</v>
      </c>
      <c r="C1271" s="2" t="s">
        <v>129</v>
      </c>
      <c r="D1271" s="5">
        <v>5015</v>
      </c>
      <c r="E1271" s="5" t="s">
        <v>149</v>
      </c>
      <c r="F1271" s="2" t="s">
        <v>150</v>
      </c>
      <c r="G1271" s="5">
        <v>501510</v>
      </c>
      <c r="H1271" s="5" t="s">
        <v>237</v>
      </c>
      <c r="I1271" s="2" t="s">
        <v>238</v>
      </c>
      <c r="J1271" s="5">
        <v>50151010</v>
      </c>
      <c r="K1271" s="5" t="s">
        <v>3790</v>
      </c>
      <c r="L1271" s="2" t="s">
        <v>3791</v>
      </c>
      <c r="M1271" s="5">
        <v>5015101010</v>
      </c>
      <c r="N1271" s="5" t="s">
        <v>3792</v>
      </c>
      <c r="O1271" s="2" t="s">
        <v>3793</v>
      </c>
      <c r="P1271" s="6">
        <v>501510101020</v>
      </c>
      <c r="Q1271" s="5" t="s">
        <v>3798</v>
      </c>
      <c r="R1271" s="2" t="s">
        <v>3799</v>
      </c>
    </row>
    <row r="1272" spans="1:18" ht="63.75" x14ac:dyDescent="0.25">
      <c r="A1272" s="9">
        <v>50</v>
      </c>
      <c r="B1272" s="5" t="s">
        <v>128</v>
      </c>
      <c r="C1272" s="2" t="s">
        <v>129</v>
      </c>
      <c r="D1272" s="5">
        <v>5015</v>
      </c>
      <c r="E1272" s="5" t="s">
        <v>149</v>
      </c>
      <c r="F1272" s="2" t="s">
        <v>150</v>
      </c>
      <c r="G1272" s="5">
        <v>501510</v>
      </c>
      <c r="H1272" s="5" t="s">
        <v>237</v>
      </c>
      <c r="I1272" s="2" t="s">
        <v>238</v>
      </c>
      <c r="J1272" s="5">
        <v>50151010</v>
      </c>
      <c r="K1272" s="5" t="s">
        <v>3790</v>
      </c>
      <c r="L1272" s="2" t="s">
        <v>3791</v>
      </c>
      <c r="M1272" s="5">
        <v>5015101010</v>
      </c>
      <c r="N1272" s="5" t="s">
        <v>3792</v>
      </c>
      <c r="O1272" s="2" t="s">
        <v>3793</v>
      </c>
      <c r="P1272" s="6">
        <v>501510101025</v>
      </c>
      <c r="Q1272" s="5" t="s">
        <v>3800</v>
      </c>
      <c r="R1272" s="2" t="s">
        <v>3801</v>
      </c>
    </row>
    <row r="1273" spans="1:18" ht="63.75" x14ac:dyDescent="0.25">
      <c r="A1273" s="9">
        <v>50</v>
      </c>
      <c r="B1273" s="5" t="s">
        <v>128</v>
      </c>
      <c r="C1273" s="2" t="s">
        <v>129</v>
      </c>
      <c r="D1273" s="5">
        <v>5015</v>
      </c>
      <c r="E1273" s="5" t="s">
        <v>149</v>
      </c>
      <c r="F1273" s="2" t="s">
        <v>150</v>
      </c>
      <c r="G1273" s="5">
        <v>501510</v>
      </c>
      <c r="H1273" s="5" t="s">
        <v>237</v>
      </c>
      <c r="I1273" s="2" t="s">
        <v>238</v>
      </c>
      <c r="J1273" s="5">
        <v>50151010</v>
      </c>
      <c r="K1273" s="5" t="s">
        <v>3790</v>
      </c>
      <c r="L1273" s="2" t="s">
        <v>3791</v>
      </c>
      <c r="M1273" s="5">
        <v>5015101010</v>
      </c>
      <c r="N1273" s="5" t="s">
        <v>3792</v>
      </c>
      <c r="O1273" s="2" t="s">
        <v>3793</v>
      </c>
      <c r="P1273" s="6">
        <v>501510101030</v>
      </c>
      <c r="Q1273" s="5" t="s">
        <v>3802</v>
      </c>
      <c r="R1273" s="2" t="s">
        <v>3803</v>
      </c>
    </row>
    <row r="1274" spans="1:18" ht="63.75" x14ac:dyDescent="0.25">
      <c r="A1274" s="9">
        <v>50</v>
      </c>
      <c r="B1274" s="5" t="s">
        <v>128</v>
      </c>
      <c r="C1274" s="2" t="s">
        <v>129</v>
      </c>
      <c r="D1274" s="5">
        <v>5015</v>
      </c>
      <c r="E1274" s="5" t="s">
        <v>149</v>
      </c>
      <c r="F1274" s="2" t="s">
        <v>150</v>
      </c>
      <c r="G1274" s="5">
        <v>501510</v>
      </c>
      <c r="H1274" s="5" t="s">
        <v>237</v>
      </c>
      <c r="I1274" s="2" t="s">
        <v>238</v>
      </c>
      <c r="J1274" s="5">
        <v>50151010</v>
      </c>
      <c r="K1274" s="5" t="s">
        <v>3790</v>
      </c>
      <c r="L1274" s="2" t="s">
        <v>3791</v>
      </c>
      <c r="M1274" s="5">
        <v>5015101010</v>
      </c>
      <c r="N1274" s="5" t="s">
        <v>3792</v>
      </c>
      <c r="O1274" s="2" t="s">
        <v>3793</v>
      </c>
      <c r="P1274" s="6">
        <v>501510101035</v>
      </c>
      <c r="Q1274" s="5" t="s">
        <v>3804</v>
      </c>
      <c r="R1274" s="2" t="s">
        <v>3805</v>
      </c>
    </row>
    <row r="1275" spans="1:18" ht="63.75" x14ac:dyDescent="0.25">
      <c r="A1275" s="9">
        <v>50</v>
      </c>
      <c r="B1275" s="5" t="s">
        <v>128</v>
      </c>
      <c r="C1275" s="2" t="s">
        <v>129</v>
      </c>
      <c r="D1275" s="5">
        <v>5015</v>
      </c>
      <c r="E1275" s="5" t="s">
        <v>149</v>
      </c>
      <c r="F1275" s="2" t="s">
        <v>150</v>
      </c>
      <c r="G1275" s="5">
        <v>501510</v>
      </c>
      <c r="H1275" s="5" t="s">
        <v>237</v>
      </c>
      <c r="I1275" s="2" t="s">
        <v>238</v>
      </c>
      <c r="J1275" s="5">
        <v>50151010</v>
      </c>
      <c r="K1275" s="5" t="s">
        <v>3790</v>
      </c>
      <c r="L1275" s="2" t="s">
        <v>3791</v>
      </c>
      <c r="M1275" s="5">
        <v>5015101015</v>
      </c>
      <c r="N1275" s="5" t="s">
        <v>3806</v>
      </c>
      <c r="O1275" s="2" t="s">
        <v>3807</v>
      </c>
      <c r="P1275" s="6">
        <v>501510101510</v>
      </c>
      <c r="Q1275" s="5" t="s">
        <v>3808</v>
      </c>
      <c r="R1275" s="2" t="s">
        <v>3809</v>
      </c>
    </row>
    <row r="1276" spans="1:18" ht="63.75" x14ac:dyDescent="0.25">
      <c r="A1276" s="9">
        <v>50</v>
      </c>
      <c r="B1276" s="5" t="s">
        <v>128</v>
      </c>
      <c r="C1276" s="2" t="s">
        <v>129</v>
      </c>
      <c r="D1276" s="5">
        <v>5015</v>
      </c>
      <c r="E1276" s="5" t="s">
        <v>149</v>
      </c>
      <c r="F1276" s="2" t="s">
        <v>150</v>
      </c>
      <c r="G1276" s="5">
        <v>501510</v>
      </c>
      <c r="H1276" s="5" t="s">
        <v>237</v>
      </c>
      <c r="I1276" s="2" t="s">
        <v>238</v>
      </c>
      <c r="J1276" s="5">
        <v>50151010</v>
      </c>
      <c r="K1276" s="5" t="s">
        <v>3790</v>
      </c>
      <c r="L1276" s="2" t="s">
        <v>3791</v>
      </c>
      <c r="M1276" s="5">
        <v>5015101015</v>
      </c>
      <c r="N1276" s="5" t="s">
        <v>3806</v>
      </c>
      <c r="O1276" s="2" t="s">
        <v>3807</v>
      </c>
      <c r="P1276" s="6">
        <v>501510101515</v>
      </c>
      <c r="Q1276" s="5" t="s">
        <v>3810</v>
      </c>
      <c r="R1276" s="2" t="s">
        <v>3811</v>
      </c>
    </row>
    <row r="1277" spans="1:18" ht="63.75" x14ac:dyDescent="0.25">
      <c r="A1277" s="9">
        <v>50</v>
      </c>
      <c r="B1277" s="5" t="s">
        <v>128</v>
      </c>
      <c r="C1277" s="2" t="s">
        <v>129</v>
      </c>
      <c r="D1277" s="5">
        <v>5015</v>
      </c>
      <c r="E1277" s="5" t="s">
        <v>149</v>
      </c>
      <c r="F1277" s="2" t="s">
        <v>150</v>
      </c>
      <c r="G1277" s="5">
        <v>501510</v>
      </c>
      <c r="H1277" s="5" t="s">
        <v>237</v>
      </c>
      <c r="I1277" s="2" t="s">
        <v>238</v>
      </c>
      <c r="J1277" s="5">
        <v>50151010</v>
      </c>
      <c r="K1277" s="5" t="s">
        <v>3790</v>
      </c>
      <c r="L1277" s="2" t="s">
        <v>3791</v>
      </c>
      <c r="M1277" s="5">
        <v>5015101015</v>
      </c>
      <c r="N1277" s="5" t="s">
        <v>3806</v>
      </c>
      <c r="O1277" s="2" t="s">
        <v>3807</v>
      </c>
      <c r="P1277" s="6">
        <v>501510101520</v>
      </c>
      <c r="Q1277" s="5" t="s">
        <v>3812</v>
      </c>
      <c r="R1277" s="2" t="s">
        <v>3813</v>
      </c>
    </row>
    <row r="1278" spans="1:18" ht="63.75" x14ac:dyDescent="0.25">
      <c r="A1278" s="9">
        <v>50</v>
      </c>
      <c r="B1278" s="5" t="s">
        <v>128</v>
      </c>
      <c r="C1278" s="2" t="s">
        <v>129</v>
      </c>
      <c r="D1278" s="5">
        <v>5015</v>
      </c>
      <c r="E1278" s="5" t="s">
        <v>149</v>
      </c>
      <c r="F1278" s="2" t="s">
        <v>150</v>
      </c>
      <c r="G1278" s="5">
        <v>501510</v>
      </c>
      <c r="H1278" s="5" t="s">
        <v>237</v>
      </c>
      <c r="I1278" s="2" t="s">
        <v>238</v>
      </c>
      <c r="J1278" s="5">
        <v>50151015</v>
      </c>
      <c r="K1278" s="5" t="s">
        <v>3814</v>
      </c>
      <c r="L1278" s="2" t="s">
        <v>3815</v>
      </c>
      <c r="M1278" s="5">
        <v>5015101520</v>
      </c>
      <c r="N1278" s="5" t="s">
        <v>3816</v>
      </c>
      <c r="O1278" s="2" t="s">
        <v>3817</v>
      </c>
      <c r="P1278" s="6">
        <v>501510152010</v>
      </c>
      <c r="Q1278" s="5" t="s">
        <v>3818</v>
      </c>
      <c r="R1278" s="2" t="s">
        <v>3819</v>
      </c>
    </row>
    <row r="1279" spans="1:18" ht="63.75" x14ac:dyDescent="0.25">
      <c r="A1279" s="9">
        <v>50</v>
      </c>
      <c r="B1279" s="5" t="s">
        <v>128</v>
      </c>
      <c r="C1279" s="2" t="s">
        <v>129</v>
      </c>
      <c r="D1279" s="5">
        <v>5015</v>
      </c>
      <c r="E1279" s="5" t="s">
        <v>149</v>
      </c>
      <c r="F1279" s="2" t="s">
        <v>150</v>
      </c>
      <c r="G1279" s="5">
        <v>501510</v>
      </c>
      <c r="H1279" s="5" t="s">
        <v>237</v>
      </c>
      <c r="I1279" s="2" t="s">
        <v>238</v>
      </c>
      <c r="J1279" s="5">
        <v>50151015</v>
      </c>
      <c r="K1279" s="5" t="s">
        <v>3814</v>
      </c>
      <c r="L1279" s="2" t="s">
        <v>3815</v>
      </c>
      <c r="M1279" s="5">
        <v>5015101520</v>
      </c>
      <c r="N1279" s="5" t="s">
        <v>3816</v>
      </c>
      <c r="O1279" s="2" t="s">
        <v>3817</v>
      </c>
      <c r="P1279" s="6">
        <v>501510152015</v>
      </c>
      <c r="Q1279" s="5" t="s">
        <v>3820</v>
      </c>
      <c r="R1279" s="2" t="s">
        <v>3821</v>
      </c>
    </row>
    <row r="1280" spans="1:18" ht="63.75" x14ac:dyDescent="0.25">
      <c r="A1280" s="9">
        <v>50</v>
      </c>
      <c r="B1280" s="5" t="s">
        <v>128</v>
      </c>
      <c r="C1280" s="2" t="s">
        <v>129</v>
      </c>
      <c r="D1280" s="5">
        <v>5015</v>
      </c>
      <c r="E1280" s="5" t="s">
        <v>149</v>
      </c>
      <c r="F1280" s="2" t="s">
        <v>150</v>
      </c>
      <c r="G1280" s="5">
        <v>501510</v>
      </c>
      <c r="H1280" s="5" t="s">
        <v>237</v>
      </c>
      <c r="I1280" s="2" t="s">
        <v>238</v>
      </c>
      <c r="J1280" s="5">
        <v>50151015</v>
      </c>
      <c r="K1280" s="5" t="s">
        <v>3814</v>
      </c>
      <c r="L1280" s="2" t="s">
        <v>3815</v>
      </c>
      <c r="M1280" s="5">
        <v>5015101520</v>
      </c>
      <c r="N1280" s="5" t="s">
        <v>3816</v>
      </c>
      <c r="O1280" s="2" t="s">
        <v>3817</v>
      </c>
      <c r="P1280" s="6">
        <v>501510152020</v>
      </c>
      <c r="Q1280" s="5" t="s">
        <v>3822</v>
      </c>
      <c r="R1280" s="2" t="s">
        <v>3823</v>
      </c>
    </row>
    <row r="1281" spans="1:18" ht="63.75" x14ac:dyDescent="0.25">
      <c r="A1281" s="9">
        <v>50</v>
      </c>
      <c r="B1281" s="5" t="s">
        <v>128</v>
      </c>
      <c r="C1281" s="2" t="s">
        <v>129</v>
      </c>
      <c r="D1281" s="5">
        <v>5015</v>
      </c>
      <c r="E1281" s="5" t="s">
        <v>149</v>
      </c>
      <c r="F1281" s="2" t="s">
        <v>150</v>
      </c>
      <c r="G1281" s="5">
        <v>501510</v>
      </c>
      <c r="H1281" s="5" t="s">
        <v>237</v>
      </c>
      <c r="I1281" s="2" t="s">
        <v>238</v>
      </c>
      <c r="J1281" s="5">
        <v>50151015</v>
      </c>
      <c r="K1281" s="5" t="s">
        <v>3814</v>
      </c>
      <c r="L1281" s="2" t="s">
        <v>3815</v>
      </c>
      <c r="M1281" s="5">
        <v>5015101520</v>
      </c>
      <c r="N1281" s="5" t="s">
        <v>3816</v>
      </c>
      <c r="O1281" s="2" t="s">
        <v>3817</v>
      </c>
      <c r="P1281" s="6">
        <v>501510152025</v>
      </c>
      <c r="Q1281" s="5" t="s">
        <v>3824</v>
      </c>
      <c r="R1281" s="2" t="s">
        <v>3825</v>
      </c>
    </row>
    <row r="1282" spans="1:18" ht="63.75" x14ac:dyDescent="0.25">
      <c r="A1282" s="9">
        <v>50</v>
      </c>
      <c r="B1282" s="5" t="s">
        <v>128</v>
      </c>
      <c r="C1282" s="2" t="s">
        <v>129</v>
      </c>
      <c r="D1282" s="5">
        <v>5015</v>
      </c>
      <c r="E1282" s="5" t="s">
        <v>149</v>
      </c>
      <c r="F1282" s="2" t="s">
        <v>150</v>
      </c>
      <c r="G1282" s="5">
        <v>501510</v>
      </c>
      <c r="H1282" s="5" t="s">
        <v>237</v>
      </c>
      <c r="I1282" s="2" t="s">
        <v>238</v>
      </c>
      <c r="J1282" s="5">
        <v>50151015</v>
      </c>
      <c r="K1282" s="5" t="s">
        <v>3814</v>
      </c>
      <c r="L1282" s="2" t="s">
        <v>3815</v>
      </c>
      <c r="M1282" s="5">
        <v>5015101520</v>
      </c>
      <c r="N1282" s="5" t="s">
        <v>3816</v>
      </c>
      <c r="O1282" s="2" t="s">
        <v>3817</v>
      </c>
      <c r="P1282" s="6">
        <v>501510152030</v>
      </c>
      <c r="Q1282" s="5" t="s">
        <v>3826</v>
      </c>
      <c r="R1282" s="2" t="s">
        <v>3827</v>
      </c>
    </row>
    <row r="1283" spans="1:18" ht="63.75" x14ac:dyDescent="0.25">
      <c r="A1283" s="9">
        <v>50</v>
      </c>
      <c r="B1283" s="5" t="s">
        <v>128</v>
      </c>
      <c r="C1283" s="2" t="s">
        <v>129</v>
      </c>
      <c r="D1283" s="5">
        <v>5015</v>
      </c>
      <c r="E1283" s="5" t="s">
        <v>149</v>
      </c>
      <c r="F1283" s="2" t="s">
        <v>150</v>
      </c>
      <c r="G1283" s="5">
        <v>501510</v>
      </c>
      <c r="H1283" s="5" t="s">
        <v>237</v>
      </c>
      <c r="I1283" s="2" t="s">
        <v>238</v>
      </c>
      <c r="J1283" s="5">
        <v>50151015</v>
      </c>
      <c r="K1283" s="5" t="s">
        <v>3814</v>
      </c>
      <c r="L1283" s="2" t="s">
        <v>3815</v>
      </c>
      <c r="M1283" s="5">
        <v>5015101525</v>
      </c>
      <c r="N1283" s="5" t="s">
        <v>3828</v>
      </c>
      <c r="O1283" s="2" t="s">
        <v>3829</v>
      </c>
      <c r="P1283" s="6">
        <v>501510152510</v>
      </c>
      <c r="Q1283" s="5" t="s">
        <v>3828</v>
      </c>
      <c r="R1283" s="2" t="s">
        <v>3830</v>
      </c>
    </row>
    <row r="1284" spans="1:18" ht="63.75" x14ac:dyDescent="0.25">
      <c r="A1284" s="9">
        <v>50</v>
      </c>
      <c r="B1284" s="5" t="s">
        <v>128</v>
      </c>
      <c r="C1284" s="2" t="s">
        <v>129</v>
      </c>
      <c r="D1284" s="5">
        <v>5015</v>
      </c>
      <c r="E1284" s="5" t="s">
        <v>149</v>
      </c>
      <c r="F1284" s="2" t="s">
        <v>150</v>
      </c>
      <c r="G1284" s="5">
        <v>501510</v>
      </c>
      <c r="H1284" s="5" t="s">
        <v>237</v>
      </c>
      <c r="I1284" s="2" t="s">
        <v>238</v>
      </c>
      <c r="J1284" s="5">
        <v>50151015</v>
      </c>
      <c r="K1284" s="5" t="s">
        <v>3814</v>
      </c>
      <c r="L1284" s="2" t="s">
        <v>3815</v>
      </c>
      <c r="M1284" s="5">
        <v>5015101530</v>
      </c>
      <c r="N1284" s="5" t="s">
        <v>3831</v>
      </c>
      <c r="O1284" s="2" t="s">
        <v>3832</v>
      </c>
      <c r="P1284" s="6">
        <v>501510153010</v>
      </c>
      <c r="Q1284" s="5" t="s">
        <v>3833</v>
      </c>
      <c r="R1284" s="2" t="s">
        <v>3834</v>
      </c>
    </row>
    <row r="1285" spans="1:18" ht="63.75" x14ac:dyDescent="0.25">
      <c r="A1285" s="9">
        <v>50</v>
      </c>
      <c r="B1285" s="5" t="s">
        <v>128</v>
      </c>
      <c r="C1285" s="2" t="s">
        <v>129</v>
      </c>
      <c r="D1285" s="5">
        <v>5015</v>
      </c>
      <c r="E1285" s="5" t="s">
        <v>149</v>
      </c>
      <c r="F1285" s="2" t="s">
        <v>150</v>
      </c>
      <c r="G1285" s="5">
        <v>501510</v>
      </c>
      <c r="H1285" s="5" t="s">
        <v>237</v>
      </c>
      <c r="I1285" s="2" t="s">
        <v>238</v>
      </c>
      <c r="J1285" s="5">
        <v>50151015</v>
      </c>
      <c r="K1285" s="5" t="s">
        <v>3814</v>
      </c>
      <c r="L1285" s="2" t="s">
        <v>3815</v>
      </c>
      <c r="M1285" s="5">
        <v>5015101530</v>
      </c>
      <c r="N1285" s="5" t="s">
        <v>3831</v>
      </c>
      <c r="O1285" s="2" t="s">
        <v>3832</v>
      </c>
      <c r="P1285" s="6">
        <v>501510153020</v>
      </c>
      <c r="Q1285" s="5" t="s">
        <v>3835</v>
      </c>
      <c r="R1285" s="2" t="s">
        <v>3836</v>
      </c>
    </row>
    <row r="1286" spans="1:18" ht="63.75" x14ac:dyDescent="0.25">
      <c r="A1286" s="9">
        <v>50</v>
      </c>
      <c r="B1286" s="5" t="s">
        <v>128</v>
      </c>
      <c r="C1286" s="2" t="s">
        <v>129</v>
      </c>
      <c r="D1286" s="5">
        <v>5015</v>
      </c>
      <c r="E1286" s="5" t="s">
        <v>149</v>
      </c>
      <c r="F1286" s="2" t="s">
        <v>150</v>
      </c>
      <c r="G1286" s="5">
        <v>501510</v>
      </c>
      <c r="H1286" s="5" t="s">
        <v>237</v>
      </c>
      <c r="I1286" s="2" t="s">
        <v>238</v>
      </c>
      <c r="J1286" s="5">
        <v>50151015</v>
      </c>
      <c r="K1286" s="5" t="s">
        <v>3814</v>
      </c>
      <c r="L1286" s="2" t="s">
        <v>3815</v>
      </c>
      <c r="M1286" s="5">
        <v>5015101530</v>
      </c>
      <c r="N1286" s="5" t="s">
        <v>3831</v>
      </c>
      <c r="O1286" s="2" t="s">
        <v>3832</v>
      </c>
      <c r="P1286" s="6">
        <v>501510153025</v>
      </c>
      <c r="Q1286" s="5" t="s">
        <v>3837</v>
      </c>
      <c r="R1286" s="2" t="s">
        <v>3838</v>
      </c>
    </row>
    <row r="1287" spans="1:18" ht="63.75" x14ac:dyDescent="0.25">
      <c r="A1287" s="9">
        <v>50</v>
      </c>
      <c r="B1287" s="5" t="s">
        <v>128</v>
      </c>
      <c r="C1287" s="2" t="s">
        <v>129</v>
      </c>
      <c r="D1287" s="5">
        <v>5015</v>
      </c>
      <c r="E1287" s="5" t="s">
        <v>149</v>
      </c>
      <c r="F1287" s="2" t="s">
        <v>150</v>
      </c>
      <c r="G1287" s="5">
        <v>501510</v>
      </c>
      <c r="H1287" s="5" t="s">
        <v>237</v>
      </c>
      <c r="I1287" s="2" t="s">
        <v>238</v>
      </c>
      <c r="J1287" s="5">
        <v>50151015</v>
      </c>
      <c r="K1287" s="5" t="s">
        <v>3814</v>
      </c>
      <c r="L1287" s="2" t="s">
        <v>3815</v>
      </c>
      <c r="M1287" s="5">
        <v>5015101530</v>
      </c>
      <c r="N1287" s="5" t="s">
        <v>3831</v>
      </c>
      <c r="O1287" s="2" t="s">
        <v>3832</v>
      </c>
      <c r="P1287" s="6">
        <v>501510153030</v>
      </c>
      <c r="Q1287" s="5" t="s">
        <v>3839</v>
      </c>
      <c r="R1287" s="2" t="s">
        <v>3840</v>
      </c>
    </row>
    <row r="1288" spans="1:18" ht="63.75" x14ac:dyDescent="0.25">
      <c r="A1288" s="9">
        <v>50</v>
      </c>
      <c r="B1288" s="5" t="s">
        <v>128</v>
      </c>
      <c r="C1288" s="2" t="s">
        <v>129</v>
      </c>
      <c r="D1288" s="5">
        <v>5015</v>
      </c>
      <c r="E1288" s="5" t="s">
        <v>149</v>
      </c>
      <c r="F1288" s="2" t="s">
        <v>150</v>
      </c>
      <c r="G1288" s="5">
        <v>501510</v>
      </c>
      <c r="H1288" s="5" t="s">
        <v>237</v>
      </c>
      <c r="I1288" s="2" t="s">
        <v>238</v>
      </c>
      <c r="J1288" s="5">
        <v>50151015</v>
      </c>
      <c r="K1288" s="5" t="s">
        <v>3814</v>
      </c>
      <c r="L1288" s="2" t="s">
        <v>3815</v>
      </c>
      <c r="M1288" s="5">
        <v>5015101530</v>
      </c>
      <c r="N1288" s="5" t="s">
        <v>3831</v>
      </c>
      <c r="O1288" s="2" t="s">
        <v>3832</v>
      </c>
      <c r="P1288" s="6">
        <v>501510153035</v>
      </c>
      <c r="Q1288" s="5" t="s">
        <v>3841</v>
      </c>
      <c r="R1288" s="2" t="s">
        <v>3842</v>
      </c>
    </row>
    <row r="1289" spans="1:18" ht="63.75" x14ac:dyDescent="0.25">
      <c r="A1289" s="9">
        <v>50</v>
      </c>
      <c r="B1289" s="5" t="s">
        <v>128</v>
      </c>
      <c r="C1289" s="2" t="s">
        <v>129</v>
      </c>
      <c r="D1289" s="5">
        <v>5015</v>
      </c>
      <c r="E1289" s="5" t="s">
        <v>149</v>
      </c>
      <c r="F1289" s="2" t="s">
        <v>150</v>
      </c>
      <c r="G1289" s="5">
        <v>501510</v>
      </c>
      <c r="H1289" s="5" t="s">
        <v>237</v>
      </c>
      <c r="I1289" s="2" t="s">
        <v>238</v>
      </c>
      <c r="J1289" s="5">
        <v>50151015</v>
      </c>
      <c r="K1289" s="5" t="s">
        <v>3814</v>
      </c>
      <c r="L1289" s="2" t="s">
        <v>3815</v>
      </c>
      <c r="M1289" s="5">
        <v>5015101535</v>
      </c>
      <c r="N1289" s="5" t="s">
        <v>3843</v>
      </c>
      <c r="O1289" s="2" t="s">
        <v>3844</v>
      </c>
      <c r="P1289" s="6">
        <v>501510153510</v>
      </c>
      <c r="Q1289" s="5" t="s">
        <v>3845</v>
      </c>
      <c r="R1289" s="2" t="s">
        <v>3846</v>
      </c>
    </row>
    <row r="1290" spans="1:18" ht="63.75" x14ac:dyDescent="0.25">
      <c r="A1290" s="9">
        <v>50</v>
      </c>
      <c r="B1290" s="5" t="s">
        <v>128</v>
      </c>
      <c r="C1290" s="2" t="s">
        <v>129</v>
      </c>
      <c r="D1290" s="5">
        <v>5015</v>
      </c>
      <c r="E1290" s="5" t="s">
        <v>149</v>
      </c>
      <c r="F1290" s="2" t="s">
        <v>150</v>
      </c>
      <c r="G1290" s="5">
        <v>501510</v>
      </c>
      <c r="H1290" s="5" t="s">
        <v>237</v>
      </c>
      <c r="I1290" s="2" t="s">
        <v>238</v>
      </c>
      <c r="J1290" s="5">
        <v>50151015</v>
      </c>
      <c r="K1290" s="5" t="s">
        <v>3814</v>
      </c>
      <c r="L1290" s="2" t="s">
        <v>3815</v>
      </c>
      <c r="M1290" s="5">
        <v>5015101535</v>
      </c>
      <c r="N1290" s="5" t="s">
        <v>3843</v>
      </c>
      <c r="O1290" s="2" t="s">
        <v>3844</v>
      </c>
      <c r="P1290" s="6">
        <v>501510153515</v>
      </c>
      <c r="Q1290" s="5" t="s">
        <v>3847</v>
      </c>
      <c r="R1290" s="2" t="s">
        <v>3847</v>
      </c>
    </row>
    <row r="1291" spans="1:18" ht="63.75" x14ac:dyDescent="0.25">
      <c r="A1291" s="9">
        <v>50</v>
      </c>
      <c r="B1291" s="5" t="s">
        <v>128</v>
      </c>
      <c r="C1291" s="2" t="s">
        <v>129</v>
      </c>
      <c r="D1291" s="5">
        <v>5015</v>
      </c>
      <c r="E1291" s="5" t="s">
        <v>149</v>
      </c>
      <c r="F1291" s="2" t="s">
        <v>150</v>
      </c>
      <c r="G1291" s="5">
        <v>501510</v>
      </c>
      <c r="H1291" s="5" t="s">
        <v>237</v>
      </c>
      <c r="I1291" s="2" t="s">
        <v>238</v>
      </c>
      <c r="J1291" s="5">
        <v>50151015</v>
      </c>
      <c r="K1291" s="5" t="s">
        <v>3814</v>
      </c>
      <c r="L1291" s="2" t="s">
        <v>3815</v>
      </c>
      <c r="M1291" s="5">
        <v>5015101535</v>
      </c>
      <c r="N1291" s="5" t="s">
        <v>3843</v>
      </c>
      <c r="O1291" s="2" t="s">
        <v>3844</v>
      </c>
      <c r="P1291" s="6">
        <v>501510153520</v>
      </c>
      <c r="Q1291" s="5" t="s">
        <v>3848</v>
      </c>
      <c r="R1291" s="2" t="s">
        <v>3849</v>
      </c>
    </row>
    <row r="1292" spans="1:18" ht="63.75" x14ac:dyDescent="0.25">
      <c r="A1292" s="9">
        <v>50</v>
      </c>
      <c r="B1292" s="5" t="s">
        <v>128</v>
      </c>
      <c r="C1292" s="2" t="s">
        <v>129</v>
      </c>
      <c r="D1292" s="5">
        <v>5015</v>
      </c>
      <c r="E1292" s="5" t="s">
        <v>149</v>
      </c>
      <c r="F1292" s="2" t="s">
        <v>150</v>
      </c>
      <c r="G1292" s="5">
        <v>501510</v>
      </c>
      <c r="H1292" s="5" t="s">
        <v>237</v>
      </c>
      <c r="I1292" s="2" t="s">
        <v>238</v>
      </c>
      <c r="J1292" s="5">
        <v>50151015</v>
      </c>
      <c r="K1292" s="5" t="s">
        <v>3814</v>
      </c>
      <c r="L1292" s="2" t="s">
        <v>3815</v>
      </c>
      <c r="M1292" s="5">
        <v>5015101535</v>
      </c>
      <c r="N1292" s="5" t="s">
        <v>3843</v>
      </c>
      <c r="O1292" s="2" t="s">
        <v>3844</v>
      </c>
      <c r="P1292" s="6">
        <v>501510153525</v>
      </c>
      <c r="Q1292" s="5" t="s">
        <v>3850</v>
      </c>
      <c r="R1292" s="2" t="s">
        <v>3850</v>
      </c>
    </row>
    <row r="1293" spans="1:18" ht="63.75" x14ac:dyDescent="0.25">
      <c r="A1293" s="9">
        <v>50</v>
      </c>
      <c r="B1293" s="5" t="s">
        <v>128</v>
      </c>
      <c r="C1293" s="2" t="s">
        <v>129</v>
      </c>
      <c r="D1293" s="5">
        <v>5015</v>
      </c>
      <c r="E1293" s="5" t="s">
        <v>149</v>
      </c>
      <c r="F1293" s="2" t="s">
        <v>150</v>
      </c>
      <c r="G1293" s="5">
        <v>501510</v>
      </c>
      <c r="H1293" s="5" t="s">
        <v>237</v>
      </c>
      <c r="I1293" s="2" t="s">
        <v>238</v>
      </c>
      <c r="J1293" s="5">
        <v>50151015</v>
      </c>
      <c r="K1293" s="5" t="s">
        <v>3814</v>
      </c>
      <c r="L1293" s="2" t="s">
        <v>3815</v>
      </c>
      <c r="M1293" s="5">
        <v>5015101535</v>
      </c>
      <c r="N1293" s="5" t="s">
        <v>3843</v>
      </c>
      <c r="O1293" s="2" t="s">
        <v>3844</v>
      </c>
      <c r="P1293" s="6">
        <v>501510153530</v>
      </c>
      <c r="Q1293" s="5" t="s">
        <v>3851</v>
      </c>
      <c r="R1293" s="2" t="s">
        <v>3851</v>
      </c>
    </row>
    <row r="1294" spans="1:18" ht="63.75" x14ac:dyDescent="0.25">
      <c r="A1294" s="9">
        <v>50</v>
      </c>
      <c r="B1294" s="5" t="s">
        <v>128</v>
      </c>
      <c r="C1294" s="2" t="s">
        <v>129</v>
      </c>
      <c r="D1294" s="5">
        <v>5015</v>
      </c>
      <c r="E1294" s="5" t="s">
        <v>149</v>
      </c>
      <c r="F1294" s="2" t="s">
        <v>150</v>
      </c>
      <c r="G1294" s="5">
        <v>501510</v>
      </c>
      <c r="H1294" s="5" t="s">
        <v>237</v>
      </c>
      <c r="I1294" s="2" t="s">
        <v>238</v>
      </c>
      <c r="J1294" s="5">
        <v>50151015</v>
      </c>
      <c r="K1294" s="5" t="s">
        <v>3814</v>
      </c>
      <c r="L1294" s="2" t="s">
        <v>3815</v>
      </c>
      <c r="M1294" s="5">
        <v>5015101535</v>
      </c>
      <c r="N1294" s="5" t="s">
        <v>3843</v>
      </c>
      <c r="O1294" s="2" t="s">
        <v>3844</v>
      </c>
      <c r="P1294" s="6">
        <v>501510153535</v>
      </c>
      <c r="Q1294" s="5" t="s">
        <v>3852</v>
      </c>
      <c r="R1294" s="2" t="s">
        <v>3852</v>
      </c>
    </row>
    <row r="1295" spans="1:18" ht="165.75" x14ac:dyDescent="0.25">
      <c r="A1295" s="9">
        <v>50</v>
      </c>
      <c r="B1295" s="5" t="s">
        <v>128</v>
      </c>
      <c r="C1295" s="2" t="s">
        <v>129</v>
      </c>
      <c r="D1295" s="5">
        <v>5015</v>
      </c>
      <c r="E1295" s="5" t="s">
        <v>149</v>
      </c>
      <c r="F1295" s="2" t="s">
        <v>150</v>
      </c>
      <c r="G1295" s="5">
        <v>501510</v>
      </c>
      <c r="H1295" s="5" t="s">
        <v>237</v>
      </c>
      <c r="I1295" s="2" t="s">
        <v>238</v>
      </c>
      <c r="J1295" s="5">
        <v>50151020</v>
      </c>
      <c r="K1295" s="5" t="s">
        <v>3853</v>
      </c>
      <c r="L1295" s="2" t="s">
        <v>3854</v>
      </c>
      <c r="M1295" s="5">
        <v>5015102010</v>
      </c>
      <c r="N1295" s="5" t="s">
        <v>3853</v>
      </c>
      <c r="O1295" s="2" t="s">
        <v>3854</v>
      </c>
      <c r="P1295" s="6">
        <v>501510201010</v>
      </c>
      <c r="Q1295" s="5" t="s">
        <v>3853</v>
      </c>
      <c r="R1295" s="2" t="s">
        <v>3855</v>
      </c>
    </row>
    <row r="1296" spans="1:18" ht="63.75" x14ac:dyDescent="0.25">
      <c r="A1296" s="9">
        <v>50</v>
      </c>
      <c r="B1296" s="5" t="s">
        <v>128</v>
      </c>
      <c r="C1296" s="2" t="s">
        <v>129</v>
      </c>
      <c r="D1296" s="5">
        <v>5015</v>
      </c>
      <c r="E1296" s="5" t="s">
        <v>149</v>
      </c>
      <c r="F1296" s="2" t="s">
        <v>150</v>
      </c>
      <c r="G1296" s="5">
        <v>501510</v>
      </c>
      <c r="H1296" s="5" t="s">
        <v>237</v>
      </c>
      <c r="I1296" s="2" t="s">
        <v>238</v>
      </c>
      <c r="J1296" s="5">
        <v>50151025</v>
      </c>
      <c r="K1296" s="5" t="s">
        <v>239</v>
      </c>
      <c r="L1296" s="2" t="s">
        <v>240</v>
      </c>
      <c r="M1296" s="5">
        <v>5015102510</v>
      </c>
      <c r="N1296" s="5" t="s">
        <v>241</v>
      </c>
      <c r="O1296" s="2" t="s">
        <v>240</v>
      </c>
      <c r="P1296" s="6">
        <v>501510251015</v>
      </c>
      <c r="Q1296" s="5" t="s">
        <v>3856</v>
      </c>
      <c r="R1296" s="2" t="s">
        <v>3857</v>
      </c>
    </row>
    <row r="1297" spans="1:18" ht="63.75" x14ac:dyDescent="0.25">
      <c r="A1297" s="9">
        <v>50</v>
      </c>
      <c r="B1297" s="5" t="s">
        <v>128</v>
      </c>
      <c r="C1297" s="2" t="s">
        <v>129</v>
      </c>
      <c r="D1297" s="5">
        <v>5015</v>
      </c>
      <c r="E1297" s="5" t="s">
        <v>149</v>
      </c>
      <c r="F1297" s="2" t="s">
        <v>150</v>
      </c>
      <c r="G1297" s="5">
        <v>501510</v>
      </c>
      <c r="H1297" s="5" t="s">
        <v>237</v>
      </c>
      <c r="I1297" s="2" t="s">
        <v>238</v>
      </c>
      <c r="J1297" s="5">
        <v>50151025</v>
      </c>
      <c r="K1297" s="5" t="s">
        <v>239</v>
      </c>
      <c r="L1297" s="2" t="s">
        <v>240</v>
      </c>
      <c r="M1297" s="5">
        <v>5015102510</v>
      </c>
      <c r="N1297" s="5" t="s">
        <v>241</v>
      </c>
      <c r="O1297" s="2" t="s">
        <v>240</v>
      </c>
      <c r="P1297" s="6">
        <v>501510251020</v>
      </c>
      <c r="Q1297" s="5" t="s">
        <v>3858</v>
      </c>
      <c r="R1297" s="2" t="s">
        <v>3859</v>
      </c>
    </row>
    <row r="1298" spans="1:18" ht="63.75" x14ac:dyDescent="0.25">
      <c r="A1298" s="9">
        <v>50</v>
      </c>
      <c r="B1298" s="5" t="s">
        <v>128</v>
      </c>
      <c r="C1298" s="2" t="s">
        <v>129</v>
      </c>
      <c r="D1298" s="5">
        <v>5015</v>
      </c>
      <c r="E1298" s="5" t="s">
        <v>149</v>
      </c>
      <c r="F1298" s="2" t="s">
        <v>150</v>
      </c>
      <c r="G1298" s="5">
        <v>501510</v>
      </c>
      <c r="H1298" s="5" t="s">
        <v>237</v>
      </c>
      <c r="I1298" s="2" t="s">
        <v>238</v>
      </c>
      <c r="J1298" s="5">
        <v>50151025</v>
      </c>
      <c r="K1298" s="5" t="s">
        <v>239</v>
      </c>
      <c r="L1298" s="2" t="s">
        <v>240</v>
      </c>
      <c r="M1298" s="5">
        <v>5015102510</v>
      </c>
      <c r="N1298" s="5" t="s">
        <v>241</v>
      </c>
      <c r="O1298" s="2" t="s">
        <v>240</v>
      </c>
      <c r="P1298" s="6">
        <v>501510251030</v>
      </c>
      <c r="Q1298" s="5" t="s">
        <v>3860</v>
      </c>
      <c r="R1298" s="2" t="s">
        <v>3861</v>
      </c>
    </row>
    <row r="1299" spans="1:18" ht="63.75" x14ac:dyDescent="0.25">
      <c r="A1299" s="9">
        <v>50</v>
      </c>
      <c r="B1299" s="5" t="s">
        <v>128</v>
      </c>
      <c r="C1299" s="2" t="s">
        <v>129</v>
      </c>
      <c r="D1299" s="5">
        <v>5015</v>
      </c>
      <c r="E1299" s="5" t="s">
        <v>149</v>
      </c>
      <c r="F1299" s="2" t="s">
        <v>150</v>
      </c>
      <c r="G1299" s="5">
        <v>501515</v>
      </c>
      <c r="H1299" s="5" t="s">
        <v>151</v>
      </c>
      <c r="I1299" s="2" t="s">
        <v>152</v>
      </c>
      <c r="J1299" s="5">
        <v>50151510</v>
      </c>
      <c r="K1299" s="5" t="s">
        <v>245</v>
      </c>
      <c r="L1299" s="2" t="s">
        <v>246</v>
      </c>
      <c r="M1299" s="5">
        <v>5015151010</v>
      </c>
      <c r="N1299" s="5" t="s">
        <v>247</v>
      </c>
      <c r="O1299" s="2" t="s">
        <v>248</v>
      </c>
      <c r="P1299" s="6">
        <v>501515101020</v>
      </c>
      <c r="Q1299" s="5" t="s">
        <v>3862</v>
      </c>
      <c r="R1299" s="2" t="s">
        <v>3863</v>
      </c>
    </row>
    <row r="1300" spans="1:18" ht="63.75" x14ac:dyDescent="0.25">
      <c r="A1300" s="9">
        <v>50</v>
      </c>
      <c r="B1300" s="5" t="s">
        <v>128</v>
      </c>
      <c r="C1300" s="2" t="s">
        <v>129</v>
      </c>
      <c r="D1300" s="5">
        <v>5015</v>
      </c>
      <c r="E1300" s="5" t="s">
        <v>149</v>
      </c>
      <c r="F1300" s="2" t="s">
        <v>150</v>
      </c>
      <c r="G1300" s="5">
        <v>501515</v>
      </c>
      <c r="H1300" s="5" t="s">
        <v>151</v>
      </c>
      <c r="I1300" s="2" t="s">
        <v>152</v>
      </c>
      <c r="J1300" s="5">
        <v>50151510</v>
      </c>
      <c r="K1300" s="5" t="s">
        <v>245</v>
      </c>
      <c r="L1300" s="2" t="s">
        <v>246</v>
      </c>
      <c r="M1300" s="5">
        <v>5015151015</v>
      </c>
      <c r="N1300" s="5" t="s">
        <v>3864</v>
      </c>
      <c r="O1300" s="2" t="s">
        <v>3865</v>
      </c>
      <c r="P1300" s="6">
        <v>501515101510</v>
      </c>
      <c r="Q1300" s="5" t="s">
        <v>3864</v>
      </c>
      <c r="R1300" s="2" t="s">
        <v>3866</v>
      </c>
    </row>
    <row r="1301" spans="1:18" ht="76.5" x14ac:dyDescent="0.25">
      <c r="A1301" s="9">
        <v>50</v>
      </c>
      <c r="B1301" s="5" t="s">
        <v>128</v>
      </c>
      <c r="C1301" s="2" t="s">
        <v>129</v>
      </c>
      <c r="D1301" s="5">
        <v>5015</v>
      </c>
      <c r="E1301" s="5" t="s">
        <v>149</v>
      </c>
      <c r="F1301" s="2" t="s">
        <v>150</v>
      </c>
      <c r="G1301" s="5">
        <v>501515</v>
      </c>
      <c r="H1301" s="5" t="s">
        <v>151</v>
      </c>
      <c r="I1301" s="2" t="s">
        <v>152</v>
      </c>
      <c r="J1301" s="5">
        <v>50151510</v>
      </c>
      <c r="K1301" s="5" t="s">
        <v>245</v>
      </c>
      <c r="L1301" s="2" t="s">
        <v>246</v>
      </c>
      <c r="M1301" s="5">
        <v>5015151020</v>
      </c>
      <c r="N1301" s="5" t="s">
        <v>3867</v>
      </c>
      <c r="O1301" s="2" t="s">
        <v>3868</v>
      </c>
      <c r="P1301" s="6">
        <v>501515102010</v>
      </c>
      <c r="Q1301" s="5" t="s">
        <v>3869</v>
      </c>
      <c r="R1301" s="2" t="s">
        <v>3870</v>
      </c>
    </row>
    <row r="1302" spans="1:18" ht="63.75" x14ac:dyDescent="0.25">
      <c r="A1302" s="9">
        <v>50</v>
      </c>
      <c r="B1302" s="5" t="s">
        <v>128</v>
      </c>
      <c r="C1302" s="2" t="s">
        <v>129</v>
      </c>
      <c r="D1302" s="5">
        <v>5015</v>
      </c>
      <c r="E1302" s="5" t="s">
        <v>149</v>
      </c>
      <c r="F1302" s="2" t="s">
        <v>150</v>
      </c>
      <c r="G1302" s="5">
        <v>501515</v>
      </c>
      <c r="H1302" s="5" t="s">
        <v>151</v>
      </c>
      <c r="I1302" s="2" t="s">
        <v>152</v>
      </c>
      <c r="J1302" s="5">
        <v>50151510</v>
      </c>
      <c r="K1302" s="5" t="s">
        <v>245</v>
      </c>
      <c r="L1302" s="2" t="s">
        <v>246</v>
      </c>
      <c r="M1302" s="5">
        <v>5015151020</v>
      </c>
      <c r="N1302" s="5" t="s">
        <v>3867</v>
      </c>
      <c r="O1302" s="2" t="s">
        <v>3868</v>
      </c>
      <c r="P1302" s="6">
        <v>501515102015</v>
      </c>
      <c r="Q1302" s="5" t="s">
        <v>3871</v>
      </c>
      <c r="R1302" s="2" t="s">
        <v>3872</v>
      </c>
    </row>
    <row r="1303" spans="1:18" ht="63.75" x14ac:dyDescent="0.25">
      <c r="A1303" s="9">
        <v>50</v>
      </c>
      <c r="B1303" s="5" t="s">
        <v>128</v>
      </c>
      <c r="C1303" s="2" t="s">
        <v>129</v>
      </c>
      <c r="D1303" s="5">
        <v>5015</v>
      </c>
      <c r="E1303" s="5" t="s">
        <v>149</v>
      </c>
      <c r="F1303" s="2" t="s">
        <v>150</v>
      </c>
      <c r="G1303" s="5">
        <v>501515</v>
      </c>
      <c r="H1303" s="5" t="s">
        <v>151</v>
      </c>
      <c r="I1303" s="2" t="s">
        <v>152</v>
      </c>
      <c r="J1303" s="5">
        <v>50151510</v>
      </c>
      <c r="K1303" s="5" t="s">
        <v>245</v>
      </c>
      <c r="L1303" s="2" t="s">
        <v>246</v>
      </c>
      <c r="M1303" s="5">
        <v>5015151020</v>
      </c>
      <c r="N1303" s="5" t="s">
        <v>3867</v>
      </c>
      <c r="O1303" s="2" t="s">
        <v>3868</v>
      </c>
      <c r="P1303" s="6">
        <v>501515102020</v>
      </c>
      <c r="Q1303" s="5" t="s">
        <v>3873</v>
      </c>
      <c r="R1303" s="2" t="s">
        <v>3874</v>
      </c>
    </row>
    <row r="1304" spans="1:18" ht="63.75" x14ac:dyDescent="0.25">
      <c r="A1304" s="9">
        <v>50</v>
      </c>
      <c r="B1304" s="5" t="s">
        <v>128</v>
      </c>
      <c r="C1304" s="2" t="s">
        <v>129</v>
      </c>
      <c r="D1304" s="5">
        <v>5015</v>
      </c>
      <c r="E1304" s="5" t="s">
        <v>149</v>
      </c>
      <c r="F1304" s="2" t="s">
        <v>150</v>
      </c>
      <c r="G1304" s="5">
        <v>501515</v>
      </c>
      <c r="H1304" s="5" t="s">
        <v>151</v>
      </c>
      <c r="I1304" s="2" t="s">
        <v>152</v>
      </c>
      <c r="J1304" s="5">
        <v>50151510</v>
      </c>
      <c r="K1304" s="5" t="s">
        <v>245</v>
      </c>
      <c r="L1304" s="2" t="s">
        <v>246</v>
      </c>
      <c r="M1304" s="5">
        <v>5015151020</v>
      </c>
      <c r="N1304" s="5" t="s">
        <v>3867</v>
      </c>
      <c r="O1304" s="2" t="s">
        <v>3868</v>
      </c>
      <c r="P1304" s="6">
        <v>501515102025</v>
      </c>
      <c r="Q1304" s="5" t="s">
        <v>3875</v>
      </c>
      <c r="R1304" s="2" t="s">
        <v>3876</v>
      </c>
    </row>
    <row r="1305" spans="1:18" ht="63.75" x14ac:dyDescent="0.25">
      <c r="A1305" s="9">
        <v>50</v>
      </c>
      <c r="B1305" s="5" t="s">
        <v>128</v>
      </c>
      <c r="C1305" s="2" t="s">
        <v>129</v>
      </c>
      <c r="D1305" s="5">
        <v>5015</v>
      </c>
      <c r="E1305" s="5" t="s">
        <v>149</v>
      </c>
      <c r="F1305" s="2" t="s">
        <v>150</v>
      </c>
      <c r="G1305" s="5">
        <v>501515</v>
      </c>
      <c r="H1305" s="5" t="s">
        <v>151</v>
      </c>
      <c r="I1305" s="2" t="s">
        <v>152</v>
      </c>
      <c r="J1305" s="5">
        <v>50151510</v>
      </c>
      <c r="K1305" s="5" t="s">
        <v>245</v>
      </c>
      <c r="L1305" s="2" t="s">
        <v>246</v>
      </c>
      <c r="M1305" s="5">
        <v>5015151020</v>
      </c>
      <c r="N1305" s="5" t="s">
        <v>3867</v>
      </c>
      <c r="O1305" s="2" t="s">
        <v>3868</v>
      </c>
      <c r="P1305" s="6">
        <v>501515102030</v>
      </c>
      <c r="Q1305" s="5" t="s">
        <v>3877</v>
      </c>
      <c r="R1305" s="2" t="s">
        <v>3878</v>
      </c>
    </row>
    <row r="1306" spans="1:18" ht="63.75" x14ac:dyDescent="0.25">
      <c r="A1306" s="9">
        <v>50</v>
      </c>
      <c r="B1306" s="5" t="s">
        <v>128</v>
      </c>
      <c r="C1306" s="2" t="s">
        <v>129</v>
      </c>
      <c r="D1306" s="5">
        <v>5015</v>
      </c>
      <c r="E1306" s="5" t="s">
        <v>149</v>
      </c>
      <c r="F1306" s="2" t="s">
        <v>150</v>
      </c>
      <c r="G1306" s="5">
        <v>501515</v>
      </c>
      <c r="H1306" s="5" t="s">
        <v>151</v>
      </c>
      <c r="I1306" s="2" t="s">
        <v>152</v>
      </c>
      <c r="J1306" s="5">
        <v>50151510</v>
      </c>
      <c r="K1306" s="5" t="s">
        <v>245</v>
      </c>
      <c r="L1306" s="2" t="s">
        <v>246</v>
      </c>
      <c r="M1306" s="5">
        <v>5015151020</v>
      </c>
      <c r="N1306" s="5" t="s">
        <v>3867</v>
      </c>
      <c r="O1306" s="2" t="s">
        <v>3868</v>
      </c>
      <c r="P1306" s="6">
        <v>501515102035</v>
      </c>
      <c r="Q1306" s="5" t="s">
        <v>3879</v>
      </c>
      <c r="R1306" s="2" t="s">
        <v>3880</v>
      </c>
    </row>
    <row r="1307" spans="1:18" ht="63.75" x14ac:dyDescent="0.25">
      <c r="A1307" s="9">
        <v>50</v>
      </c>
      <c r="B1307" s="5" t="s">
        <v>128</v>
      </c>
      <c r="C1307" s="2" t="s">
        <v>129</v>
      </c>
      <c r="D1307" s="5">
        <v>5015</v>
      </c>
      <c r="E1307" s="5" t="s">
        <v>149</v>
      </c>
      <c r="F1307" s="2" t="s">
        <v>150</v>
      </c>
      <c r="G1307" s="5">
        <v>501515</v>
      </c>
      <c r="H1307" s="5" t="s">
        <v>151</v>
      </c>
      <c r="I1307" s="2" t="s">
        <v>152</v>
      </c>
      <c r="J1307" s="5">
        <v>50151510</v>
      </c>
      <c r="K1307" s="5" t="s">
        <v>245</v>
      </c>
      <c r="L1307" s="2" t="s">
        <v>246</v>
      </c>
      <c r="M1307" s="5">
        <v>5015151020</v>
      </c>
      <c r="N1307" s="5" t="s">
        <v>3867</v>
      </c>
      <c r="O1307" s="2" t="s">
        <v>3868</v>
      </c>
      <c r="P1307" s="6">
        <v>501515102040</v>
      </c>
      <c r="Q1307" s="5" t="s">
        <v>3881</v>
      </c>
      <c r="R1307" s="2" t="s">
        <v>3882</v>
      </c>
    </row>
    <row r="1308" spans="1:18" ht="63.75" x14ac:dyDescent="0.25">
      <c r="A1308" s="9">
        <v>50</v>
      </c>
      <c r="B1308" s="5" t="s">
        <v>128</v>
      </c>
      <c r="C1308" s="2" t="s">
        <v>129</v>
      </c>
      <c r="D1308" s="5">
        <v>5015</v>
      </c>
      <c r="E1308" s="5" t="s">
        <v>149</v>
      </c>
      <c r="F1308" s="2" t="s">
        <v>150</v>
      </c>
      <c r="G1308" s="5">
        <v>501515</v>
      </c>
      <c r="H1308" s="5" t="s">
        <v>151</v>
      </c>
      <c r="I1308" s="2" t="s">
        <v>152</v>
      </c>
      <c r="J1308" s="5">
        <v>50151515</v>
      </c>
      <c r="K1308" s="5" t="s">
        <v>153</v>
      </c>
      <c r="L1308" s="2" t="s">
        <v>154</v>
      </c>
      <c r="M1308" s="5">
        <v>5015151510</v>
      </c>
      <c r="N1308" s="5" t="s">
        <v>3883</v>
      </c>
      <c r="O1308" s="2" t="s">
        <v>3884</v>
      </c>
      <c r="P1308" s="6">
        <v>501515151010</v>
      </c>
      <c r="Q1308" s="5" t="s">
        <v>3885</v>
      </c>
      <c r="R1308" s="2" t="s">
        <v>3886</v>
      </c>
    </row>
    <row r="1309" spans="1:18" ht="63.75" x14ac:dyDescent="0.25">
      <c r="A1309" s="9">
        <v>50</v>
      </c>
      <c r="B1309" s="5" t="s">
        <v>128</v>
      </c>
      <c r="C1309" s="2" t="s">
        <v>129</v>
      </c>
      <c r="D1309" s="5">
        <v>5015</v>
      </c>
      <c r="E1309" s="5" t="s">
        <v>149</v>
      </c>
      <c r="F1309" s="2" t="s">
        <v>150</v>
      </c>
      <c r="G1309" s="5">
        <v>501515</v>
      </c>
      <c r="H1309" s="5" t="s">
        <v>151</v>
      </c>
      <c r="I1309" s="2" t="s">
        <v>152</v>
      </c>
      <c r="J1309" s="5">
        <v>50151515</v>
      </c>
      <c r="K1309" s="5" t="s">
        <v>153</v>
      </c>
      <c r="L1309" s="2" t="s">
        <v>154</v>
      </c>
      <c r="M1309" s="5">
        <v>5015151510</v>
      </c>
      <c r="N1309" s="5" t="s">
        <v>3883</v>
      </c>
      <c r="O1309" s="2" t="s">
        <v>3884</v>
      </c>
      <c r="P1309" s="6">
        <v>501515151015</v>
      </c>
      <c r="Q1309" s="5" t="s">
        <v>3887</v>
      </c>
      <c r="R1309" s="2" t="s">
        <v>3888</v>
      </c>
    </row>
    <row r="1310" spans="1:18" ht="63.75" x14ac:dyDescent="0.25">
      <c r="A1310" s="9">
        <v>50</v>
      </c>
      <c r="B1310" s="5" t="s">
        <v>128</v>
      </c>
      <c r="C1310" s="2" t="s">
        <v>129</v>
      </c>
      <c r="D1310" s="5">
        <v>5015</v>
      </c>
      <c r="E1310" s="5" t="s">
        <v>149</v>
      </c>
      <c r="F1310" s="2" t="s">
        <v>150</v>
      </c>
      <c r="G1310" s="5">
        <v>501515</v>
      </c>
      <c r="H1310" s="5" t="s">
        <v>151</v>
      </c>
      <c r="I1310" s="2" t="s">
        <v>152</v>
      </c>
      <c r="J1310" s="5">
        <v>50151515</v>
      </c>
      <c r="K1310" s="5" t="s">
        <v>153</v>
      </c>
      <c r="L1310" s="2" t="s">
        <v>154</v>
      </c>
      <c r="M1310" s="5">
        <v>5015151510</v>
      </c>
      <c r="N1310" s="5" t="s">
        <v>3883</v>
      </c>
      <c r="O1310" s="2" t="s">
        <v>3884</v>
      </c>
      <c r="P1310" s="6">
        <v>501515151020</v>
      </c>
      <c r="Q1310" s="5" t="s">
        <v>3889</v>
      </c>
      <c r="R1310" s="2" t="s">
        <v>3890</v>
      </c>
    </row>
    <row r="1311" spans="1:18" ht="63.75" x14ac:dyDescent="0.25">
      <c r="A1311" s="9">
        <v>50</v>
      </c>
      <c r="B1311" s="5" t="s">
        <v>128</v>
      </c>
      <c r="C1311" s="2" t="s">
        <v>129</v>
      </c>
      <c r="D1311" s="5">
        <v>5015</v>
      </c>
      <c r="E1311" s="5" t="s">
        <v>149</v>
      </c>
      <c r="F1311" s="2" t="s">
        <v>150</v>
      </c>
      <c r="G1311" s="5">
        <v>501515</v>
      </c>
      <c r="H1311" s="5" t="s">
        <v>151</v>
      </c>
      <c r="I1311" s="2" t="s">
        <v>152</v>
      </c>
      <c r="J1311" s="5">
        <v>50151515</v>
      </c>
      <c r="K1311" s="5" t="s">
        <v>153</v>
      </c>
      <c r="L1311" s="2" t="s">
        <v>154</v>
      </c>
      <c r="M1311" s="5">
        <v>5015151510</v>
      </c>
      <c r="N1311" s="5" t="s">
        <v>3883</v>
      </c>
      <c r="O1311" s="2" t="s">
        <v>3884</v>
      </c>
      <c r="P1311" s="6">
        <v>501515151025</v>
      </c>
      <c r="Q1311" s="5" t="s">
        <v>3891</v>
      </c>
      <c r="R1311" s="2" t="s">
        <v>3892</v>
      </c>
    </row>
    <row r="1312" spans="1:18" ht="63.75" x14ac:dyDescent="0.25">
      <c r="A1312" s="9">
        <v>50</v>
      </c>
      <c r="B1312" s="5" t="s">
        <v>128</v>
      </c>
      <c r="C1312" s="2" t="s">
        <v>129</v>
      </c>
      <c r="D1312" s="5">
        <v>5015</v>
      </c>
      <c r="E1312" s="5" t="s">
        <v>149</v>
      </c>
      <c r="F1312" s="2" t="s">
        <v>150</v>
      </c>
      <c r="G1312" s="5">
        <v>501515</v>
      </c>
      <c r="H1312" s="5" t="s">
        <v>151</v>
      </c>
      <c r="I1312" s="2" t="s">
        <v>152</v>
      </c>
      <c r="J1312" s="5">
        <v>50151515</v>
      </c>
      <c r="K1312" s="5" t="s">
        <v>153</v>
      </c>
      <c r="L1312" s="2" t="s">
        <v>154</v>
      </c>
      <c r="M1312" s="5">
        <v>5015151515</v>
      </c>
      <c r="N1312" s="5" t="s">
        <v>3893</v>
      </c>
      <c r="O1312" s="2" t="s">
        <v>3894</v>
      </c>
      <c r="P1312" s="6">
        <v>501515151510</v>
      </c>
      <c r="Q1312" s="5" t="s">
        <v>3895</v>
      </c>
      <c r="R1312" s="2" t="s">
        <v>3896</v>
      </c>
    </row>
    <row r="1313" spans="1:18" ht="63.75" x14ac:dyDescent="0.25">
      <c r="A1313" s="9">
        <v>50</v>
      </c>
      <c r="B1313" s="5" t="s">
        <v>128</v>
      </c>
      <c r="C1313" s="2" t="s">
        <v>129</v>
      </c>
      <c r="D1313" s="5">
        <v>5015</v>
      </c>
      <c r="E1313" s="5" t="s">
        <v>149</v>
      </c>
      <c r="F1313" s="2" t="s">
        <v>150</v>
      </c>
      <c r="G1313" s="5">
        <v>501515</v>
      </c>
      <c r="H1313" s="5" t="s">
        <v>151</v>
      </c>
      <c r="I1313" s="2" t="s">
        <v>152</v>
      </c>
      <c r="J1313" s="5">
        <v>50151515</v>
      </c>
      <c r="K1313" s="5" t="s">
        <v>153</v>
      </c>
      <c r="L1313" s="2" t="s">
        <v>154</v>
      </c>
      <c r="M1313" s="5">
        <v>5015151515</v>
      </c>
      <c r="N1313" s="5" t="s">
        <v>3893</v>
      </c>
      <c r="O1313" s="2" t="s">
        <v>3894</v>
      </c>
      <c r="P1313" s="6">
        <v>501515151515</v>
      </c>
      <c r="Q1313" s="5" t="s">
        <v>3897</v>
      </c>
      <c r="R1313" s="2" t="s">
        <v>3898</v>
      </c>
    </row>
    <row r="1314" spans="1:18" ht="63.75" x14ac:dyDescent="0.25">
      <c r="A1314" s="9">
        <v>50</v>
      </c>
      <c r="B1314" s="5" t="s">
        <v>128</v>
      </c>
      <c r="C1314" s="2" t="s">
        <v>129</v>
      </c>
      <c r="D1314" s="5">
        <v>5015</v>
      </c>
      <c r="E1314" s="5" t="s">
        <v>149</v>
      </c>
      <c r="F1314" s="2" t="s">
        <v>150</v>
      </c>
      <c r="G1314" s="5">
        <v>501515</v>
      </c>
      <c r="H1314" s="5" t="s">
        <v>151</v>
      </c>
      <c r="I1314" s="2" t="s">
        <v>152</v>
      </c>
      <c r="J1314" s="5">
        <v>50151515</v>
      </c>
      <c r="K1314" s="5" t="s">
        <v>153</v>
      </c>
      <c r="L1314" s="2" t="s">
        <v>154</v>
      </c>
      <c r="M1314" s="5">
        <v>5015151515</v>
      </c>
      <c r="N1314" s="5" t="s">
        <v>3893</v>
      </c>
      <c r="O1314" s="2" t="s">
        <v>3894</v>
      </c>
      <c r="P1314" s="6">
        <v>501515151520</v>
      </c>
      <c r="Q1314" s="5" t="s">
        <v>3899</v>
      </c>
      <c r="R1314" s="2" t="s">
        <v>3900</v>
      </c>
    </row>
    <row r="1315" spans="1:18" ht="63.75" x14ac:dyDescent="0.25">
      <c r="A1315" s="9">
        <v>50</v>
      </c>
      <c r="B1315" s="5" t="s">
        <v>128</v>
      </c>
      <c r="C1315" s="2" t="s">
        <v>129</v>
      </c>
      <c r="D1315" s="5">
        <v>5015</v>
      </c>
      <c r="E1315" s="5" t="s">
        <v>149</v>
      </c>
      <c r="F1315" s="2" t="s">
        <v>150</v>
      </c>
      <c r="G1315" s="5">
        <v>501515</v>
      </c>
      <c r="H1315" s="5" t="s">
        <v>151</v>
      </c>
      <c r="I1315" s="2" t="s">
        <v>152</v>
      </c>
      <c r="J1315" s="5">
        <v>50151515</v>
      </c>
      <c r="K1315" s="5" t="s">
        <v>153</v>
      </c>
      <c r="L1315" s="2" t="s">
        <v>154</v>
      </c>
      <c r="M1315" s="5">
        <v>5015151520</v>
      </c>
      <c r="N1315" s="5" t="s">
        <v>3901</v>
      </c>
      <c r="O1315" s="2" t="s">
        <v>3902</v>
      </c>
      <c r="P1315" s="6">
        <v>501515152010</v>
      </c>
      <c r="Q1315" s="5" t="s">
        <v>3901</v>
      </c>
      <c r="R1315" s="2" t="s">
        <v>3903</v>
      </c>
    </row>
    <row r="1316" spans="1:18" ht="76.5" x14ac:dyDescent="0.25">
      <c r="A1316" s="9">
        <v>50</v>
      </c>
      <c r="B1316" s="5" t="s">
        <v>128</v>
      </c>
      <c r="C1316" s="2" t="s">
        <v>129</v>
      </c>
      <c r="D1316" s="5">
        <v>5015</v>
      </c>
      <c r="E1316" s="5" t="s">
        <v>149</v>
      </c>
      <c r="F1316" s="2" t="s">
        <v>150</v>
      </c>
      <c r="G1316" s="5">
        <v>501515</v>
      </c>
      <c r="H1316" s="5" t="s">
        <v>151</v>
      </c>
      <c r="I1316" s="2" t="s">
        <v>152</v>
      </c>
      <c r="J1316" s="5">
        <v>50151515</v>
      </c>
      <c r="K1316" s="5" t="s">
        <v>153</v>
      </c>
      <c r="L1316" s="2" t="s">
        <v>154</v>
      </c>
      <c r="M1316" s="5">
        <v>5015151525</v>
      </c>
      <c r="N1316" s="5" t="s">
        <v>3904</v>
      </c>
      <c r="O1316" s="2" t="s">
        <v>3905</v>
      </c>
      <c r="P1316" s="6">
        <v>501515152510</v>
      </c>
      <c r="Q1316" s="5" t="s">
        <v>3906</v>
      </c>
      <c r="R1316" s="2" t="s">
        <v>3907</v>
      </c>
    </row>
    <row r="1317" spans="1:18" ht="63.75" x14ac:dyDescent="0.25">
      <c r="A1317" s="9">
        <v>50</v>
      </c>
      <c r="B1317" s="5" t="s">
        <v>128</v>
      </c>
      <c r="C1317" s="2" t="s">
        <v>129</v>
      </c>
      <c r="D1317" s="5">
        <v>5015</v>
      </c>
      <c r="E1317" s="5" t="s">
        <v>149</v>
      </c>
      <c r="F1317" s="2" t="s">
        <v>150</v>
      </c>
      <c r="G1317" s="5">
        <v>501515</v>
      </c>
      <c r="H1317" s="5" t="s">
        <v>151</v>
      </c>
      <c r="I1317" s="2" t="s">
        <v>152</v>
      </c>
      <c r="J1317" s="5">
        <v>50151515</v>
      </c>
      <c r="K1317" s="5" t="s">
        <v>153</v>
      </c>
      <c r="L1317" s="2" t="s">
        <v>154</v>
      </c>
      <c r="M1317" s="5">
        <v>5015151525</v>
      </c>
      <c r="N1317" s="5" t="s">
        <v>3904</v>
      </c>
      <c r="O1317" s="2" t="s">
        <v>3905</v>
      </c>
      <c r="P1317" s="6">
        <v>501515152515</v>
      </c>
      <c r="Q1317" s="5" t="s">
        <v>3904</v>
      </c>
      <c r="R1317" s="2" t="s">
        <v>3908</v>
      </c>
    </row>
    <row r="1318" spans="1:18" ht="63.75" x14ac:dyDescent="0.25">
      <c r="A1318" s="9">
        <v>50</v>
      </c>
      <c r="B1318" s="5" t="s">
        <v>128</v>
      </c>
      <c r="C1318" s="2" t="s">
        <v>129</v>
      </c>
      <c r="D1318" s="5">
        <v>5015</v>
      </c>
      <c r="E1318" s="5" t="s">
        <v>149</v>
      </c>
      <c r="F1318" s="2" t="s">
        <v>150</v>
      </c>
      <c r="G1318" s="5">
        <v>501515</v>
      </c>
      <c r="H1318" s="5" t="s">
        <v>151</v>
      </c>
      <c r="I1318" s="2" t="s">
        <v>152</v>
      </c>
      <c r="J1318" s="5">
        <v>50151515</v>
      </c>
      <c r="K1318" s="5" t="s">
        <v>153</v>
      </c>
      <c r="L1318" s="2" t="s">
        <v>154</v>
      </c>
      <c r="M1318" s="5">
        <v>5015151525</v>
      </c>
      <c r="N1318" s="5" t="s">
        <v>3904</v>
      </c>
      <c r="O1318" s="2" t="s">
        <v>3905</v>
      </c>
      <c r="P1318" s="6">
        <v>501515152520</v>
      </c>
      <c r="Q1318" s="5" t="s">
        <v>3909</v>
      </c>
      <c r="R1318" s="2" t="s">
        <v>3910</v>
      </c>
    </row>
    <row r="1319" spans="1:18" ht="63.75" x14ac:dyDescent="0.25">
      <c r="A1319" s="9">
        <v>50</v>
      </c>
      <c r="B1319" s="5" t="s">
        <v>128</v>
      </c>
      <c r="C1319" s="2" t="s">
        <v>129</v>
      </c>
      <c r="D1319" s="5">
        <v>5015</v>
      </c>
      <c r="E1319" s="5" t="s">
        <v>149</v>
      </c>
      <c r="F1319" s="2" t="s">
        <v>150</v>
      </c>
      <c r="G1319" s="5">
        <v>501515</v>
      </c>
      <c r="H1319" s="5" t="s">
        <v>151</v>
      </c>
      <c r="I1319" s="2" t="s">
        <v>152</v>
      </c>
      <c r="J1319" s="5">
        <v>50151515</v>
      </c>
      <c r="K1319" s="5" t="s">
        <v>153</v>
      </c>
      <c r="L1319" s="2" t="s">
        <v>154</v>
      </c>
      <c r="M1319" s="5">
        <v>5015151525</v>
      </c>
      <c r="N1319" s="5" t="s">
        <v>3904</v>
      </c>
      <c r="O1319" s="2" t="s">
        <v>3905</v>
      </c>
      <c r="P1319" s="6">
        <v>501515152525</v>
      </c>
      <c r="Q1319" s="5" t="s">
        <v>3911</v>
      </c>
      <c r="R1319" s="2" t="s">
        <v>3912</v>
      </c>
    </row>
    <row r="1320" spans="1:18" ht="63.75" x14ac:dyDescent="0.25">
      <c r="A1320" s="9">
        <v>50</v>
      </c>
      <c r="B1320" s="5" t="s">
        <v>128</v>
      </c>
      <c r="C1320" s="2" t="s">
        <v>129</v>
      </c>
      <c r="D1320" s="5">
        <v>5015</v>
      </c>
      <c r="E1320" s="5" t="s">
        <v>149</v>
      </c>
      <c r="F1320" s="2" t="s">
        <v>150</v>
      </c>
      <c r="G1320" s="5">
        <v>501515</v>
      </c>
      <c r="H1320" s="5" t="s">
        <v>151</v>
      </c>
      <c r="I1320" s="2" t="s">
        <v>152</v>
      </c>
      <c r="J1320" s="5">
        <v>50151515</v>
      </c>
      <c r="K1320" s="5" t="s">
        <v>153</v>
      </c>
      <c r="L1320" s="2" t="s">
        <v>154</v>
      </c>
      <c r="M1320" s="5">
        <v>5015151525</v>
      </c>
      <c r="N1320" s="5" t="s">
        <v>3904</v>
      </c>
      <c r="O1320" s="2" t="s">
        <v>3905</v>
      </c>
      <c r="P1320" s="6">
        <v>501515152530</v>
      </c>
      <c r="Q1320" s="5" t="s">
        <v>3913</v>
      </c>
      <c r="R1320" s="2" t="s">
        <v>3914</v>
      </c>
    </row>
    <row r="1321" spans="1:18" ht="63.75" x14ac:dyDescent="0.25">
      <c r="A1321" s="9">
        <v>50</v>
      </c>
      <c r="B1321" s="5" t="s">
        <v>128</v>
      </c>
      <c r="C1321" s="2" t="s">
        <v>129</v>
      </c>
      <c r="D1321" s="5">
        <v>5015</v>
      </c>
      <c r="E1321" s="5" t="s">
        <v>149</v>
      </c>
      <c r="F1321" s="2" t="s">
        <v>150</v>
      </c>
      <c r="G1321" s="5">
        <v>501515</v>
      </c>
      <c r="H1321" s="5" t="s">
        <v>151</v>
      </c>
      <c r="I1321" s="2" t="s">
        <v>152</v>
      </c>
      <c r="J1321" s="5">
        <v>50151515</v>
      </c>
      <c r="K1321" s="5" t="s">
        <v>153</v>
      </c>
      <c r="L1321" s="2" t="s">
        <v>154</v>
      </c>
      <c r="M1321" s="5">
        <v>5015151525</v>
      </c>
      <c r="N1321" s="5" t="s">
        <v>3904</v>
      </c>
      <c r="O1321" s="2" t="s">
        <v>3905</v>
      </c>
      <c r="P1321" s="6">
        <v>501515152535</v>
      </c>
      <c r="Q1321" s="5" t="s">
        <v>3915</v>
      </c>
      <c r="R1321" s="2" t="s">
        <v>3916</v>
      </c>
    </row>
    <row r="1322" spans="1:18" ht="63.75" x14ac:dyDescent="0.25">
      <c r="A1322" s="9">
        <v>50</v>
      </c>
      <c r="B1322" s="5" t="s">
        <v>128</v>
      </c>
      <c r="C1322" s="2" t="s">
        <v>129</v>
      </c>
      <c r="D1322" s="5">
        <v>5015</v>
      </c>
      <c r="E1322" s="5" t="s">
        <v>149</v>
      </c>
      <c r="F1322" s="2" t="s">
        <v>150</v>
      </c>
      <c r="G1322" s="5">
        <v>501515</v>
      </c>
      <c r="H1322" s="5" t="s">
        <v>151</v>
      </c>
      <c r="I1322" s="2" t="s">
        <v>152</v>
      </c>
      <c r="J1322" s="5">
        <v>50151515</v>
      </c>
      <c r="K1322" s="5" t="s">
        <v>153</v>
      </c>
      <c r="L1322" s="2" t="s">
        <v>154</v>
      </c>
      <c r="M1322" s="5">
        <v>5015151525</v>
      </c>
      <c r="N1322" s="5" t="s">
        <v>3904</v>
      </c>
      <c r="O1322" s="2" t="s">
        <v>3905</v>
      </c>
      <c r="P1322" s="6">
        <v>501515152540</v>
      </c>
      <c r="Q1322" s="5" t="s">
        <v>3917</v>
      </c>
      <c r="R1322" s="2" t="s">
        <v>3918</v>
      </c>
    </row>
    <row r="1323" spans="1:18" ht="63.75" x14ac:dyDescent="0.25">
      <c r="A1323" s="9">
        <v>50</v>
      </c>
      <c r="B1323" s="5" t="s">
        <v>128</v>
      </c>
      <c r="C1323" s="2" t="s">
        <v>129</v>
      </c>
      <c r="D1323" s="5">
        <v>5015</v>
      </c>
      <c r="E1323" s="5" t="s">
        <v>149</v>
      </c>
      <c r="F1323" s="2" t="s">
        <v>150</v>
      </c>
      <c r="G1323" s="5">
        <v>501515</v>
      </c>
      <c r="H1323" s="5" t="s">
        <v>151</v>
      </c>
      <c r="I1323" s="2" t="s">
        <v>152</v>
      </c>
      <c r="J1323" s="5">
        <v>50151515</v>
      </c>
      <c r="K1323" s="5" t="s">
        <v>153</v>
      </c>
      <c r="L1323" s="2" t="s">
        <v>154</v>
      </c>
      <c r="M1323" s="5">
        <v>5015151525</v>
      </c>
      <c r="N1323" s="5" t="s">
        <v>3904</v>
      </c>
      <c r="O1323" s="2" t="s">
        <v>3905</v>
      </c>
      <c r="P1323" s="6">
        <v>501515152545</v>
      </c>
      <c r="Q1323" s="5" t="s">
        <v>3919</v>
      </c>
      <c r="R1323" s="2" t="s">
        <v>3920</v>
      </c>
    </row>
    <row r="1324" spans="1:18" ht="102" x14ac:dyDescent="0.25">
      <c r="A1324" s="9">
        <v>50</v>
      </c>
      <c r="B1324" s="5" t="s">
        <v>128</v>
      </c>
      <c r="C1324" s="2" t="s">
        <v>129</v>
      </c>
      <c r="D1324" s="5">
        <v>5015</v>
      </c>
      <c r="E1324" s="5" t="s">
        <v>149</v>
      </c>
      <c r="F1324" s="2" t="s">
        <v>150</v>
      </c>
      <c r="G1324" s="5">
        <v>501515</v>
      </c>
      <c r="H1324" s="5" t="s">
        <v>151</v>
      </c>
      <c r="I1324" s="2" t="s">
        <v>152</v>
      </c>
      <c r="J1324" s="5">
        <v>50151515</v>
      </c>
      <c r="K1324" s="5" t="s">
        <v>153</v>
      </c>
      <c r="L1324" s="2" t="s">
        <v>154</v>
      </c>
      <c r="M1324" s="5">
        <v>5015151525</v>
      </c>
      <c r="N1324" s="5" t="s">
        <v>3904</v>
      </c>
      <c r="O1324" s="2" t="s">
        <v>3905</v>
      </c>
      <c r="P1324" s="6">
        <v>501515152550</v>
      </c>
      <c r="Q1324" s="5" t="s">
        <v>3921</v>
      </c>
      <c r="R1324" s="2" t="s">
        <v>3922</v>
      </c>
    </row>
    <row r="1325" spans="1:18" ht="63.75" x14ac:dyDescent="0.25">
      <c r="A1325" s="9">
        <v>50</v>
      </c>
      <c r="B1325" s="5" t="s">
        <v>128</v>
      </c>
      <c r="C1325" s="2" t="s">
        <v>129</v>
      </c>
      <c r="D1325" s="5">
        <v>5015</v>
      </c>
      <c r="E1325" s="5" t="s">
        <v>149</v>
      </c>
      <c r="F1325" s="2" t="s">
        <v>150</v>
      </c>
      <c r="G1325" s="5">
        <v>501515</v>
      </c>
      <c r="H1325" s="5" t="s">
        <v>151</v>
      </c>
      <c r="I1325" s="2" t="s">
        <v>152</v>
      </c>
      <c r="J1325" s="5">
        <v>50151515</v>
      </c>
      <c r="K1325" s="5" t="s">
        <v>153</v>
      </c>
      <c r="L1325" s="2" t="s">
        <v>154</v>
      </c>
      <c r="M1325" s="5">
        <v>5015151530</v>
      </c>
      <c r="N1325" s="5" t="s">
        <v>3923</v>
      </c>
      <c r="O1325" s="2" t="s">
        <v>3924</v>
      </c>
      <c r="P1325" s="6">
        <v>501515153010</v>
      </c>
      <c r="Q1325" s="5" t="s">
        <v>3925</v>
      </c>
      <c r="R1325" s="2" t="s">
        <v>3926</v>
      </c>
    </row>
    <row r="1326" spans="1:18" ht="63.75" x14ac:dyDescent="0.25">
      <c r="A1326" s="9">
        <v>50</v>
      </c>
      <c r="B1326" s="5" t="s">
        <v>128</v>
      </c>
      <c r="C1326" s="2" t="s">
        <v>129</v>
      </c>
      <c r="D1326" s="5">
        <v>5015</v>
      </c>
      <c r="E1326" s="5" t="s">
        <v>149</v>
      </c>
      <c r="F1326" s="2" t="s">
        <v>150</v>
      </c>
      <c r="G1326" s="5">
        <v>501515</v>
      </c>
      <c r="H1326" s="5" t="s">
        <v>151</v>
      </c>
      <c r="I1326" s="2" t="s">
        <v>152</v>
      </c>
      <c r="J1326" s="5">
        <v>50151515</v>
      </c>
      <c r="K1326" s="5" t="s">
        <v>153</v>
      </c>
      <c r="L1326" s="2" t="s">
        <v>154</v>
      </c>
      <c r="M1326" s="5">
        <v>5015151530</v>
      </c>
      <c r="N1326" s="5" t="s">
        <v>3923</v>
      </c>
      <c r="O1326" s="2" t="s">
        <v>3924</v>
      </c>
      <c r="P1326" s="6">
        <v>501515153015</v>
      </c>
      <c r="Q1326" s="5" t="s">
        <v>3927</v>
      </c>
      <c r="R1326" s="2" t="s">
        <v>3928</v>
      </c>
    </row>
    <row r="1327" spans="1:18" ht="63.75" x14ac:dyDescent="0.25">
      <c r="A1327" s="9">
        <v>50</v>
      </c>
      <c r="B1327" s="5" t="s">
        <v>128</v>
      </c>
      <c r="C1327" s="2" t="s">
        <v>129</v>
      </c>
      <c r="D1327" s="5">
        <v>5015</v>
      </c>
      <c r="E1327" s="5" t="s">
        <v>149</v>
      </c>
      <c r="F1327" s="2" t="s">
        <v>150</v>
      </c>
      <c r="G1327" s="5">
        <v>501515</v>
      </c>
      <c r="H1327" s="5" t="s">
        <v>151</v>
      </c>
      <c r="I1327" s="2" t="s">
        <v>152</v>
      </c>
      <c r="J1327" s="5">
        <v>50151515</v>
      </c>
      <c r="K1327" s="5" t="s">
        <v>153</v>
      </c>
      <c r="L1327" s="2" t="s">
        <v>154</v>
      </c>
      <c r="M1327" s="5">
        <v>5015151530</v>
      </c>
      <c r="N1327" s="5" t="s">
        <v>3923</v>
      </c>
      <c r="O1327" s="2" t="s">
        <v>3924</v>
      </c>
      <c r="P1327" s="6">
        <v>501515153020</v>
      </c>
      <c r="Q1327" s="5" t="s">
        <v>3929</v>
      </c>
      <c r="R1327" s="2" t="s">
        <v>3930</v>
      </c>
    </row>
    <row r="1328" spans="1:18" ht="63.75" x14ac:dyDescent="0.25">
      <c r="A1328" s="9">
        <v>50</v>
      </c>
      <c r="B1328" s="5" t="s">
        <v>128</v>
      </c>
      <c r="C1328" s="2" t="s">
        <v>129</v>
      </c>
      <c r="D1328" s="5">
        <v>5015</v>
      </c>
      <c r="E1328" s="5" t="s">
        <v>149</v>
      </c>
      <c r="F1328" s="2" t="s">
        <v>150</v>
      </c>
      <c r="G1328" s="5">
        <v>501515</v>
      </c>
      <c r="H1328" s="5" t="s">
        <v>151</v>
      </c>
      <c r="I1328" s="2" t="s">
        <v>152</v>
      </c>
      <c r="J1328" s="5">
        <v>50151515</v>
      </c>
      <c r="K1328" s="5" t="s">
        <v>153</v>
      </c>
      <c r="L1328" s="2" t="s">
        <v>154</v>
      </c>
      <c r="M1328" s="5">
        <v>5015151530</v>
      </c>
      <c r="N1328" s="5" t="s">
        <v>3923</v>
      </c>
      <c r="O1328" s="2" t="s">
        <v>3924</v>
      </c>
      <c r="P1328" s="6">
        <v>501515153025</v>
      </c>
      <c r="Q1328" s="5" t="s">
        <v>3931</v>
      </c>
      <c r="R1328" s="2" t="s">
        <v>3932</v>
      </c>
    </row>
    <row r="1329" spans="1:18" ht="63.75" x14ac:dyDescent="0.25">
      <c r="A1329" s="9">
        <v>50</v>
      </c>
      <c r="B1329" s="5" t="s">
        <v>128</v>
      </c>
      <c r="C1329" s="2" t="s">
        <v>129</v>
      </c>
      <c r="D1329" s="5">
        <v>5015</v>
      </c>
      <c r="E1329" s="5" t="s">
        <v>149</v>
      </c>
      <c r="F1329" s="2" t="s">
        <v>150</v>
      </c>
      <c r="G1329" s="5">
        <v>501515</v>
      </c>
      <c r="H1329" s="5" t="s">
        <v>151</v>
      </c>
      <c r="I1329" s="2" t="s">
        <v>152</v>
      </c>
      <c r="J1329" s="5">
        <v>50151515</v>
      </c>
      <c r="K1329" s="5" t="s">
        <v>153</v>
      </c>
      <c r="L1329" s="2" t="s">
        <v>154</v>
      </c>
      <c r="M1329" s="5">
        <v>5015151530</v>
      </c>
      <c r="N1329" s="5" t="s">
        <v>3923</v>
      </c>
      <c r="O1329" s="2" t="s">
        <v>3924</v>
      </c>
      <c r="P1329" s="6">
        <v>501515153030</v>
      </c>
      <c r="Q1329" s="5" t="s">
        <v>3933</v>
      </c>
      <c r="R1329" s="2" t="s">
        <v>3934</v>
      </c>
    </row>
    <row r="1330" spans="1:18" ht="63.75" x14ac:dyDescent="0.25">
      <c r="A1330" s="9">
        <v>50</v>
      </c>
      <c r="B1330" s="5" t="s">
        <v>128</v>
      </c>
      <c r="C1330" s="2" t="s">
        <v>129</v>
      </c>
      <c r="D1330" s="5">
        <v>5015</v>
      </c>
      <c r="E1330" s="5" t="s">
        <v>149</v>
      </c>
      <c r="F1330" s="2" t="s">
        <v>150</v>
      </c>
      <c r="G1330" s="5">
        <v>501515</v>
      </c>
      <c r="H1330" s="5" t="s">
        <v>151</v>
      </c>
      <c r="I1330" s="2" t="s">
        <v>152</v>
      </c>
      <c r="J1330" s="5">
        <v>50151515</v>
      </c>
      <c r="K1330" s="5" t="s">
        <v>153</v>
      </c>
      <c r="L1330" s="2" t="s">
        <v>154</v>
      </c>
      <c r="M1330" s="5">
        <v>5015151530</v>
      </c>
      <c r="N1330" s="5" t="s">
        <v>3923</v>
      </c>
      <c r="O1330" s="2" t="s">
        <v>3924</v>
      </c>
      <c r="P1330" s="6">
        <v>501515153035</v>
      </c>
      <c r="Q1330" s="5" t="s">
        <v>3935</v>
      </c>
      <c r="R1330" s="2" t="s">
        <v>3936</v>
      </c>
    </row>
    <row r="1331" spans="1:18" ht="63.75" x14ac:dyDescent="0.25">
      <c r="A1331" s="9">
        <v>50</v>
      </c>
      <c r="B1331" s="5" t="s">
        <v>128</v>
      </c>
      <c r="C1331" s="2" t="s">
        <v>129</v>
      </c>
      <c r="D1331" s="5">
        <v>5015</v>
      </c>
      <c r="E1331" s="5" t="s">
        <v>149</v>
      </c>
      <c r="F1331" s="2" t="s">
        <v>150</v>
      </c>
      <c r="G1331" s="5">
        <v>501515</v>
      </c>
      <c r="H1331" s="5" t="s">
        <v>151</v>
      </c>
      <c r="I1331" s="2" t="s">
        <v>152</v>
      </c>
      <c r="J1331" s="5">
        <v>50151515</v>
      </c>
      <c r="K1331" s="5" t="s">
        <v>153</v>
      </c>
      <c r="L1331" s="2" t="s">
        <v>154</v>
      </c>
      <c r="M1331" s="5">
        <v>5015151535</v>
      </c>
      <c r="N1331" s="5" t="s">
        <v>3937</v>
      </c>
      <c r="O1331" s="2" t="s">
        <v>3938</v>
      </c>
      <c r="P1331" s="6">
        <v>501515153510</v>
      </c>
      <c r="Q1331" s="5" t="s">
        <v>3939</v>
      </c>
      <c r="R1331" s="2" t="s">
        <v>3940</v>
      </c>
    </row>
    <row r="1332" spans="1:18" ht="63.75" x14ac:dyDescent="0.25">
      <c r="A1332" s="9">
        <v>50</v>
      </c>
      <c r="B1332" s="5" t="s">
        <v>128</v>
      </c>
      <c r="C1332" s="2" t="s">
        <v>129</v>
      </c>
      <c r="D1332" s="5">
        <v>5015</v>
      </c>
      <c r="E1332" s="5" t="s">
        <v>149</v>
      </c>
      <c r="F1332" s="2" t="s">
        <v>150</v>
      </c>
      <c r="G1332" s="5">
        <v>501515</v>
      </c>
      <c r="H1332" s="5" t="s">
        <v>151</v>
      </c>
      <c r="I1332" s="2" t="s">
        <v>152</v>
      </c>
      <c r="J1332" s="5">
        <v>50151515</v>
      </c>
      <c r="K1332" s="5" t="s">
        <v>153</v>
      </c>
      <c r="L1332" s="2" t="s">
        <v>154</v>
      </c>
      <c r="M1332" s="5">
        <v>5015151535</v>
      </c>
      <c r="N1332" s="5" t="s">
        <v>3937</v>
      </c>
      <c r="O1332" s="2" t="s">
        <v>3938</v>
      </c>
      <c r="P1332" s="6">
        <v>501515153515</v>
      </c>
      <c r="Q1332" s="5" t="s">
        <v>3941</v>
      </c>
      <c r="R1332" s="2" t="s">
        <v>3942</v>
      </c>
    </row>
    <row r="1333" spans="1:18" ht="63.75" x14ac:dyDescent="0.25">
      <c r="A1333" s="9">
        <v>50</v>
      </c>
      <c r="B1333" s="5" t="s">
        <v>128</v>
      </c>
      <c r="C1333" s="2" t="s">
        <v>129</v>
      </c>
      <c r="D1333" s="5">
        <v>5015</v>
      </c>
      <c r="E1333" s="5" t="s">
        <v>149</v>
      </c>
      <c r="F1333" s="2" t="s">
        <v>150</v>
      </c>
      <c r="G1333" s="5">
        <v>501515</v>
      </c>
      <c r="H1333" s="5" t="s">
        <v>151</v>
      </c>
      <c r="I1333" s="2" t="s">
        <v>152</v>
      </c>
      <c r="J1333" s="5">
        <v>50151515</v>
      </c>
      <c r="K1333" s="5" t="s">
        <v>153</v>
      </c>
      <c r="L1333" s="2" t="s">
        <v>154</v>
      </c>
      <c r="M1333" s="5">
        <v>5015151535</v>
      </c>
      <c r="N1333" s="5" t="s">
        <v>3937</v>
      </c>
      <c r="O1333" s="2" t="s">
        <v>3938</v>
      </c>
      <c r="P1333" s="6">
        <v>501515153520</v>
      </c>
      <c r="Q1333" s="5" t="s">
        <v>3943</v>
      </c>
      <c r="R1333" s="2" t="s">
        <v>3944</v>
      </c>
    </row>
    <row r="1334" spans="1:18" ht="63.75" x14ac:dyDescent="0.25">
      <c r="A1334" s="9">
        <v>50</v>
      </c>
      <c r="B1334" s="5" t="s">
        <v>128</v>
      </c>
      <c r="C1334" s="2" t="s">
        <v>129</v>
      </c>
      <c r="D1334" s="5">
        <v>5015</v>
      </c>
      <c r="E1334" s="5" t="s">
        <v>149</v>
      </c>
      <c r="F1334" s="2" t="s">
        <v>150</v>
      </c>
      <c r="G1334" s="5">
        <v>501515</v>
      </c>
      <c r="H1334" s="5" t="s">
        <v>151</v>
      </c>
      <c r="I1334" s="2" t="s">
        <v>152</v>
      </c>
      <c r="J1334" s="5">
        <v>50151515</v>
      </c>
      <c r="K1334" s="5" t="s">
        <v>153</v>
      </c>
      <c r="L1334" s="2" t="s">
        <v>154</v>
      </c>
      <c r="M1334" s="5">
        <v>5015151535</v>
      </c>
      <c r="N1334" s="5" t="s">
        <v>3937</v>
      </c>
      <c r="O1334" s="2" t="s">
        <v>3938</v>
      </c>
      <c r="P1334" s="6">
        <v>501515153525</v>
      </c>
      <c r="Q1334" s="5" t="s">
        <v>3945</v>
      </c>
      <c r="R1334" s="2" t="s">
        <v>3946</v>
      </c>
    </row>
    <row r="1335" spans="1:18" ht="63.75" x14ac:dyDescent="0.25">
      <c r="A1335" s="9">
        <v>50</v>
      </c>
      <c r="B1335" s="5" t="s">
        <v>128</v>
      </c>
      <c r="C1335" s="2" t="s">
        <v>129</v>
      </c>
      <c r="D1335" s="5">
        <v>5015</v>
      </c>
      <c r="E1335" s="5" t="s">
        <v>149</v>
      </c>
      <c r="F1335" s="2" t="s">
        <v>150</v>
      </c>
      <c r="G1335" s="5">
        <v>501515</v>
      </c>
      <c r="H1335" s="5" t="s">
        <v>151</v>
      </c>
      <c r="I1335" s="2" t="s">
        <v>152</v>
      </c>
      <c r="J1335" s="5">
        <v>50151515</v>
      </c>
      <c r="K1335" s="5" t="s">
        <v>153</v>
      </c>
      <c r="L1335" s="2" t="s">
        <v>154</v>
      </c>
      <c r="M1335" s="5">
        <v>5015151535</v>
      </c>
      <c r="N1335" s="5" t="s">
        <v>3937</v>
      </c>
      <c r="O1335" s="2" t="s">
        <v>3938</v>
      </c>
      <c r="P1335" s="6">
        <v>501515153530</v>
      </c>
      <c r="Q1335" s="5" t="s">
        <v>3947</v>
      </c>
      <c r="R1335" s="2" t="s">
        <v>3948</v>
      </c>
    </row>
    <row r="1336" spans="1:18" ht="63.75" x14ac:dyDescent="0.25">
      <c r="A1336" s="9">
        <v>50</v>
      </c>
      <c r="B1336" s="5" t="s">
        <v>128</v>
      </c>
      <c r="C1336" s="2" t="s">
        <v>129</v>
      </c>
      <c r="D1336" s="5">
        <v>5015</v>
      </c>
      <c r="E1336" s="5" t="s">
        <v>149</v>
      </c>
      <c r="F1336" s="2" t="s">
        <v>150</v>
      </c>
      <c r="G1336" s="5">
        <v>501515</v>
      </c>
      <c r="H1336" s="5" t="s">
        <v>151</v>
      </c>
      <c r="I1336" s="2" t="s">
        <v>152</v>
      </c>
      <c r="J1336" s="5">
        <v>50151515</v>
      </c>
      <c r="K1336" s="5" t="s">
        <v>153</v>
      </c>
      <c r="L1336" s="2" t="s">
        <v>154</v>
      </c>
      <c r="M1336" s="5">
        <v>5015151535</v>
      </c>
      <c r="N1336" s="5" t="s">
        <v>3937</v>
      </c>
      <c r="O1336" s="2" t="s">
        <v>3938</v>
      </c>
      <c r="P1336" s="6">
        <v>501515153535</v>
      </c>
      <c r="Q1336" s="5" t="s">
        <v>3949</v>
      </c>
      <c r="R1336" s="2" t="s">
        <v>3950</v>
      </c>
    </row>
    <row r="1337" spans="1:18" ht="63.75" x14ac:dyDescent="0.25">
      <c r="A1337" s="9">
        <v>50</v>
      </c>
      <c r="B1337" s="5" t="s">
        <v>128</v>
      </c>
      <c r="C1337" s="2" t="s">
        <v>129</v>
      </c>
      <c r="D1337" s="5">
        <v>5015</v>
      </c>
      <c r="E1337" s="5" t="s">
        <v>149</v>
      </c>
      <c r="F1337" s="2" t="s">
        <v>150</v>
      </c>
      <c r="G1337" s="5">
        <v>501515</v>
      </c>
      <c r="H1337" s="5" t="s">
        <v>151</v>
      </c>
      <c r="I1337" s="2" t="s">
        <v>152</v>
      </c>
      <c r="J1337" s="5">
        <v>50151515</v>
      </c>
      <c r="K1337" s="5" t="s">
        <v>153</v>
      </c>
      <c r="L1337" s="2" t="s">
        <v>154</v>
      </c>
      <c r="M1337" s="5">
        <v>5015151535</v>
      </c>
      <c r="N1337" s="5" t="s">
        <v>3937</v>
      </c>
      <c r="O1337" s="2" t="s">
        <v>3938</v>
      </c>
      <c r="P1337" s="6">
        <v>501515153540</v>
      </c>
      <c r="Q1337" s="5" t="s">
        <v>3937</v>
      </c>
      <c r="R1337" s="2" t="s">
        <v>3951</v>
      </c>
    </row>
    <row r="1338" spans="1:18" ht="63.75" x14ac:dyDescent="0.25">
      <c r="A1338" s="9">
        <v>50</v>
      </c>
      <c r="B1338" s="5" t="s">
        <v>128</v>
      </c>
      <c r="C1338" s="2" t="s">
        <v>129</v>
      </c>
      <c r="D1338" s="5">
        <v>5015</v>
      </c>
      <c r="E1338" s="5" t="s">
        <v>149</v>
      </c>
      <c r="F1338" s="2" t="s">
        <v>150</v>
      </c>
      <c r="G1338" s="5">
        <v>501515</v>
      </c>
      <c r="H1338" s="5" t="s">
        <v>151</v>
      </c>
      <c r="I1338" s="2" t="s">
        <v>152</v>
      </c>
      <c r="J1338" s="5">
        <v>50151520</v>
      </c>
      <c r="K1338" s="5" t="s">
        <v>3952</v>
      </c>
      <c r="L1338" s="2" t="s">
        <v>3953</v>
      </c>
      <c r="M1338" s="5">
        <v>5015152010</v>
      </c>
      <c r="N1338" s="5" t="s">
        <v>3952</v>
      </c>
      <c r="O1338" s="2" t="s">
        <v>3953</v>
      </c>
      <c r="P1338" s="6">
        <v>501515201010</v>
      </c>
      <c r="Q1338" s="5" t="s">
        <v>3952</v>
      </c>
      <c r="R1338" s="2" t="s">
        <v>3954</v>
      </c>
    </row>
    <row r="1339" spans="1:18" ht="63.75" x14ac:dyDescent="0.25">
      <c r="A1339" s="9">
        <v>50</v>
      </c>
      <c r="B1339" s="5" t="s">
        <v>128</v>
      </c>
      <c r="C1339" s="2" t="s">
        <v>129</v>
      </c>
      <c r="D1339" s="5">
        <v>5015</v>
      </c>
      <c r="E1339" s="5" t="s">
        <v>149</v>
      </c>
      <c r="F1339" s="2" t="s">
        <v>150</v>
      </c>
      <c r="G1339" s="5">
        <v>501520</v>
      </c>
      <c r="H1339" s="5" t="s">
        <v>3955</v>
      </c>
      <c r="I1339" s="2" t="s">
        <v>3956</v>
      </c>
      <c r="J1339" s="5">
        <v>50152010</v>
      </c>
      <c r="K1339" s="5" t="s">
        <v>3957</v>
      </c>
      <c r="L1339" s="2" t="s">
        <v>3958</v>
      </c>
      <c r="M1339" s="5">
        <v>5015201010</v>
      </c>
      <c r="N1339" s="5" t="s">
        <v>3957</v>
      </c>
      <c r="O1339" s="2" t="s">
        <v>3958</v>
      </c>
      <c r="P1339" s="6">
        <v>501520101010</v>
      </c>
      <c r="Q1339" s="5" t="s">
        <v>3957</v>
      </c>
      <c r="R1339" s="2" t="s">
        <v>3959</v>
      </c>
    </row>
    <row r="1340" spans="1:18" ht="63.75" x14ac:dyDescent="0.25">
      <c r="A1340" s="9">
        <v>50</v>
      </c>
      <c r="B1340" s="5" t="s">
        <v>128</v>
      </c>
      <c r="C1340" s="2" t="s">
        <v>129</v>
      </c>
      <c r="D1340" s="5">
        <v>5015</v>
      </c>
      <c r="E1340" s="5" t="s">
        <v>149</v>
      </c>
      <c r="F1340" s="2" t="s">
        <v>150</v>
      </c>
      <c r="G1340" s="5">
        <v>501520</v>
      </c>
      <c r="H1340" s="5" t="s">
        <v>3955</v>
      </c>
      <c r="I1340" s="2" t="s">
        <v>3956</v>
      </c>
      <c r="J1340" s="5">
        <v>50152015</v>
      </c>
      <c r="K1340" s="5" t="s">
        <v>3960</v>
      </c>
      <c r="L1340" s="2" t="s">
        <v>3961</v>
      </c>
      <c r="M1340" s="5">
        <v>5015201510</v>
      </c>
      <c r="N1340" s="5" t="s">
        <v>3960</v>
      </c>
      <c r="O1340" s="2" t="s">
        <v>3961</v>
      </c>
      <c r="P1340" s="6">
        <v>501520151010</v>
      </c>
      <c r="Q1340" s="5" t="s">
        <v>3960</v>
      </c>
      <c r="R1340" s="2" t="s">
        <v>3962</v>
      </c>
    </row>
    <row r="1341" spans="1:18" ht="63.75" x14ac:dyDescent="0.25">
      <c r="A1341" s="9">
        <v>50</v>
      </c>
      <c r="B1341" s="5" t="s">
        <v>128</v>
      </c>
      <c r="C1341" s="2" t="s">
        <v>129</v>
      </c>
      <c r="D1341" s="5">
        <v>5015</v>
      </c>
      <c r="E1341" s="5" t="s">
        <v>149</v>
      </c>
      <c r="F1341" s="2" t="s">
        <v>150</v>
      </c>
      <c r="G1341" s="5">
        <v>501520</v>
      </c>
      <c r="H1341" s="5" t="s">
        <v>3955</v>
      </c>
      <c r="I1341" s="2" t="s">
        <v>3956</v>
      </c>
      <c r="J1341" s="5">
        <v>50152020</v>
      </c>
      <c r="K1341" s="5" t="s">
        <v>3963</v>
      </c>
      <c r="L1341" s="2" t="s">
        <v>3964</v>
      </c>
      <c r="M1341" s="5">
        <v>5015202010</v>
      </c>
      <c r="N1341" s="5" t="s">
        <v>3965</v>
      </c>
      <c r="O1341" s="2" t="s">
        <v>3964</v>
      </c>
      <c r="P1341" s="6">
        <v>501520201010</v>
      </c>
      <c r="Q1341" s="5" t="s">
        <v>3965</v>
      </c>
      <c r="R1341" s="2" t="s">
        <v>3966</v>
      </c>
    </row>
    <row r="1342" spans="1:18" ht="63.75" x14ac:dyDescent="0.25">
      <c r="A1342" s="9">
        <v>50</v>
      </c>
      <c r="B1342" s="5" t="s">
        <v>128</v>
      </c>
      <c r="C1342" s="2" t="s">
        <v>129</v>
      </c>
      <c r="D1342" s="5">
        <v>5015</v>
      </c>
      <c r="E1342" s="5" t="s">
        <v>149</v>
      </c>
      <c r="F1342" s="2" t="s">
        <v>150</v>
      </c>
      <c r="G1342" s="5">
        <v>501520</v>
      </c>
      <c r="H1342" s="5" t="s">
        <v>3955</v>
      </c>
      <c r="I1342" s="2" t="s">
        <v>3956</v>
      </c>
      <c r="J1342" s="5">
        <v>50152025</v>
      </c>
      <c r="K1342" s="5" t="s">
        <v>3967</v>
      </c>
      <c r="L1342" s="2" t="s">
        <v>3968</v>
      </c>
      <c r="M1342" s="5">
        <v>5015202510</v>
      </c>
      <c r="N1342" s="5" t="s">
        <v>3967</v>
      </c>
      <c r="O1342" s="2" t="s">
        <v>3968</v>
      </c>
      <c r="P1342" s="6">
        <v>501520251010</v>
      </c>
      <c r="Q1342" s="5" t="s">
        <v>3967</v>
      </c>
      <c r="R1342" s="2" t="s">
        <v>3968</v>
      </c>
    </row>
    <row r="1343" spans="1:18" ht="63.75" x14ac:dyDescent="0.25">
      <c r="A1343" s="9">
        <v>50</v>
      </c>
      <c r="B1343" s="5" t="s">
        <v>128</v>
      </c>
      <c r="C1343" s="2" t="s">
        <v>129</v>
      </c>
      <c r="D1343" s="5">
        <v>5015</v>
      </c>
      <c r="E1343" s="5" t="s">
        <v>149</v>
      </c>
      <c r="F1343" s="2" t="s">
        <v>150</v>
      </c>
      <c r="G1343" s="5">
        <v>501525</v>
      </c>
      <c r="H1343" s="5" t="s">
        <v>3969</v>
      </c>
      <c r="I1343" s="2" t="s">
        <v>3970</v>
      </c>
      <c r="J1343" s="5">
        <v>50152510</v>
      </c>
      <c r="K1343" s="5" t="s">
        <v>3971</v>
      </c>
      <c r="L1343" s="2" t="s">
        <v>3972</v>
      </c>
      <c r="M1343" s="5">
        <v>5015251010</v>
      </c>
      <c r="N1343" s="5" t="s">
        <v>3971</v>
      </c>
      <c r="O1343" s="2" t="s">
        <v>3972</v>
      </c>
      <c r="P1343" s="6">
        <v>501525101010</v>
      </c>
      <c r="Q1343" s="5" t="s">
        <v>3971</v>
      </c>
      <c r="R1343" s="2" t="s">
        <v>3972</v>
      </c>
    </row>
    <row r="1344" spans="1:18" ht="63.75" x14ac:dyDescent="0.25">
      <c r="A1344" s="9">
        <v>50</v>
      </c>
      <c r="B1344" s="5" t="s">
        <v>128</v>
      </c>
      <c r="C1344" s="2" t="s">
        <v>129</v>
      </c>
      <c r="D1344" s="5">
        <v>5020</v>
      </c>
      <c r="E1344" s="5" t="s">
        <v>3973</v>
      </c>
      <c r="F1344" s="2" t="s">
        <v>823</v>
      </c>
      <c r="G1344" s="5">
        <v>502010</v>
      </c>
      <c r="H1344" s="5" t="s">
        <v>3974</v>
      </c>
      <c r="I1344" s="2" t="s">
        <v>3975</v>
      </c>
      <c r="J1344" s="5">
        <v>50201010</v>
      </c>
      <c r="K1344" s="5" t="s">
        <v>3976</v>
      </c>
      <c r="L1344" s="2" t="s">
        <v>3975</v>
      </c>
      <c r="M1344" s="5">
        <v>5020101010</v>
      </c>
      <c r="N1344" s="5" t="s">
        <v>3976</v>
      </c>
      <c r="O1344" s="2" t="s">
        <v>3975</v>
      </c>
      <c r="P1344" s="6">
        <v>502010101010</v>
      </c>
      <c r="Q1344" s="5" t="s">
        <v>3976</v>
      </c>
      <c r="R1344" s="2" t="s">
        <v>3977</v>
      </c>
    </row>
    <row r="1345" spans="1:18" ht="102" x14ac:dyDescent="0.25">
      <c r="A1345" s="9">
        <v>50</v>
      </c>
      <c r="B1345" s="5" t="s">
        <v>128</v>
      </c>
      <c r="C1345" s="2" t="s">
        <v>129</v>
      </c>
      <c r="D1345" s="5">
        <v>5020</v>
      </c>
      <c r="E1345" s="5" t="s">
        <v>3973</v>
      </c>
      <c r="F1345" s="2" t="s">
        <v>823</v>
      </c>
      <c r="G1345" s="5">
        <v>502010</v>
      </c>
      <c r="H1345" s="5" t="s">
        <v>3974</v>
      </c>
      <c r="I1345" s="2" t="s">
        <v>3975</v>
      </c>
      <c r="J1345" s="5">
        <v>50201015</v>
      </c>
      <c r="K1345" s="5" t="s">
        <v>3978</v>
      </c>
      <c r="L1345" s="2" t="s">
        <v>3979</v>
      </c>
      <c r="M1345" s="5">
        <v>5020101510</v>
      </c>
      <c r="N1345" s="5" t="s">
        <v>3980</v>
      </c>
      <c r="O1345" s="2" t="s">
        <v>3981</v>
      </c>
      <c r="P1345" s="6">
        <v>502010151010</v>
      </c>
      <c r="Q1345" s="5" t="s">
        <v>3980</v>
      </c>
      <c r="R1345" s="2" t="s">
        <v>3982</v>
      </c>
    </row>
    <row r="1346" spans="1:18" ht="114.75" x14ac:dyDescent="0.25">
      <c r="A1346" s="9">
        <v>50</v>
      </c>
      <c r="B1346" s="5" t="s">
        <v>128</v>
      </c>
      <c r="C1346" s="2" t="s">
        <v>129</v>
      </c>
      <c r="D1346" s="5">
        <v>5020</v>
      </c>
      <c r="E1346" s="5" t="s">
        <v>3973</v>
      </c>
      <c r="F1346" s="2" t="s">
        <v>823</v>
      </c>
      <c r="G1346" s="5">
        <v>502010</v>
      </c>
      <c r="H1346" s="5" t="s">
        <v>3974</v>
      </c>
      <c r="I1346" s="2" t="s">
        <v>3975</v>
      </c>
      <c r="J1346" s="5">
        <v>50201015</v>
      </c>
      <c r="K1346" s="5" t="s">
        <v>3978</v>
      </c>
      <c r="L1346" s="2" t="s">
        <v>3979</v>
      </c>
      <c r="M1346" s="5">
        <v>5020101520</v>
      </c>
      <c r="N1346" s="5" t="s">
        <v>3983</v>
      </c>
      <c r="O1346" s="2" t="s">
        <v>3984</v>
      </c>
      <c r="P1346" s="6">
        <v>502010152010</v>
      </c>
      <c r="Q1346" s="5" t="s">
        <v>3983</v>
      </c>
      <c r="R1346" s="2" t="s">
        <v>3985</v>
      </c>
    </row>
    <row r="1347" spans="1:18" ht="63.75" x14ac:dyDescent="0.25">
      <c r="A1347" s="9">
        <v>50</v>
      </c>
      <c r="B1347" s="5" t="s">
        <v>128</v>
      </c>
      <c r="C1347" s="2" t="s">
        <v>129</v>
      </c>
      <c r="D1347" s="5">
        <v>5020</v>
      </c>
      <c r="E1347" s="5" t="s">
        <v>3973</v>
      </c>
      <c r="F1347" s="2" t="s">
        <v>823</v>
      </c>
      <c r="G1347" s="5">
        <v>502010</v>
      </c>
      <c r="H1347" s="5" t="s">
        <v>3974</v>
      </c>
      <c r="I1347" s="2" t="s">
        <v>3975</v>
      </c>
      <c r="J1347" s="5">
        <v>50201015</v>
      </c>
      <c r="K1347" s="5" t="s">
        <v>3978</v>
      </c>
      <c r="L1347" s="2" t="s">
        <v>3979</v>
      </c>
      <c r="M1347" s="5">
        <v>5020101525</v>
      </c>
      <c r="N1347" s="5" t="s">
        <v>3986</v>
      </c>
      <c r="O1347" s="2" t="s">
        <v>3987</v>
      </c>
      <c r="P1347" s="6">
        <v>502010152510</v>
      </c>
      <c r="Q1347" s="5" t="s">
        <v>3986</v>
      </c>
      <c r="R1347" s="2" t="s">
        <v>3988</v>
      </c>
    </row>
    <row r="1348" spans="1:18" ht="63.75" x14ac:dyDescent="0.25">
      <c r="A1348" s="9">
        <v>50</v>
      </c>
      <c r="B1348" s="5" t="s">
        <v>128</v>
      </c>
      <c r="C1348" s="2" t="s">
        <v>129</v>
      </c>
      <c r="D1348" s="5">
        <v>5020</v>
      </c>
      <c r="E1348" s="5" t="s">
        <v>3973</v>
      </c>
      <c r="F1348" s="2" t="s">
        <v>823</v>
      </c>
      <c r="G1348" s="5">
        <v>502010</v>
      </c>
      <c r="H1348" s="5" t="s">
        <v>3974</v>
      </c>
      <c r="I1348" s="2" t="s">
        <v>3975</v>
      </c>
      <c r="J1348" s="5">
        <v>50201015</v>
      </c>
      <c r="K1348" s="5" t="s">
        <v>3978</v>
      </c>
      <c r="L1348" s="2" t="s">
        <v>3979</v>
      </c>
      <c r="M1348" s="5">
        <v>5020101530</v>
      </c>
      <c r="N1348" s="5" t="s">
        <v>3989</v>
      </c>
      <c r="O1348" s="2" t="s">
        <v>3990</v>
      </c>
      <c r="P1348" s="6">
        <v>502010153010</v>
      </c>
      <c r="Q1348" s="5" t="s">
        <v>3989</v>
      </c>
      <c r="R1348" s="2" t="s">
        <v>3991</v>
      </c>
    </row>
    <row r="1349" spans="1:18" ht="63.75" x14ac:dyDescent="0.25">
      <c r="A1349" s="9">
        <v>50</v>
      </c>
      <c r="B1349" s="5" t="s">
        <v>128</v>
      </c>
      <c r="C1349" s="2" t="s">
        <v>129</v>
      </c>
      <c r="D1349" s="5">
        <v>5020</v>
      </c>
      <c r="E1349" s="5" t="s">
        <v>3973</v>
      </c>
      <c r="F1349" s="2" t="s">
        <v>823</v>
      </c>
      <c r="G1349" s="5">
        <v>502010</v>
      </c>
      <c r="H1349" s="5" t="s">
        <v>3974</v>
      </c>
      <c r="I1349" s="2" t="s">
        <v>3975</v>
      </c>
      <c r="J1349" s="5">
        <v>50201015</v>
      </c>
      <c r="K1349" s="5" t="s">
        <v>3978</v>
      </c>
      <c r="L1349" s="2" t="s">
        <v>3979</v>
      </c>
      <c r="M1349" s="5">
        <v>5020101535</v>
      </c>
      <c r="N1349" s="5" t="s">
        <v>3992</v>
      </c>
      <c r="O1349" s="2" t="s">
        <v>3993</v>
      </c>
      <c r="P1349" s="6">
        <v>502010153510</v>
      </c>
      <c r="Q1349" s="5" t="s">
        <v>3992</v>
      </c>
      <c r="R1349" s="2" t="s">
        <v>3994</v>
      </c>
    </row>
    <row r="1350" spans="1:18" ht="63.75" x14ac:dyDescent="0.25">
      <c r="A1350" s="9">
        <v>50</v>
      </c>
      <c r="B1350" s="5" t="s">
        <v>128</v>
      </c>
      <c r="C1350" s="2" t="s">
        <v>129</v>
      </c>
      <c r="D1350" s="5">
        <v>5020</v>
      </c>
      <c r="E1350" s="5" t="s">
        <v>3973</v>
      </c>
      <c r="F1350" s="2" t="s">
        <v>823</v>
      </c>
      <c r="G1350" s="5">
        <v>502010</v>
      </c>
      <c r="H1350" s="5" t="s">
        <v>3974</v>
      </c>
      <c r="I1350" s="2" t="s">
        <v>3975</v>
      </c>
      <c r="J1350" s="5">
        <v>50201015</v>
      </c>
      <c r="K1350" s="5" t="s">
        <v>3978</v>
      </c>
      <c r="L1350" s="2" t="s">
        <v>3979</v>
      </c>
      <c r="M1350" s="5">
        <v>5020101540</v>
      </c>
      <c r="N1350" s="5" t="s">
        <v>3995</v>
      </c>
      <c r="O1350" s="2" t="s">
        <v>3996</v>
      </c>
      <c r="P1350" s="6">
        <v>502010154010</v>
      </c>
      <c r="Q1350" s="5" t="s">
        <v>3995</v>
      </c>
      <c r="R1350" s="2" t="s">
        <v>3997</v>
      </c>
    </row>
    <row r="1351" spans="1:18" ht="63.75" x14ac:dyDescent="0.25">
      <c r="A1351" s="9">
        <v>50</v>
      </c>
      <c r="B1351" s="5" t="s">
        <v>128</v>
      </c>
      <c r="C1351" s="2" t="s">
        <v>129</v>
      </c>
      <c r="D1351" s="5">
        <v>5020</v>
      </c>
      <c r="E1351" s="5" t="s">
        <v>3973</v>
      </c>
      <c r="F1351" s="2" t="s">
        <v>823</v>
      </c>
      <c r="G1351" s="5">
        <v>502015</v>
      </c>
      <c r="H1351" s="5" t="s">
        <v>3973</v>
      </c>
      <c r="I1351" s="2" t="s">
        <v>3998</v>
      </c>
      <c r="J1351" s="5">
        <v>50201510</v>
      </c>
      <c r="K1351" s="5" t="s">
        <v>3999</v>
      </c>
      <c r="L1351" s="2" t="s">
        <v>4000</v>
      </c>
      <c r="M1351" s="5">
        <v>5020151010</v>
      </c>
      <c r="N1351" s="5" t="s">
        <v>3999</v>
      </c>
      <c r="O1351" s="2" t="s">
        <v>4000</v>
      </c>
      <c r="P1351" s="6">
        <v>502015101010</v>
      </c>
      <c r="Q1351" s="5" t="s">
        <v>3999</v>
      </c>
      <c r="R1351" s="2" t="s">
        <v>4001</v>
      </c>
    </row>
    <row r="1352" spans="1:18" ht="63.75" x14ac:dyDescent="0.25">
      <c r="A1352" s="9">
        <v>50</v>
      </c>
      <c r="B1352" s="5" t="s">
        <v>128</v>
      </c>
      <c r="C1352" s="2" t="s">
        <v>129</v>
      </c>
      <c r="D1352" s="5">
        <v>5020</v>
      </c>
      <c r="E1352" s="5" t="s">
        <v>3973</v>
      </c>
      <c r="F1352" s="2" t="s">
        <v>823</v>
      </c>
      <c r="G1352" s="5">
        <v>502015</v>
      </c>
      <c r="H1352" s="5" t="s">
        <v>3973</v>
      </c>
      <c r="I1352" s="2" t="s">
        <v>3998</v>
      </c>
      <c r="J1352" s="5">
        <v>50201515</v>
      </c>
      <c r="K1352" s="5" t="s">
        <v>4002</v>
      </c>
      <c r="L1352" s="2" t="s">
        <v>4003</v>
      </c>
      <c r="M1352" s="5">
        <v>5020151510</v>
      </c>
      <c r="N1352" s="5" t="s">
        <v>4002</v>
      </c>
      <c r="O1352" s="2" t="s">
        <v>4003</v>
      </c>
      <c r="P1352" s="6">
        <v>502015151010</v>
      </c>
      <c r="Q1352" s="5" t="s">
        <v>4002</v>
      </c>
      <c r="R1352" s="2" t="s">
        <v>4004</v>
      </c>
    </row>
    <row r="1353" spans="1:18" ht="76.5" x14ac:dyDescent="0.25">
      <c r="A1353" s="9">
        <v>50</v>
      </c>
      <c r="B1353" s="5" t="s">
        <v>128</v>
      </c>
      <c r="C1353" s="2" t="s">
        <v>129</v>
      </c>
      <c r="D1353" s="5">
        <v>5020</v>
      </c>
      <c r="E1353" s="5" t="s">
        <v>3973</v>
      </c>
      <c r="F1353" s="2" t="s">
        <v>823</v>
      </c>
      <c r="G1353" s="5">
        <v>502015</v>
      </c>
      <c r="H1353" s="5" t="s">
        <v>3973</v>
      </c>
      <c r="I1353" s="2" t="s">
        <v>3998</v>
      </c>
      <c r="J1353" s="5">
        <v>50201520</v>
      </c>
      <c r="K1353" s="5" t="s">
        <v>4005</v>
      </c>
      <c r="L1353" s="2" t="s">
        <v>4006</v>
      </c>
      <c r="M1353" s="5">
        <v>5020152010</v>
      </c>
      <c r="N1353" s="5" t="s">
        <v>4007</v>
      </c>
      <c r="O1353" s="2" t="s">
        <v>4008</v>
      </c>
      <c r="P1353" s="6">
        <v>502015201025</v>
      </c>
      <c r="Q1353" s="5" t="s">
        <v>4009</v>
      </c>
      <c r="R1353" s="2" t="s">
        <v>4010</v>
      </c>
    </row>
    <row r="1354" spans="1:18" ht="63.75" x14ac:dyDescent="0.25">
      <c r="A1354" s="9">
        <v>50</v>
      </c>
      <c r="B1354" s="5" t="s">
        <v>128</v>
      </c>
      <c r="C1354" s="2" t="s">
        <v>129</v>
      </c>
      <c r="D1354" s="5">
        <v>5020</v>
      </c>
      <c r="E1354" s="5" t="s">
        <v>3973</v>
      </c>
      <c r="F1354" s="2" t="s">
        <v>823</v>
      </c>
      <c r="G1354" s="5">
        <v>502015</v>
      </c>
      <c r="H1354" s="5" t="s">
        <v>3973</v>
      </c>
      <c r="I1354" s="2" t="s">
        <v>3998</v>
      </c>
      <c r="J1354" s="5">
        <v>50201520</v>
      </c>
      <c r="K1354" s="5" t="s">
        <v>4005</v>
      </c>
      <c r="L1354" s="2" t="s">
        <v>4006</v>
      </c>
      <c r="M1354" s="5">
        <v>5020152010</v>
      </c>
      <c r="N1354" s="5" t="s">
        <v>4007</v>
      </c>
      <c r="O1354" s="2" t="s">
        <v>4008</v>
      </c>
      <c r="P1354" s="6">
        <v>502015201030</v>
      </c>
      <c r="Q1354" s="5" t="s">
        <v>4011</v>
      </c>
      <c r="R1354" s="2" t="s">
        <v>4012</v>
      </c>
    </row>
    <row r="1355" spans="1:18" ht="63.75" x14ac:dyDescent="0.25">
      <c r="A1355" s="9">
        <v>50</v>
      </c>
      <c r="B1355" s="5" t="s">
        <v>128</v>
      </c>
      <c r="C1355" s="2" t="s">
        <v>129</v>
      </c>
      <c r="D1355" s="5">
        <v>5020</v>
      </c>
      <c r="E1355" s="5" t="s">
        <v>3973</v>
      </c>
      <c r="F1355" s="2" t="s">
        <v>823</v>
      </c>
      <c r="G1355" s="5">
        <v>502015</v>
      </c>
      <c r="H1355" s="5" t="s">
        <v>3973</v>
      </c>
      <c r="I1355" s="2" t="s">
        <v>3998</v>
      </c>
      <c r="J1355" s="5">
        <v>50201520</v>
      </c>
      <c r="K1355" s="5" t="s">
        <v>4005</v>
      </c>
      <c r="L1355" s="2" t="s">
        <v>4006</v>
      </c>
      <c r="M1355" s="5">
        <v>5020152010</v>
      </c>
      <c r="N1355" s="5" t="s">
        <v>4007</v>
      </c>
      <c r="O1355" s="2" t="s">
        <v>4008</v>
      </c>
      <c r="P1355" s="6">
        <v>502015201040</v>
      </c>
      <c r="Q1355" s="5" t="s">
        <v>4013</v>
      </c>
      <c r="R1355" s="2" t="s">
        <v>4014</v>
      </c>
    </row>
    <row r="1356" spans="1:18" ht="63.75" x14ac:dyDescent="0.25">
      <c r="A1356" s="9">
        <v>50</v>
      </c>
      <c r="B1356" s="5" t="s">
        <v>128</v>
      </c>
      <c r="C1356" s="2" t="s">
        <v>129</v>
      </c>
      <c r="D1356" s="5">
        <v>5020</v>
      </c>
      <c r="E1356" s="5" t="s">
        <v>3973</v>
      </c>
      <c r="F1356" s="2" t="s">
        <v>823</v>
      </c>
      <c r="G1356" s="5">
        <v>502015</v>
      </c>
      <c r="H1356" s="5" t="s">
        <v>3973</v>
      </c>
      <c r="I1356" s="2" t="s">
        <v>3998</v>
      </c>
      <c r="J1356" s="5">
        <v>50201520</v>
      </c>
      <c r="K1356" s="5" t="s">
        <v>4005</v>
      </c>
      <c r="L1356" s="2" t="s">
        <v>4006</v>
      </c>
      <c r="M1356" s="5">
        <v>5020152015</v>
      </c>
      <c r="N1356" s="5" t="s">
        <v>4015</v>
      </c>
      <c r="O1356" s="2" t="s">
        <v>4016</v>
      </c>
      <c r="P1356" s="6">
        <v>502015201510</v>
      </c>
      <c r="Q1356" s="5" t="s">
        <v>4017</v>
      </c>
      <c r="R1356" s="2" t="s">
        <v>4018</v>
      </c>
    </row>
    <row r="1357" spans="1:18" ht="63.75" x14ac:dyDescent="0.25">
      <c r="A1357" s="9">
        <v>50</v>
      </c>
      <c r="B1357" s="5" t="s">
        <v>128</v>
      </c>
      <c r="C1357" s="2" t="s">
        <v>129</v>
      </c>
      <c r="D1357" s="5">
        <v>5020</v>
      </c>
      <c r="E1357" s="5" t="s">
        <v>3973</v>
      </c>
      <c r="F1357" s="2" t="s">
        <v>823</v>
      </c>
      <c r="G1357" s="5">
        <v>502015</v>
      </c>
      <c r="H1357" s="5" t="s">
        <v>3973</v>
      </c>
      <c r="I1357" s="2" t="s">
        <v>3998</v>
      </c>
      <c r="J1357" s="5">
        <v>50201520</v>
      </c>
      <c r="K1357" s="5" t="s">
        <v>4005</v>
      </c>
      <c r="L1357" s="2" t="s">
        <v>4006</v>
      </c>
      <c r="M1357" s="5">
        <v>5020152015</v>
      </c>
      <c r="N1357" s="5" t="s">
        <v>4015</v>
      </c>
      <c r="O1357" s="2" t="s">
        <v>4016</v>
      </c>
      <c r="P1357" s="6">
        <v>502015201515</v>
      </c>
      <c r="Q1357" s="5" t="s">
        <v>4019</v>
      </c>
      <c r="R1357" s="2" t="s">
        <v>4020</v>
      </c>
    </row>
    <row r="1358" spans="1:18" ht="63.75" x14ac:dyDescent="0.25">
      <c r="A1358" s="9">
        <v>50</v>
      </c>
      <c r="B1358" s="5" t="s">
        <v>128</v>
      </c>
      <c r="C1358" s="2" t="s">
        <v>129</v>
      </c>
      <c r="D1358" s="5">
        <v>5020</v>
      </c>
      <c r="E1358" s="5" t="s">
        <v>3973</v>
      </c>
      <c r="F1358" s="2" t="s">
        <v>823</v>
      </c>
      <c r="G1358" s="5">
        <v>502015</v>
      </c>
      <c r="H1358" s="5" t="s">
        <v>3973</v>
      </c>
      <c r="I1358" s="2" t="s">
        <v>3998</v>
      </c>
      <c r="J1358" s="5">
        <v>50201520</v>
      </c>
      <c r="K1358" s="5" t="s">
        <v>4005</v>
      </c>
      <c r="L1358" s="2" t="s">
        <v>4006</v>
      </c>
      <c r="M1358" s="5">
        <v>5020152015</v>
      </c>
      <c r="N1358" s="5" t="s">
        <v>4015</v>
      </c>
      <c r="O1358" s="2" t="s">
        <v>4016</v>
      </c>
      <c r="P1358" s="6">
        <v>502015201520</v>
      </c>
      <c r="Q1358" s="5" t="s">
        <v>4021</v>
      </c>
      <c r="R1358" s="2" t="s">
        <v>4022</v>
      </c>
    </row>
    <row r="1359" spans="1:18" ht="63.75" x14ac:dyDescent="0.25">
      <c r="A1359" s="9">
        <v>50</v>
      </c>
      <c r="B1359" s="5" t="s">
        <v>128</v>
      </c>
      <c r="C1359" s="2" t="s">
        <v>129</v>
      </c>
      <c r="D1359" s="5">
        <v>5020</v>
      </c>
      <c r="E1359" s="5" t="s">
        <v>3973</v>
      </c>
      <c r="F1359" s="2" t="s">
        <v>823</v>
      </c>
      <c r="G1359" s="5">
        <v>502015</v>
      </c>
      <c r="H1359" s="5" t="s">
        <v>3973</v>
      </c>
      <c r="I1359" s="2" t="s">
        <v>3998</v>
      </c>
      <c r="J1359" s="5">
        <v>50201520</v>
      </c>
      <c r="K1359" s="5" t="s">
        <v>4005</v>
      </c>
      <c r="L1359" s="2" t="s">
        <v>4006</v>
      </c>
      <c r="M1359" s="5">
        <v>5020152015</v>
      </c>
      <c r="N1359" s="5" t="s">
        <v>4015</v>
      </c>
      <c r="O1359" s="2" t="s">
        <v>4016</v>
      </c>
      <c r="P1359" s="6">
        <v>502015201525</v>
      </c>
      <c r="Q1359" s="5" t="s">
        <v>4023</v>
      </c>
      <c r="R1359" s="2" t="s">
        <v>4024</v>
      </c>
    </row>
    <row r="1360" spans="1:18" ht="102" x14ac:dyDescent="0.25">
      <c r="A1360" s="9">
        <v>50</v>
      </c>
      <c r="B1360" s="5" t="s">
        <v>128</v>
      </c>
      <c r="C1360" s="2" t="s">
        <v>129</v>
      </c>
      <c r="D1360" s="5">
        <v>5020</v>
      </c>
      <c r="E1360" s="5" t="s">
        <v>3973</v>
      </c>
      <c r="F1360" s="2" t="s">
        <v>823</v>
      </c>
      <c r="G1360" s="5">
        <v>502020</v>
      </c>
      <c r="H1360" s="5" t="s">
        <v>4025</v>
      </c>
      <c r="I1360" s="2" t="s">
        <v>4026</v>
      </c>
      <c r="J1360" s="5">
        <v>50202010</v>
      </c>
      <c r="K1360" s="5" t="s">
        <v>4027</v>
      </c>
      <c r="L1360" s="2" t="s">
        <v>4028</v>
      </c>
      <c r="M1360" s="5">
        <v>5020201010</v>
      </c>
      <c r="N1360" s="5" t="s">
        <v>4027</v>
      </c>
      <c r="O1360" s="2" t="s">
        <v>4028</v>
      </c>
      <c r="P1360" s="6">
        <v>502020101010</v>
      </c>
      <c r="Q1360" s="5" t="s">
        <v>4027</v>
      </c>
      <c r="R1360" s="2" t="s">
        <v>4029</v>
      </c>
    </row>
    <row r="1361" spans="1:18" ht="102" x14ac:dyDescent="0.25">
      <c r="A1361" s="9">
        <v>50</v>
      </c>
      <c r="B1361" s="5" t="s">
        <v>128</v>
      </c>
      <c r="C1361" s="2" t="s">
        <v>129</v>
      </c>
      <c r="D1361" s="5">
        <v>5020</v>
      </c>
      <c r="E1361" s="5" t="s">
        <v>3973</v>
      </c>
      <c r="F1361" s="2" t="s">
        <v>823</v>
      </c>
      <c r="G1361" s="5">
        <v>502020</v>
      </c>
      <c r="H1361" s="5" t="s">
        <v>4025</v>
      </c>
      <c r="I1361" s="2" t="s">
        <v>4026</v>
      </c>
      <c r="J1361" s="5">
        <v>50202015</v>
      </c>
      <c r="K1361" s="5" t="s">
        <v>4030</v>
      </c>
      <c r="L1361" s="2" t="s">
        <v>4031</v>
      </c>
      <c r="M1361" s="5">
        <v>5020201510</v>
      </c>
      <c r="N1361" s="5" t="s">
        <v>4032</v>
      </c>
      <c r="O1361" s="2" t="s">
        <v>4031</v>
      </c>
      <c r="P1361" s="6">
        <v>502020151010</v>
      </c>
      <c r="Q1361" s="5" t="s">
        <v>4032</v>
      </c>
      <c r="R1361" s="2" t="s">
        <v>4033</v>
      </c>
    </row>
    <row r="1362" spans="1:18" ht="102" x14ac:dyDescent="0.25">
      <c r="A1362" s="9">
        <v>50</v>
      </c>
      <c r="B1362" s="5" t="s">
        <v>128</v>
      </c>
      <c r="C1362" s="2" t="s">
        <v>129</v>
      </c>
      <c r="D1362" s="5">
        <v>5020</v>
      </c>
      <c r="E1362" s="5" t="s">
        <v>3973</v>
      </c>
      <c r="F1362" s="2" t="s">
        <v>823</v>
      </c>
      <c r="G1362" s="5">
        <v>502020</v>
      </c>
      <c r="H1362" s="5" t="s">
        <v>4025</v>
      </c>
      <c r="I1362" s="2" t="s">
        <v>4026</v>
      </c>
      <c r="J1362" s="5">
        <v>50202020</v>
      </c>
      <c r="K1362" s="5" t="s">
        <v>4034</v>
      </c>
      <c r="L1362" s="2" t="s">
        <v>4035</v>
      </c>
      <c r="M1362" s="5">
        <v>5020202010</v>
      </c>
      <c r="N1362" s="5" t="s">
        <v>4034</v>
      </c>
      <c r="O1362" s="2" t="s">
        <v>4035</v>
      </c>
      <c r="P1362" s="6">
        <v>502020201010</v>
      </c>
      <c r="Q1362" s="5" t="s">
        <v>4034</v>
      </c>
      <c r="R1362" s="2" t="s">
        <v>4036</v>
      </c>
    </row>
    <row r="1363" spans="1:18" ht="102" x14ac:dyDescent="0.25">
      <c r="A1363" s="9">
        <v>50</v>
      </c>
      <c r="B1363" s="5" t="s">
        <v>128</v>
      </c>
      <c r="C1363" s="2" t="s">
        <v>129</v>
      </c>
      <c r="D1363" s="5">
        <v>5020</v>
      </c>
      <c r="E1363" s="5" t="s">
        <v>3973</v>
      </c>
      <c r="F1363" s="2" t="s">
        <v>823</v>
      </c>
      <c r="G1363" s="5">
        <v>502020</v>
      </c>
      <c r="H1363" s="5" t="s">
        <v>4025</v>
      </c>
      <c r="I1363" s="2" t="s">
        <v>4026</v>
      </c>
      <c r="J1363" s="5">
        <v>50202025</v>
      </c>
      <c r="K1363" s="5" t="s">
        <v>4037</v>
      </c>
      <c r="L1363" s="2" t="s">
        <v>4038</v>
      </c>
      <c r="M1363" s="5">
        <v>5020202510</v>
      </c>
      <c r="N1363" s="5" t="s">
        <v>4037</v>
      </c>
      <c r="O1363" s="2" t="s">
        <v>4038</v>
      </c>
      <c r="P1363" s="6">
        <v>502020251010</v>
      </c>
      <c r="Q1363" s="5" t="s">
        <v>4037</v>
      </c>
      <c r="R1363" s="2" t="s">
        <v>4039</v>
      </c>
    </row>
    <row r="1364" spans="1:18" ht="102" x14ac:dyDescent="0.25">
      <c r="A1364" s="9">
        <v>50</v>
      </c>
      <c r="B1364" s="5" t="s">
        <v>128</v>
      </c>
      <c r="C1364" s="2" t="s">
        <v>129</v>
      </c>
      <c r="D1364" s="5">
        <v>5020</v>
      </c>
      <c r="E1364" s="5" t="s">
        <v>3973</v>
      </c>
      <c r="F1364" s="2" t="s">
        <v>823</v>
      </c>
      <c r="G1364" s="5">
        <v>502020</v>
      </c>
      <c r="H1364" s="5" t="s">
        <v>4025</v>
      </c>
      <c r="I1364" s="2" t="s">
        <v>4026</v>
      </c>
      <c r="J1364" s="5">
        <v>50202030</v>
      </c>
      <c r="K1364" s="5" t="s">
        <v>4040</v>
      </c>
      <c r="L1364" s="2" t="s">
        <v>4041</v>
      </c>
      <c r="M1364" s="5">
        <v>5020203010</v>
      </c>
      <c r="N1364" s="5" t="s">
        <v>4040</v>
      </c>
      <c r="O1364" s="2" t="s">
        <v>4041</v>
      </c>
      <c r="P1364" s="6">
        <v>502020301010</v>
      </c>
      <c r="Q1364" s="5" t="s">
        <v>4040</v>
      </c>
      <c r="R1364" s="2" t="s">
        <v>4042</v>
      </c>
    </row>
    <row r="1365" spans="1:18" ht="102" x14ac:dyDescent="0.25">
      <c r="A1365" s="9">
        <v>50</v>
      </c>
      <c r="B1365" s="5" t="s">
        <v>128</v>
      </c>
      <c r="C1365" s="2" t="s">
        <v>129</v>
      </c>
      <c r="D1365" s="5">
        <v>5020</v>
      </c>
      <c r="E1365" s="5" t="s">
        <v>3973</v>
      </c>
      <c r="F1365" s="2" t="s">
        <v>823</v>
      </c>
      <c r="G1365" s="5">
        <v>502020</v>
      </c>
      <c r="H1365" s="5" t="s">
        <v>4025</v>
      </c>
      <c r="I1365" s="2" t="s">
        <v>4026</v>
      </c>
      <c r="J1365" s="5">
        <v>50202035</v>
      </c>
      <c r="K1365" s="5" t="s">
        <v>4043</v>
      </c>
      <c r="L1365" s="2" t="s">
        <v>4044</v>
      </c>
      <c r="M1365" s="5">
        <v>5020203510</v>
      </c>
      <c r="N1365" s="5" t="s">
        <v>4043</v>
      </c>
      <c r="O1365" s="2" t="s">
        <v>4044</v>
      </c>
      <c r="P1365" s="6">
        <v>502020351010</v>
      </c>
      <c r="Q1365" s="5" t="s">
        <v>4043</v>
      </c>
      <c r="R1365" s="2" t="s">
        <v>4045</v>
      </c>
    </row>
    <row r="1366" spans="1:18" ht="102" x14ac:dyDescent="0.25">
      <c r="A1366" s="9">
        <v>50</v>
      </c>
      <c r="B1366" s="5" t="s">
        <v>128</v>
      </c>
      <c r="C1366" s="2" t="s">
        <v>129</v>
      </c>
      <c r="D1366" s="5">
        <v>5020</v>
      </c>
      <c r="E1366" s="5" t="s">
        <v>3973</v>
      </c>
      <c r="F1366" s="2" t="s">
        <v>823</v>
      </c>
      <c r="G1366" s="5">
        <v>502020</v>
      </c>
      <c r="H1366" s="5" t="s">
        <v>4025</v>
      </c>
      <c r="I1366" s="2" t="s">
        <v>4026</v>
      </c>
      <c r="J1366" s="5">
        <v>50202040</v>
      </c>
      <c r="K1366" s="5" t="s">
        <v>4046</v>
      </c>
      <c r="L1366" s="2" t="s">
        <v>4047</v>
      </c>
      <c r="M1366" s="5">
        <v>5020204010</v>
      </c>
      <c r="N1366" s="5" t="s">
        <v>4046</v>
      </c>
      <c r="O1366" s="2" t="s">
        <v>4047</v>
      </c>
      <c r="P1366" s="6">
        <v>502020401010</v>
      </c>
      <c r="Q1366" s="5" t="s">
        <v>4046</v>
      </c>
      <c r="R1366" s="2" t="s">
        <v>4048</v>
      </c>
    </row>
    <row r="1367" spans="1:18" ht="102" x14ac:dyDescent="0.25">
      <c r="A1367" s="9">
        <v>50</v>
      </c>
      <c r="B1367" s="5" t="s">
        <v>128</v>
      </c>
      <c r="C1367" s="2" t="s">
        <v>129</v>
      </c>
      <c r="D1367" s="5">
        <v>5020</v>
      </c>
      <c r="E1367" s="5" t="s">
        <v>3973</v>
      </c>
      <c r="F1367" s="2" t="s">
        <v>823</v>
      </c>
      <c r="G1367" s="5">
        <v>502020</v>
      </c>
      <c r="H1367" s="5" t="s">
        <v>4025</v>
      </c>
      <c r="I1367" s="2" t="s">
        <v>4026</v>
      </c>
      <c r="J1367" s="5">
        <v>50202045</v>
      </c>
      <c r="K1367" s="5" t="s">
        <v>4049</v>
      </c>
      <c r="L1367" s="2" t="s">
        <v>4050</v>
      </c>
      <c r="M1367" s="5">
        <v>5020204510</v>
      </c>
      <c r="N1367" s="5" t="s">
        <v>4049</v>
      </c>
      <c r="O1367" s="2" t="s">
        <v>4050</v>
      </c>
      <c r="P1367" s="6">
        <v>502020451010</v>
      </c>
      <c r="Q1367" s="5" t="s">
        <v>4049</v>
      </c>
      <c r="R1367" s="2" t="s">
        <v>4051</v>
      </c>
    </row>
    <row r="1368" spans="1:18" ht="63.75" x14ac:dyDescent="0.25">
      <c r="A1368" s="9">
        <v>50</v>
      </c>
      <c r="B1368" s="5" t="s">
        <v>128</v>
      </c>
      <c r="C1368" s="2" t="s">
        <v>129</v>
      </c>
      <c r="D1368" s="5">
        <v>5025</v>
      </c>
      <c r="E1368" s="5" t="s">
        <v>4052</v>
      </c>
      <c r="F1368" s="2" t="s">
        <v>4053</v>
      </c>
      <c r="G1368" s="5">
        <v>502510</v>
      </c>
      <c r="H1368" s="5" t="s">
        <v>4054</v>
      </c>
      <c r="I1368" s="2" t="s">
        <v>4055</v>
      </c>
      <c r="J1368" s="5">
        <v>50251010</v>
      </c>
      <c r="K1368" s="5" t="s">
        <v>4056</v>
      </c>
      <c r="L1368" s="2" t="s">
        <v>4057</v>
      </c>
      <c r="M1368" s="5">
        <v>5025101010</v>
      </c>
      <c r="N1368" s="5" t="s">
        <v>4058</v>
      </c>
      <c r="O1368" s="2" t="s">
        <v>4057</v>
      </c>
      <c r="P1368" s="6">
        <v>502510101010</v>
      </c>
      <c r="Q1368" s="5" t="s">
        <v>4059</v>
      </c>
      <c r="R1368" s="2" t="s">
        <v>4060</v>
      </c>
    </row>
    <row r="1369" spans="1:18" ht="63.75" x14ac:dyDescent="0.25">
      <c r="A1369" s="9">
        <v>50</v>
      </c>
      <c r="B1369" s="5" t="s">
        <v>128</v>
      </c>
      <c r="C1369" s="2" t="s">
        <v>129</v>
      </c>
      <c r="D1369" s="5">
        <v>5025</v>
      </c>
      <c r="E1369" s="5" t="s">
        <v>4052</v>
      </c>
      <c r="F1369" s="2" t="s">
        <v>4053</v>
      </c>
      <c r="G1369" s="5">
        <v>502510</v>
      </c>
      <c r="H1369" s="5" t="s">
        <v>4054</v>
      </c>
      <c r="I1369" s="2" t="s">
        <v>4055</v>
      </c>
      <c r="J1369" s="5">
        <v>50251010</v>
      </c>
      <c r="K1369" s="5" t="s">
        <v>4056</v>
      </c>
      <c r="L1369" s="2" t="s">
        <v>4057</v>
      </c>
      <c r="M1369" s="5">
        <v>5025101010</v>
      </c>
      <c r="N1369" s="5" t="s">
        <v>4058</v>
      </c>
      <c r="O1369" s="2" t="s">
        <v>4057</v>
      </c>
      <c r="P1369" s="6">
        <v>502510101015</v>
      </c>
      <c r="Q1369" s="5" t="s">
        <v>4061</v>
      </c>
      <c r="R1369" s="2" t="s">
        <v>4062</v>
      </c>
    </row>
    <row r="1370" spans="1:18" ht="63.75" x14ac:dyDescent="0.25">
      <c r="A1370" s="9">
        <v>50</v>
      </c>
      <c r="B1370" s="5" t="s">
        <v>128</v>
      </c>
      <c r="C1370" s="2" t="s">
        <v>129</v>
      </c>
      <c r="D1370" s="5">
        <v>5025</v>
      </c>
      <c r="E1370" s="5" t="s">
        <v>4052</v>
      </c>
      <c r="F1370" s="2" t="s">
        <v>4053</v>
      </c>
      <c r="G1370" s="5">
        <v>502510</v>
      </c>
      <c r="H1370" s="5" t="s">
        <v>4054</v>
      </c>
      <c r="I1370" s="2" t="s">
        <v>4055</v>
      </c>
      <c r="J1370" s="5">
        <v>50251010</v>
      </c>
      <c r="K1370" s="5" t="s">
        <v>4056</v>
      </c>
      <c r="L1370" s="2" t="s">
        <v>4057</v>
      </c>
      <c r="M1370" s="5">
        <v>5025101010</v>
      </c>
      <c r="N1370" s="5" t="s">
        <v>4058</v>
      </c>
      <c r="O1370" s="2" t="s">
        <v>4057</v>
      </c>
      <c r="P1370" s="6">
        <v>502510101020</v>
      </c>
      <c r="Q1370" s="5" t="s">
        <v>4063</v>
      </c>
      <c r="R1370" s="2" t="s">
        <v>4064</v>
      </c>
    </row>
    <row r="1371" spans="1:18" ht="63.75" x14ac:dyDescent="0.25">
      <c r="A1371" s="9">
        <v>50</v>
      </c>
      <c r="B1371" s="5" t="s">
        <v>128</v>
      </c>
      <c r="C1371" s="2" t="s">
        <v>129</v>
      </c>
      <c r="D1371" s="5">
        <v>5025</v>
      </c>
      <c r="E1371" s="5" t="s">
        <v>4052</v>
      </c>
      <c r="F1371" s="2" t="s">
        <v>4053</v>
      </c>
      <c r="G1371" s="5">
        <v>502510</v>
      </c>
      <c r="H1371" s="5" t="s">
        <v>4054</v>
      </c>
      <c r="I1371" s="2" t="s">
        <v>4055</v>
      </c>
      <c r="J1371" s="5">
        <v>50251010</v>
      </c>
      <c r="K1371" s="5" t="s">
        <v>4056</v>
      </c>
      <c r="L1371" s="2" t="s">
        <v>4057</v>
      </c>
      <c r="M1371" s="5">
        <v>5025101015</v>
      </c>
      <c r="N1371" s="5" t="s">
        <v>4065</v>
      </c>
      <c r="O1371" s="2" t="s">
        <v>4066</v>
      </c>
      <c r="P1371" s="6">
        <v>502510101510</v>
      </c>
      <c r="Q1371" s="5" t="s">
        <v>4067</v>
      </c>
      <c r="R1371" s="2" t="s">
        <v>4068</v>
      </c>
    </row>
    <row r="1372" spans="1:18" ht="63.75" x14ac:dyDescent="0.25">
      <c r="A1372" s="9">
        <v>50</v>
      </c>
      <c r="B1372" s="5" t="s">
        <v>128</v>
      </c>
      <c r="C1372" s="2" t="s">
        <v>129</v>
      </c>
      <c r="D1372" s="5">
        <v>5025</v>
      </c>
      <c r="E1372" s="5" t="s">
        <v>4052</v>
      </c>
      <c r="F1372" s="2" t="s">
        <v>4053</v>
      </c>
      <c r="G1372" s="5">
        <v>502510</v>
      </c>
      <c r="H1372" s="5" t="s">
        <v>4054</v>
      </c>
      <c r="I1372" s="2" t="s">
        <v>4055</v>
      </c>
      <c r="J1372" s="5">
        <v>50251010</v>
      </c>
      <c r="K1372" s="5" t="s">
        <v>4056</v>
      </c>
      <c r="L1372" s="2" t="s">
        <v>4057</v>
      </c>
      <c r="M1372" s="5">
        <v>5025101015</v>
      </c>
      <c r="N1372" s="5" t="s">
        <v>4065</v>
      </c>
      <c r="O1372" s="2" t="s">
        <v>4066</v>
      </c>
      <c r="P1372" s="6">
        <v>502510101515</v>
      </c>
      <c r="Q1372" s="5" t="s">
        <v>4069</v>
      </c>
      <c r="R1372" s="2" t="s">
        <v>4070</v>
      </c>
    </row>
    <row r="1373" spans="1:18" ht="76.5" x14ac:dyDescent="0.25">
      <c r="A1373" s="9">
        <v>50</v>
      </c>
      <c r="B1373" s="5" t="s">
        <v>128</v>
      </c>
      <c r="C1373" s="2" t="s">
        <v>129</v>
      </c>
      <c r="D1373" s="5">
        <v>5025</v>
      </c>
      <c r="E1373" s="5" t="s">
        <v>4052</v>
      </c>
      <c r="F1373" s="2" t="s">
        <v>4053</v>
      </c>
      <c r="G1373" s="5">
        <v>502510</v>
      </c>
      <c r="H1373" s="5" t="s">
        <v>4054</v>
      </c>
      <c r="I1373" s="2" t="s">
        <v>4055</v>
      </c>
      <c r="J1373" s="5">
        <v>50251010</v>
      </c>
      <c r="K1373" s="5" t="s">
        <v>4056</v>
      </c>
      <c r="L1373" s="2" t="s">
        <v>4057</v>
      </c>
      <c r="M1373" s="5">
        <v>5025101015</v>
      </c>
      <c r="N1373" s="5" t="s">
        <v>4065</v>
      </c>
      <c r="O1373" s="2" t="s">
        <v>4066</v>
      </c>
      <c r="P1373" s="6">
        <v>502510101520</v>
      </c>
      <c r="Q1373" s="5" t="s">
        <v>4071</v>
      </c>
      <c r="R1373" s="2" t="s">
        <v>4072</v>
      </c>
    </row>
    <row r="1374" spans="1:18" ht="63.75" x14ac:dyDescent="0.25">
      <c r="A1374" s="9">
        <v>50</v>
      </c>
      <c r="B1374" s="5" t="s">
        <v>128</v>
      </c>
      <c r="C1374" s="2" t="s">
        <v>129</v>
      </c>
      <c r="D1374" s="5">
        <v>5025</v>
      </c>
      <c r="E1374" s="5" t="s">
        <v>4052</v>
      </c>
      <c r="F1374" s="2" t="s">
        <v>4053</v>
      </c>
      <c r="G1374" s="5">
        <v>502510</v>
      </c>
      <c r="H1374" s="5" t="s">
        <v>4054</v>
      </c>
      <c r="I1374" s="2" t="s">
        <v>4055</v>
      </c>
      <c r="J1374" s="5">
        <v>50251015</v>
      </c>
      <c r="K1374" s="5" t="s">
        <v>4073</v>
      </c>
      <c r="L1374" s="2" t="s">
        <v>4074</v>
      </c>
      <c r="M1374" s="5">
        <v>5025101510</v>
      </c>
      <c r="N1374" s="5" t="s">
        <v>4075</v>
      </c>
      <c r="O1374" s="2" t="s">
        <v>4076</v>
      </c>
      <c r="P1374" s="6">
        <v>502510151010</v>
      </c>
      <c r="Q1374" s="5" t="s">
        <v>4077</v>
      </c>
      <c r="R1374" s="2" t="s">
        <v>4078</v>
      </c>
    </row>
    <row r="1375" spans="1:18" ht="63.75" x14ac:dyDescent="0.25">
      <c r="A1375" s="9">
        <v>50</v>
      </c>
      <c r="B1375" s="5" t="s">
        <v>128</v>
      </c>
      <c r="C1375" s="2" t="s">
        <v>129</v>
      </c>
      <c r="D1375" s="5">
        <v>5025</v>
      </c>
      <c r="E1375" s="5" t="s">
        <v>4052</v>
      </c>
      <c r="F1375" s="2" t="s">
        <v>4053</v>
      </c>
      <c r="G1375" s="5">
        <v>502510</v>
      </c>
      <c r="H1375" s="5" t="s">
        <v>4054</v>
      </c>
      <c r="I1375" s="2" t="s">
        <v>4055</v>
      </c>
      <c r="J1375" s="5">
        <v>50251015</v>
      </c>
      <c r="K1375" s="5" t="s">
        <v>4073</v>
      </c>
      <c r="L1375" s="2" t="s">
        <v>4074</v>
      </c>
      <c r="M1375" s="5">
        <v>5025101510</v>
      </c>
      <c r="N1375" s="5" t="s">
        <v>4075</v>
      </c>
      <c r="O1375" s="2" t="s">
        <v>4076</v>
      </c>
      <c r="P1375" s="6">
        <v>502510151015</v>
      </c>
      <c r="Q1375" s="5" t="s">
        <v>4079</v>
      </c>
      <c r="R1375" s="2" t="s">
        <v>4080</v>
      </c>
    </row>
    <row r="1376" spans="1:18" ht="63.75" x14ac:dyDescent="0.25">
      <c r="A1376" s="9">
        <v>50</v>
      </c>
      <c r="B1376" s="5" t="s">
        <v>128</v>
      </c>
      <c r="C1376" s="2" t="s">
        <v>129</v>
      </c>
      <c r="D1376" s="5">
        <v>5025</v>
      </c>
      <c r="E1376" s="5" t="s">
        <v>4052</v>
      </c>
      <c r="F1376" s="2" t="s">
        <v>4053</v>
      </c>
      <c r="G1376" s="5">
        <v>502510</v>
      </c>
      <c r="H1376" s="5" t="s">
        <v>4054</v>
      </c>
      <c r="I1376" s="2" t="s">
        <v>4055</v>
      </c>
      <c r="J1376" s="5">
        <v>50251015</v>
      </c>
      <c r="K1376" s="5" t="s">
        <v>4073</v>
      </c>
      <c r="L1376" s="2" t="s">
        <v>4074</v>
      </c>
      <c r="M1376" s="5">
        <v>5025101510</v>
      </c>
      <c r="N1376" s="5" t="s">
        <v>4075</v>
      </c>
      <c r="O1376" s="2" t="s">
        <v>4076</v>
      </c>
      <c r="P1376" s="6">
        <v>502510151020</v>
      </c>
      <c r="Q1376" s="5" t="s">
        <v>4081</v>
      </c>
      <c r="R1376" s="2" t="s">
        <v>4082</v>
      </c>
    </row>
    <row r="1377" spans="1:18" ht="63.75" x14ac:dyDescent="0.25">
      <c r="A1377" s="9">
        <v>50</v>
      </c>
      <c r="B1377" s="5" t="s">
        <v>128</v>
      </c>
      <c r="C1377" s="2" t="s">
        <v>129</v>
      </c>
      <c r="D1377" s="5">
        <v>5025</v>
      </c>
      <c r="E1377" s="5" t="s">
        <v>4052</v>
      </c>
      <c r="F1377" s="2" t="s">
        <v>4053</v>
      </c>
      <c r="G1377" s="5">
        <v>502510</v>
      </c>
      <c r="H1377" s="5" t="s">
        <v>4054</v>
      </c>
      <c r="I1377" s="2" t="s">
        <v>4055</v>
      </c>
      <c r="J1377" s="5">
        <v>50251015</v>
      </c>
      <c r="K1377" s="5" t="s">
        <v>4073</v>
      </c>
      <c r="L1377" s="2" t="s">
        <v>4074</v>
      </c>
      <c r="M1377" s="5">
        <v>5025101510</v>
      </c>
      <c r="N1377" s="5" t="s">
        <v>4075</v>
      </c>
      <c r="O1377" s="2" t="s">
        <v>4076</v>
      </c>
      <c r="P1377" s="6">
        <v>502510151025</v>
      </c>
      <c r="Q1377" s="5" t="s">
        <v>4083</v>
      </c>
      <c r="R1377" s="2" t="s">
        <v>4084</v>
      </c>
    </row>
    <row r="1378" spans="1:18" ht="63.75" x14ac:dyDescent="0.25">
      <c r="A1378" s="9">
        <v>50</v>
      </c>
      <c r="B1378" s="5" t="s">
        <v>128</v>
      </c>
      <c r="C1378" s="2" t="s">
        <v>129</v>
      </c>
      <c r="D1378" s="5">
        <v>5025</v>
      </c>
      <c r="E1378" s="5" t="s">
        <v>4052</v>
      </c>
      <c r="F1378" s="2" t="s">
        <v>4053</v>
      </c>
      <c r="G1378" s="5">
        <v>502510</v>
      </c>
      <c r="H1378" s="5" t="s">
        <v>4054</v>
      </c>
      <c r="I1378" s="2" t="s">
        <v>4055</v>
      </c>
      <c r="J1378" s="5">
        <v>50251015</v>
      </c>
      <c r="K1378" s="5" t="s">
        <v>4073</v>
      </c>
      <c r="L1378" s="2" t="s">
        <v>4074</v>
      </c>
      <c r="M1378" s="5">
        <v>5025101515</v>
      </c>
      <c r="N1378" s="5" t="s">
        <v>4085</v>
      </c>
      <c r="O1378" s="2" t="s">
        <v>4086</v>
      </c>
      <c r="P1378" s="6">
        <v>502510151510</v>
      </c>
      <c r="Q1378" s="5" t="s">
        <v>4087</v>
      </c>
      <c r="R1378" s="2" t="s">
        <v>4088</v>
      </c>
    </row>
    <row r="1379" spans="1:18" ht="63.75" x14ac:dyDescent="0.25">
      <c r="A1379" s="9">
        <v>50</v>
      </c>
      <c r="B1379" s="5" t="s">
        <v>128</v>
      </c>
      <c r="C1379" s="2" t="s">
        <v>129</v>
      </c>
      <c r="D1379" s="5">
        <v>5025</v>
      </c>
      <c r="E1379" s="5" t="s">
        <v>4052</v>
      </c>
      <c r="F1379" s="2" t="s">
        <v>4053</v>
      </c>
      <c r="G1379" s="5">
        <v>502510</v>
      </c>
      <c r="H1379" s="5" t="s">
        <v>4054</v>
      </c>
      <c r="I1379" s="2" t="s">
        <v>4055</v>
      </c>
      <c r="J1379" s="5">
        <v>50251015</v>
      </c>
      <c r="K1379" s="5" t="s">
        <v>4073</v>
      </c>
      <c r="L1379" s="2" t="s">
        <v>4074</v>
      </c>
      <c r="M1379" s="5">
        <v>5025101515</v>
      </c>
      <c r="N1379" s="5" t="s">
        <v>4085</v>
      </c>
      <c r="O1379" s="2" t="s">
        <v>4086</v>
      </c>
      <c r="P1379" s="6">
        <v>502510151515</v>
      </c>
      <c r="Q1379" s="5" t="s">
        <v>4089</v>
      </c>
      <c r="R1379" s="2" t="s">
        <v>4090</v>
      </c>
    </row>
    <row r="1380" spans="1:18" ht="63.75" x14ac:dyDescent="0.25">
      <c r="A1380" s="9">
        <v>50</v>
      </c>
      <c r="B1380" s="5" t="s">
        <v>128</v>
      </c>
      <c r="C1380" s="2" t="s">
        <v>129</v>
      </c>
      <c r="D1380" s="5">
        <v>5025</v>
      </c>
      <c r="E1380" s="5" t="s">
        <v>4052</v>
      </c>
      <c r="F1380" s="2" t="s">
        <v>4053</v>
      </c>
      <c r="G1380" s="5">
        <v>502510</v>
      </c>
      <c r="H1380" s="5" t="s">
        <v>4054</v>
      </c>
      <c r="I1380" s="2" t="s">
        <v>4055</v>
      </c>
      <c r="J1380" s="5">
        <v>50251015</v>
      </c>
      <c r="K1380" s="5" t="s">
        <v>4073</v>
      </c>
      <c r="L1380" s="2" t="s">
        <v>4074</v>
      </c>
      <c r="M1380" s="5">
        <v>5025101515</v>
      </c>
      <c r="N1380" s="5" t="s">
        <v>4085</v>
      </c>
      <c r="O1380" s="2" t="s">
        <v>4086</v>
      </c>
      <c r="P1380" s="6">
        <v>502510151520</v>
      </c>
      <c r="Q1380" s="5" t="s">
        <v>4091</v>
      </c>
      <c r="R1380" s="2" t="s">
        <v>4092</v>
      </c>
    </row>
    <row r="1381" spans="1:18" ht="63.75" x14ac:dyDescent="0.25">
      <c r="A1381" s="9">
        <v>50</v>
      </c>
      <c r="B1381" s="5" t="s">
        <v>128</v>
      </c>
      <c r="C1381" s="2" t="s">
        <v>129</v>
      </c>
      <c r="D1381" s="5">
        <v>5025</v>
      </c>
      <c r="E1381" s="5" t="s">
        <v>4052</v>
      </c>
      <c r="F1381" s="2" t="s">
        <v>4053</v>
      </c>
      <c r="G1381" s="5">
        <v>502510</v>
      </c>
      <c r="H1381" s="5" t="s">
        <v>4054</v>
      </c>
      <c r="I1381" s="2" t="s">
        <v>4055</v>
      </c>
      <c r="J1381" s="5">
        <v>50251015</v>
      </c>
      <c r="K1381" s="5" t="s">
        <v>4073</v>
      </c>
      <c r="L1381" s="2" t="s">
        <v>4074</v>
      </c>
      <c r="M1381" s="5">
        <v>5025101515</v>
      </c>
      <c r="N1381" s="5" t="s">
        <v>4085</v>
      </c>
      <c r="O1381" s="2" t="s">
        <v>4086</v>
      </c>
      <c r="P1381" s="6">
        <v>502510151525</v>
      </c>
      <c r="Q1381" s="5" t="s">
        <v>4093</v>
      </c>
      <c r="R1381" s="2" t="s">
        <v>4094</v>
      </c>
    </row>
    <row r="1382" spans="1:18" ht="63.75" x14ac:dyDescent="0.25">
      <c r="A1382" s="9">
        <v>50</v>
      </c>
      <c r="B1382" s="5" t="s">
        <v>128</v>
      </c>
      <c r="C1382" s="2" t="s">
        <v>129</v>
      </c>
      <c r="D1382" s="5">
        <v>5025</v>
      </c>
      <c r="E1382" s="5" t="s">
        <v>4052</v>
      </c>
      <c r="F1382" s="2" t="s">
        <v>4053</v>
      </c>
      <c r="G1382" s="5">
        <v>502510</v>
      </c>
      <c r="H1382" s="5" t="s">
        <v>4054</v>
      </c>
      <c r="I1382" s="2" t="s">
        <v>4055</v>
      </c>
      <c r="J1382" s="5">
        <v>50251015</v>
      </c>
      <c r="K1382" s="5" t="s">
        <v>4073</v>
      </c>
      <c r="L1382" s="2" t="s">
        <v>4074</v>
      </c>
      <c r="M1382" s="5">
        <v>5025101515</v>
      </c>
      <c r="N1382" s="5" t="s">
        <v>4085</v>
      </c>
      <c r="O1382" s="2" t="s">
        <v>4086</v>
      </c>
      <c r="P1382" s="6">
        <v>502510151530</v>
      </c>
      <c r="Q1382" s="5" t="s">
        <v>4095</v>
      </c>
      <c r="R1382" s="2" t="s">
        <v>4096</v>
      </c>
    </row>
    <row r="1383" spans="1:18" ht="89.25" x14ac:dyDescent="0.25">
      <c r="A1383" s="9">
        <v>50</v>
      </c>
      <c r="B1383" s="5" t="s">
        <v>128</v>
      </c>
      <c r="C1383" s="2" t="s">
        <v>129</v>
      </c>
      <c r="D1383" s="5">
        <v>5025</v>
      </c>
      <c r="E1383" s="5" t="s">
        <v>4052</v>
      </c>
      <c r="F1383" s="2" t="s">
        <v>4053</v>
      </c>
      <c r="G1383" s="5">
        <v>502510</v>
      </c>
      <c r="H1383" s="5" t="s">
        <v>4054</v>
      </c>
      <c r="I1383" s="2" t="s">
        <v>4055</v>
      </c>
      <c r="J1383" s="5">
        <v>50251015</v>
      </c>
      <c r="K1383" s="5" t="s">
        <v>4073</v>
      </c>
      <c r="L1383" s="2" t="s">
        <v>4074</v>
      </c>
      <c r="M1383" s="5">
        <v>5025101515</v>
      </c>
      <c r="N1383" s="5" t="s">
        <v>4085</v>
      </c>
      <c r="O1383" s="2" t="s">
        <v>4086</v>
      </c>
      <c r="P1383" s="6">
        <v>502510151535</v>
      </c>
      <c r="Q1383" s="5" t="s">
        <v>4097</v>
      </c>
      <c r="R1383" s="2" t="s">
        <v>4098</v>
      </c>
    </row>
    <row r="1384" spans="1:18" ht="89.25" x14ac:dyDescent="0.25">
      <c r="A1384" s="9">
        <v>55</v>
      </c>
      <c r="B1384" s="5" t="s">
        <v>157</v>
      </c>
      <c r="C1384" s="2" t="s">
        <v>158</v>
      </c>
      <c r="D1384" s="5">
        <v>5510</v>
      </c>
      <c r="E1384" s="5" t="s">
        <v>159</v>
      </c>
      <c r="F1384" s="2" t="s">
        <v>160</v>
      </c>
      <c r="G1384" s="5">
        <v>551010</v>
      </c>
      <c r="H1384" s="5" t="s">
        <v>4099</v>
      </c>
      <c r="I1384" s="2" t="s">
        <v>4100</v>
      </c>
      <c r="J1384" s="5">
        <v>55101010</v>
      </c>
      <c r="K1384" s="5" t="s">
        <v>4101</v>
      </c>
      <c r="L1384" s="2" t="s">
        <v>4102</v>
      </c>
      <c r="M1384" s="5">
        <v>5510101010</v>
      </c>
      <c r="N1384" s="5" t="s">
        <v>4103</v>
      </c>
      <c r="O1384" s="2" t="s">
        <v>4104</v>
      </c>
      <c r="P1384" s="6">
        <v>551010101010</v>
      </c>
      <c r="Q1384" s="5" t="s">
        <v>4103</v>
      </c>
      <c r="R1384" s="2" t="s">
        <v>4105</v>
      </c>
    </row>
    <row r="1385" spans="1:18" ht="89.25" x14ac:dyDescent="0.25">
      <c r="A1385" s="9">
        <v>55</v>
      </c>
      <c r="B1385" s="5" t="s">
        <v>157</v>
      </c>
      <c r="C1385" s="2" t="s">
        <v>158</v>
      </c>
      <c r="D1385" s="5">
        <v>5510</v>
      </c>
      <c r="E1385" s="5" t="s">
        <v>159</v>
      </c>
      <c r="F1385" s="2" t="s">
        <v>160</v>
      </c>
      <c r="G1385" s="5">
        <v>551010</v>
      </c>
      <c r="H1385" s="5" t="s">
        <v>4099</v>
      </c>
      <c r="I1385" s="2" t="s">
        <v>4100</v>
      </c>
      <c r="J1385" s="5">
        <v>55101010</v>
      </c>
      <c r="K1385" s="5" t="s">
        <v>4101</v>
      </c>
      <c r="L1385" s="2" t="s">
        <v>4102</v>
      </c>
      <c r="M1385" s="5">
        <v>5510101015</v>
      </c>
      <c r="N1385" s="5" t="s">
        <v>4106</v>
      </c>
      <c r="O1385" s="2" t="s">
        <v>4107</v>
      </c>
      <c r="P1385" s="6">
        <v>551010101510</v>
      </c>
      <c r="Q1385" s="5" t="s">
        <v>4106</v>
      </c>
      <c r="R1385" s="2" t="s">
        <v>4108</v>
      </c>
    </row>
    <row r="1386" spans="1:18" ht="89.25" x14ac:dyDescent="0.25">
      <c r="A1386" s="9">
        <v>55</v>
      </c>
      <c r="B1386" s="5" t="s">
        <v>157</v>
      </c>
      <c r="C1386" s="2" t="s">
        <v>158</v>
      </c>
      <c r="D1386" s="5">
        <v>5510</v>
      </c>
      <c r="E1386" s="5" t="s">
        <v>159</v>
      </c>
      <c r="F1386" s="2" t="s">
        <v>160</v>
      </c>
      <c r="G1386" s="5">
        <v>551010</v>
      </c>
      <c r="H1386" s="5" t="s">
        <v>4099</v>
      </c>
      <c r="I1386" s="2" t="s">
        <v>4100</v>
      </c>
      <c r="J1386" s="5">
        <v>55101010</v>
      </c>
      <c r="K1386" s="5" t="s">
        <v>4101</v>
      </c>
      <c r="L1386" s="2" t="s">
        <v>4102</v>
      </c>
      <c r="M1386" s="5">
        <v>5510101020</v>
      </c>
      <c r="N1386" s="5" t="s">
        <v>4109</v>
      </c>
      <c r="O1386" s="2" t="s">
        <v>4110</v>
      </c>
      <c r="P1386" s="6">
        <v>551010102010</v>
      </c>
      <c r="Q1386" s="5" t="s">
        <v>4109</v>
      </c>
      <c r="R1386" s="2" t="s">
        <v>4111</v>
      </c>
    </row>
    <row r="1387" spans="1:18" ht="89.25" x14ac:dyDescent="0.25">
      <c r="A1387" s="9">
        <v>55</v>
      </c>
      <c r="B1387" s="5" t="s">
        <v>157</v>
      </c>
      <c r="C1387" s="2" t="s">
        <v>158</v>
      </c>
      <c r="D1387" s="5">
        <v>5510</v>
      </c>
      <c r="E1387" s="5" t="s">
        <v>159</v>
      </c>
      <c r="F1387" s="2" t="s">
        <v>160</v>
      </c>
      <c r="G1387" s="5">
        <v>551010</v>
      </c>
      <c r="H1387" s="5" t="s">
        <v>4099</v>
      </c>
      <c r="I1387" s="2" t="s">
        <v>4100</v>
      </c>
      <c r="J1387" s="5">
        <v>55101015</v>
      </c>
      <c r="K1387" s="5" t="s">
        <v>4112</v>
      </c>
      <c r="L1387" s="2" t="s">
        <v>4113</v>
      </c>
      <c r="M1387" s="5">
        <v>5510101510</v>
      </c>
      <c r="N1387" s="5" t="s">
        <v>4114</v>
      </c>
      <c r="O1387" s="2" t="s">
        <v>4113</v>
      </c>
      <c r="P1387" s="6">
        <v>551010151010</v>
      </c>
      <c r="Q1387" s="5" t="s">
        <v>4115</v>
      </c>
      <c r="R1387" s="2" t="s">
        <v>4116</v>
      </c>
    </row>
    <row r="1388" spans="1:18" ht="89.25" x14ac:dyDescent="0.25">
      <c r="A1388" s="9">
        <v>55</v>
      </c>
      <c r="B1388" s="5" t="s">
        <v>157</v>
      </c>
      <c r="C1388" s="2" t="s">
        <v>158</v>
      </c>
      <c r="D1388" s="5">
        <v>5510</v>
      </c>
      <c r="E1388" s="5" t="s">
        <v>159</v>
      </c>
      <c r="F1388" s="2" t="s">
        <v>160</v>
      </c>
      <c r="G1388" s="5">
        <v>551010</v>
      </c>
      <c r="H1388" s="5" t="s">
        <v>4099</v>
      </c>
      <c r="I1388" s="2" t="s">
        <v>4100</v>
      </c>
      <c r="J1388" s="5">
        <v>55101015</v>
      </c>
      <c r="K1388" s="5" t="s">
        <v>4112</v>
      </c>
      <c r="L1388" s="2" t="s">
        <v>4113</v>
      </c>
      <c r="M1388" s="5">
        <v>5510101515</v>
      </c>
      <c r="N1388" s="5" t="s">
        <v>4117</v>
      </c>
      <c r="O1388" s="2" t="s">
        <v>4118</v>
      </c>
      <c r="P1388" s="6">
        <v>551010151510</v>
      </c>
      <c r="Q1388" s="5" t="s">
        <v>4119</v>
      </c>
      <c r="R1388" s="2" t="s">
        <v>4120</v>
      </c>
    </row>
    <row r="1389" spans="1:18" ht="89.25" x14ac:dyDescent="0.25">
      <c r="A1389" s="9">
        <v>55</v>
      </c>
      <c r="B1389" s="5" t="s">
        <v>157</v>
      </c>
      <c r="C1389" s="2" t="s">
        <v>158</v>
      </c>
      <c r="D1389" s="5">
        <v>5510</v>
      </c>
      <c r="E1389" s="5" t="s">
        <v>159</v>
      </c>
      <c r="F1389" s="2" t="s">
        <v>160</v>
      </c>
      <c r="G1389" s="5">
        <v>551010</v>
      </c>
      <c r="H1389" s="5" t="s">
        <v>4099</v>
      </c>
      <c r="I1389" s="2" t="s">
        <v>4100</v>
      </c>
      <c r="J1389" s="5">
        <v>55101015</v>
      </c>
      <c r="K1389" s="5" t="s">
        <v>4112</v>
      </c>
      <c r="L1389" s="2" t="s">
        <v>4113</v>
      </c>
      <c r="M1389" s="5">
        <v>5510101515</v>
      </c>
      <c r="N1389" s="5" t="s">
        <v>4117</v>
      </c>
      <c r="O1389" s="2" t="s">
        <v>4118</v>
      </c>
      <c r="P1389" s="6">
        <v>551010151515</v>
      </c>
      <c r="Q1389" s="5" t="s">
        <v>4121</v>
      </c>
      <c r="R1389" s="2" t="s">
        <v>4122</v>
      </c>
    </row>
    <row r="1390" spans="1:18" ht="89.25" x14ac:dyDescent="0.25">
      <c r="A1390" s="9">
        <v>55</v>
      </c>
      <c r="B1390" s="5" t="s">
        <v>157</v>
      </c>
      <c r="C1390" s="2" t="s">
        <v>158</v>
      </c>
      <c r="D1390" s="5">
        <v>5510</v>
      </c>
      <c r="E1390" s="5" t="s">
        <v>159</v>
      </c>
      <c r="F1390" s="2" t="s">
        <v>160</v>
      </c>
      <c r="G1390" s="5">
        <v>551010</v>
      </c>
      <c r="H1390" s="5" t="s">
        <v>4099</v>
      </c>
      <c r="I1390" s="2" t="s">
        <v>4100</v>
      </c>
      <c r="J1390" s="5">
        <v>55101020</v>
      </c>
      <c r="K1390" s="5" t="s">
        <v>4123</v>
      </c>
      <c r="L1390" s="2" t="s">
        <v>4124</v>
      </c>
      <c r="M1390" s="5">
        <v>5510102010</v>
      </c>
      <c r="N1390" s="5" t="s">
        <v>4123</v>
      </c>
      <c r="O1390" s="2" t="s">
        <v>4124</v>
      </c>
      <c r="P1390" s="6">
        <v>551010201010</v>
      </c>
      <c r="Q1390" s="5" t="s">
        <v>4123</v>
      </c>
      <c r="R1390" s="2" t="s">
        <v>4125</v>
      </c>
    </row>
    <row r="1391" spans="1:18" ht="89.25" x14ac:dyDescent="0.25">
      <c r="A1391" s="9">
        <v>55</v>
      </c>
      <c r="B1391" s="5" t="s">
        <v>157</v>
      </c>
      <c r="C1391" s="2" t="s">
        <v>158</v>
      </c>
      <c r="D1391" s="5">
        <v>5510</v>
      </c>
      <c r="E1391" s="5" t="s">
        <v>159</v>
      </c>
      <c r="F1391" s="2" t="s">
        <v>160</v>
      </c>
      <c r="G1391" s="5">
        <v>551010</v>
      </c>
      <c r="H1391" s="5" t="s">
        <v>4099</v>
      </c>
      <c r="I1391" s="2" t="s">
        <v>4100</v>
      </c>
      <c r="J1391" s="5">
        <v>55101025</v>
      </c>
      <c r="K1391" s="5" t="s">
        <v>4126</v>
      </c>
      <c r="L1391" s="2" t="s">
        <v>4127</v>
      </c>
      <c r="M1391" s="5">
        <v>5510102510</v>
      </c>
      <c r="N1391" s="5" t="s">
        <v>4128</v>
      </c>
      <c r="O1391" s="2" t="s">
        <v>4129</v>
      </c>
      <c r="P1391" s="6">
        <v>551010251010</v>
      </c>
      <c r="Q1391" s="5" t="s">
        <v>4128</v>
      </c>
      <c r="R1391" s="2" t="s">
        <v>4130</v>
      </c>
    </row>
    <row r="1392" spans="1:18" ht="89.25" x14ac:dyDescent="0.25">
      <c r="A1392" s="9">
        <v>55</v>
      </c>
      <c r="B1392" s="5" t="s">
        <v>157</v>
      </c>
      <c r="C1392" s="2" t="s">
        <v>158</v>
      </c>
      <c r="D1392" s="5">
        <v>5510</v>
      </c>
      <c r="E1392" s="5" t="s">
        <v>159</v>
      </c>
      <c r="F1392" s="2" t="s">
        <v>160</v>
      </c>
      <c r="G1392" s="5">
        <v>551010</v>
      </c>
      <c r="H1392" s="5" t="s">
        <v>4099</v>
      </c>
      <c r="I1392" s="2" t="s">
        <v>4100</v>
      </c>
      <c r="J1392" s="5">
        <v>55101025</v>
      </c>
      <c r="K1392" s="5" t="s">
        <v>4126</v>
      </c>
      <c r="L1392" s="2" t="s">
        <v>4127</v>
      </c>
      <c r="M1392" s="5">
        <v>5510102515</v>
      </c>
      <c r="N1392" s="5" t="s">
        <v>4131</v>
      </c>
      <c r="O1392" s="2" t="s">
        <v>4132</v>
      </c>
      <c r="P1392" s="6">
        <v>551010251510</v>
      </c>
      <c r="Q1392" s="5" t="s">
        <v>4131</v>
      </c>
      <c r="R1392" s="2" t="s">
        <v>4133</v>
      </c>
    </row>
    <row r="1393" spans="1:18" ht="89.25" x14ac:dyDescent="0.25">
      <c r="A1393" s="9">
        <v>55</v>
      </c>
      <c r="B1393" s="5" t="s">
        <v>157</v>
      </c>
      <c r="C1393" s="2" t="s">
        <v>158</v>
      </c>
      <c r="D1393" s="5">
        <v>5510</v>
      </c>
      <c r="E1393" s="5" t="s">
        <v>159</v>
      </c>
      <c r="F1393" s="2" t="s">
        <v>160</v>
      </c>
      <c r="G1393" s="5">
        <v>551010</v>
      </c>
      <c r="H1393" s="5" t="s">
        <v>4099</v>
      </c>
      <c r="I1393" s="2" t="s">
        <v>4100</v>
      </c>
      <c r="J1393" s="5">
        <v>55101025</v>
      </c>
      <c r="K1393" s="5" t="s">
        <v>4126</v>
      </c>
      <c r="L1393" s="2" t="s">
        <v>4127</v>
      </c>
      <c r="M1393" s="5">
        <v>5510102520</v>
      </c>
      <c r="N1393" s="5" t="s">
        <v>4134</v>
      </c>
      <c r="O1393" s="2" t="s">
        <v>4135</v>
      </c>
      <c r="P1393" s="6">
        <v>551010252010</v>
      </c>
      <c r="Q1393" s="5" t="s">
        <v>4134</v>
      </c>
      <c r="R1393" s="2" t="s">
        <v>4136</v>
      </c>
    </row>
    <row r="1394" spans="1:18" ht="89.25" x14ac:dyDescent="0.25">
      <c r="A1394" s="9">
        <v>55</v>
      </c>
      <c r="B1394" s="5" t="s">
        <v>157</v>
      </c>
      <c r="C1394" s="2" t="s">
        <v>158</v>
      </c>
      <c r="D1394" s="5">
        <v>5510</v>
      </c>
      <c r="E1394" s="5" t="s">
        <v>159</v>
      </c>
      <c r="F1394" s="2" t="s">
        <v>160</v>
      </c>
      <c r="G1394" s="5">
        <v>551010</v>
      </c>
      <c r="H1394" s="5" t="s">
        <v>4099</v>
      </c>
      <c r="I1394" s="2" t="s">
        <v>4100</v>
      </c>
      <c r="J1394" s="5">
        <v>55101025</v>
      </c>
      <c r="K1394" s="5" t="s">
        <v>4126</v>
      </c>
      <c r="L1394" s="2" t="s">
        <v>4127</v>
      </c>
      <c r="M1394" s="5">
        <v>5510102525</v>
      </c>
      <c r="N1394" s="5" t="s">
        <v>4137</v>
      </c>
      <c r="O1394" s="2" t="s">
        <v>4138</v>
      </c>
      <c r="P1394" s="6">
        <v>551010252510</v>
      </c>
      <c r="Q1394" s="5" t="s">
        <v>4137</v>
      </c>
      <c r="R1394" s="2" t="s">
        <v>4139</v>
      </c>
    </row>
    <row r="1395" spans="1:18" ht="89.25" x14ac:dyDescent="0.25">
      <c r="A1395" s="9">
        <v>55</v>
      </c>
      <c r="B1395" s="5" t="s">
        <v>157</v>
      </c>
      <c r="C1395" s="2" t="s">
        <v>158</v>
      </c>
      <c r="D1395" s="5">
        <v>5510</v>
      </c>
      <c r="E1395" s="5" t="s">
        <v>159</v>
      </c>
      <c r="F1395" s="2" t="s">
        <v>160</v>
      </c>
      <c r="G1395" s="5">
        <v>551010</v>
      </c>
      <c r="H1395" s="5" t="s">
        <v>4099</v>
      </c>
      <c r="I1395" s="2" t="s">
        <v>4100</v>
      </c>
      <c r="J1395" s="5">
        <v>55101025</v>
      </c>
      <c r="K1395" s="5" t="s">
        <v>4126</v>
      </c>
      <c r="L1395" s="2" t="s">
        <v>4127</v>
      </c>
      <c r="M1395" s="5">
        <v>5510102530</v>
      </c>
      <c r="N1395" s="5" t="s">
        <v>4140</v>
      </c>
      <c r="O1395" s="2" t="s">
        <v>4141</v>
      </c>
      <c r="P1395" s="6">
        <v>551010253010</v>
      </c>
      <c r="Q1395" s="5" t="s">
        <v>4142</v>
      </c>
      <c r="R1395" s="2" t="s">
        <v>4143</v>
      </c>
    </row>
    <row r="1396" spans="1:18" ht="89.25" x14ac:dyDescent="0.25">
      <c r="A1396" s="9">
        <v>55</v>
      </c>
      <c r="B1396" s="5" t="s">
        <v>157</v>
      </c>
      <c r="C1396" s="2" t="s">
        <v>158</v>
      </c>
      <c r="D1396" s="5">
        <v>5510</v>
      </c>
      <c r="E1396" s="5" t="s">
        <v>159</v>
      </c>
      <c r="F1396" s="2" t="s">
        <v>160</v>
      </c>
      <c r="G1396" s="5">
        <v>551010</v>
      </c>
      <c r="H1396" s="5" t="s">
        <v>4099</v>
      </c>
      <c r="I1396" s="2" t="s">
        <v>4100</v>
      </c>
      <c r="J1396" s="5">
        <v>55101025</v>
      </c>
      <c r="K1396" s="5" t="s">
        <v>4126</v>
      </c>
      <c r="L1396" s="2" t="s">
        <v>4127</v>
      </c>
      <c r="M1396" s="5">
        <v>5510102530</v>
      </c>
      <c r="N1396" s="5" t="s">
        <v>4140</v>
      </c>
      <c r="O1396" s="2" t="s">
        <v>4141</v>
      </c>
      <c r="P1396" s="6">
        <v>551010253015</v>
      </c>
      <c r="Q1396" s="5" t="s">
        <v>4144</v>
      </c>
      <c r="R1396" s="2" t="s">
        <v>4145</v>
      </c>
    </row>
    <row r="1397" spans="1:18" ht="89.25" x14ac:dyDescent="0.25">
      <c r="A1397" s="9">
        <v>55</v>
      </c>
      <c r="B1397" s="5" t="s">
        <v>157</v>
      </c>
      <c r="C1397" s="2" t="s">
        <v>158</v>
      </c>
      <c r="D1397" s="5">
        <v>5510</v>
      </c>
      <c r="E1397" s="5" t="s">
        <v>159</v>
      </c>
      <c r="F1397" s="2" t="s">
        <v>160</v>
      </c>
      <c r="G1397" s="5">
        <v>551010</v>
      </c>
      <c r="H1397" s="5" t="s">
        <v>4099</v>
      </c>
      <c r="I1397" s="2" t="s">
        <v>4100</v>
      </c>
      <c r="J1397" s="5">
        <v>55101025</v>
      </c>
      <c r="K1397" s="5" t="s">
        <v>4126</v>
      </c>
      <c r="L1397" s="2" t="s">
        <v>4127</v>
      </c>
      <c r="M1397" s="5">
        <v>5510102535</v>
      </c>
      <c r="N1397" s="5" t="s">
        <v>4146</v>
      </c>
      <c r="O1397" s="2" t="s">
        <v>4147</v>
      </c>
      <c r="P1397" s="6">
        <v>551010253510</v>
      </c>
      <c r="Q1397" s="5" t="s">
        <v>4146</v>
      </c>
      <c r="R1397" s="2" t="s">
        <v>4148</v>
      </c>
    </row>
    <row r="1398" spans="1:18" ht="89.25" x14ac:dyDescent="0.25">
      <c r="A1398" s="9">
        <v>55</v>
      </c>
      <c r="B1398" s="5" t="s">
        <v>157</v>
      </c>
      <c r="C1398" s="2" t="s">
        <v>158</v>
      </c>
      <c r="D1398" s="5">
        <v>5510</v>
      </c>
      <c r="E1398" s="5" t="s">
        <v>159</v>
      </c>
      <c r="F1398" s="2" t="s">
        <v>160</v>
      </c>
      <c r="G1398" s="5">
        <v>551010</v>
      </c>
      <c r="H1398" s="5" t="s">
        <v>4099</v>
      </c>
      <c r="I1398" s="2" t="s">
        <v>4100</v>
      </c>
      <c r="J1398" s="5">
        <v>55101030</v>
      </c>
      <c r="K1398" s="5" t="s">
        <v>4149</v>
      </c>
      <c r="L1398" s="2" t="s">
        <v>4150</v>
      </c>
      <c r="M1398" s="5">
        <v>5510103010</v>
      </c>
      <c r="N1398" s="5" t="s">
        <v>4149</v>
      </c>
      <c r="O1398" s="2" t="s">
        <v>4150</v>
      </c>
      <c r="P1398" s="6">
        <v>551010301010</v>
      </c>
      <c r="Q1398" s="5" t="s">
        <v>4149</v>
      </c>
      <c r="R1398" s="2" t="s">
        <v>4151</v>
      </c>
    </row>
    <row r="1399" spans="1:18" ht="89.25" x14ac:dyDescent="0.25">
      <c r="A1399" s="9">
        <v>55</v>
      </c>
      <c r="B1399" s="5" t="s">
        <v>157</v>
      </c>
      <c r="C1399" s="2" t="s">
        <v>158</v>
      </c>
      <c r="D1399" s="5">
        <v>5510</v>
      </c>
      <c r="E1399" s="5" t="s">
        <v>159</v>
      </c>
      <c r="F1399" s="2" t="s">
        <v>160</v>
      </c>
      <c r="G1399" s="5">
        <v>551015</v>
      </c>
      <c r="H1399" s="5" t="s">
        <v>4152</v>
      </c>
      <c r="I1399" s="2" t="s">
        <v>4153</v>
      </c>
      <c r="J1399" s="5">
        <v>55101510</v>
      </c>
      <c r="K1399" s="5" t="s">
        <v>4154</v>
      </c>
      <c r="L1399" s="2" t="s">
        <v>4155</v>
      </c>
      <c r="M1399" s="5">
        <v>5510151010</v>
      </c>
      <c r="N1399" s="5" t="s">
        <v>4156</v>
      </c>
      <c r="O1399" s="2" t="s">
        <v>4157</v>
      </c>
      <c r="P1399" s="6">
        <v>551015101010</v>
      </c>
      <c r="Q1399" s="5" t="s">
        <v>4156</v>
      </c>
      <c r="R1399" s="2" t="s">
        <v>4158</v>
      </c>
    </row>
    <row r="1400" spans="1:18" ht="89.25" x14ac:dyDescent="0.25">
      <c r="A1400" s="9">
        <v>55</v>
      </c>
      <c r="B1400" s="5" t="s">
        <v>157</v>
      </c>
      <c r="C1400" s="2" t="s">
        <v>158</v>
      </c>
      <c r="D1400" s="5">
        <v>5510</v>
      </c>
      <c r="E1400" s="5" t="s">
        <v>159</v>
      </c>
      <c r="F1400" s="2" t="s">
        <v>160</v>
      </c>
      <c r="G1400" s="5">
        <v>551015</v>
      </c>
      <c r="H1400" s="5" t="s">
        <v>4152</v>
      </c>
      <c r="I1400" s="2" t="s">
        <v>4153</v>
      </c>
      <c r="J1400" s="5">
        <v>55101510</v>
      </c>
      <c r="K1400" s="5" t="s">
        <v>4154</v>
      </c>
      <c r="L1400" s="2" t="s">
        <v>4155</v>
      </c>
      <c r="M1400" s="5">
        <v>5510151015</v>
      </c>
      <c r="N1400" s="5" t="s">
        <v>4159</v>
      </c>
      <c r="O1400" s="2" t="s">
        <v>4160</v>
      </c>
      <c r="P1400" s="6">
        <v>551015101510</v>
      </c>
      <c r="Q1400" s="5" t="s">
        <v>4159</v>
      </c>
      <c r="R1400" s="2" t="s">
        <v>4161</v>
      </c>
    </row>
    <row r="1401" spans="1:18" ht="89.25" x14ac:dyDescent="0.25">
      <c r="A1401" s="9">
        <v>55</v>
      </c>
      <c r="B1401" s="5" t="s">
        <v>157</v>
      </c>
      <c r="C1401" s="2" t="s">
        <v>158</v>
      </c>
      <c r="D1401" s="5">
        <v>5510</v>
      </c>
      <c r="E1401" s="5" t="s">
        <v>159</v>
      </c>
      <c r="F1401" s="2" t="s">
        <v>160</v>
      </c>
      <c r="G1401" s="5">
        <v>551015</v>
      </c>
      <c r="H1401" s="5" t="s">
        <v>4152</v>
      </c>
      <c r="I1401" s="2" t="s">
        <v>4153</v>
      </c>
      <c r="J1401" s="5">
        <v>55101510</v>
      </c>
      <c r="K1401" s="5" t="s">
        <v>4154</v>
      </c>
      <c r="L1401" s="2" t="s">
        <v>4155</v>
      </c>
      <c r="M1401" s="5">
        <v>5510151015</v>
      </c>
      <c r="N1401" s="5" t="s">
        <v>4159</v>
      </c>
      <c r="O1401" s="2" t="s">
        <v>4160</v>
      </c>
      <c r="P1401" s="6">
        <v>551015101515</v>
      </c>
      <c r="Q1401" s="5" t="s">
        <v>4162</v>
      </c>
      <c r="R1401" s="2" t="s">
        <v>4163</v>
      </c>
    </row>
    <row r="1402" spans="1:18" ht="89.25" x14ac:dyDescent="0.25">
      <c r="A1402" s="9">
        <v>55</v>
      </c>
      <c r="B1402" s="5" t="s">
        <v>157</v>
      </c>
      <c r="C1402" s="2" t="s">
        <v>158</v>
      </c>
      <c r="D1402" s="5">
        <v>5510</v>
      </c>
      <c r="E1402" s="5" t="s">
        <v>159</v>
      </c>
      <c r="F1402" s="2" t="s">
        <v>160</v>
      </c>
      <c r="G1402" s="5">
        <v>551015</v>
      </c>
      <c r="H1402" s="5" t="s">
        <v>4152</v>
      </c>
      <c r="I1402" s="2" t="s">
        <v>4153</v>
      </c>
      <c r="J1402" s="5">
        <v>55101510</v>
      </c>
      <c r="K1402" s="5" t="s">
        <v>4154</v>
      </c>
      <c r="L1402" s="2" t="s">
        <v>4155</v>
      </c>
      <c r="M1402" s="5">
        <v>5510151015</v>
      </c>
      <c r="N1402" s="5" t="s">
        <v>4159</v>
      </c>
      <c r="O1402" s="2" t="s">
        <v>4160</v>
      </c>
      <c r="P1402" s="6">
        <v>551015101520</v>
      </c>
      <c r="Q1402" s="5" t="s">
        <v>4164</v>
      </c>
      <c r="R1402" s="2" t="s">
        <v>4165</v>
      </c>
    </row>
    <row r="1403" spans="1:18" ht="89.25" x14ac:dyDescent="0.25">
      <c r="A1403" s="9">
        <v>55</v>
      </c>
      <c r="B1403" s="5" t="s">
        <v>157</v>
      </c>
      <c r="C1403" s="2" t="s">
        <v>158</v>
      </c>
      <c r="D1403" s="5">
        <v>5510</v>
      </c>
      <c r="E1403" s="5" t="s">
        <v>159</v>
      </c>
      <c r="F1403" s="2" t="s">
        <v>160</v>
      </c>
      <c r="G1403" s="5">
        <v>551015</v>
      </c>
      <c r="H1403" s="5" t="s">
        <v>4152</v>
      </c>
      <c r="I1403" s="2" t="s">
        <v>4153</v>
      </c>
      <c r="J1403" s="5">
        <v>55101510</v>
      </c>
      <c r="K1403" s="5" t="s">
        <v>4154</v>
      </c>
      <c r="L1403" s="2" t="s">
        <v>4155</v>
      </c>
      <c r="M1403" s="5">
        <v>5510151015</v>
      </c>
      <c r="N1403" s="5" t="s">
        <v>4159</v>
      </c>
      <c r="O1403" s="2" t="s">
        <v>4160</v>
      </c>
      <c r="P1403" s="6">
        <v>551015101525</v>
      </c>
      <c r="Q1403" s="5" t="s">
        <v>4166</v>
      </c>
      <c r="R1403" s="2" t="s">
        <v>4167</v>
      </c>
    </row>
    <row r="1404" spans="1:18" ht="89.25" x14ac:dyDescent="0.25">
      <c r="A1404" s="9">
        <v>55</v>
      </c>
      <c r="B1404" s="5" t="s">
        <v>157</v>
      </c>
      <c r="C1404" s="2" t="s">
        <v>158</v>
      </c>
      <c r="D1404" s="5">
        <v>5510</v>
      </c>
      <c r="E1404" s="5" t="s">
        <v>159</v>
      </c>
      <c r="F1404" s="2" t="s">
        <v>160</v>
      </c>
      <c r="G1404" s="5">
        <v>551015</v>
      </c>
      <c r="H1404" s="5" t="s">
        <v>4152</v>
      </c>
      <c r="I1404" s="2" t="s">
        <v>4153</v>
      </c>
      <c r="J1404" s="5">
        <v>55101510</v>
      </c>
      <c r="K1404" s="5" t="s">
        <v>4154</v>
      </c>
      <c r="L1404" s="2" t="s">
        <v>4155</v>
      </c>
      <c r="M1404" s="5">
        <v>5510151020</v>
      </c>
      <c r="N1404" s="5" t="s">
        <v>4168</v>
      </c>
      <c r="O1404" s="2" t="s">
        <v>4169</v>
      </c>
      <c r="P1404" s="6">
        <v>551015102010</v>
      </c>
      <c r="Q1404" s="5" t="s">
        <v>4168</v>
      </c>
      <c r="R1404" s="2" t="s">
        <v>4170</v>
      </c>
    </row>
    <row r="1405" spans="1:18" ht="89.25" x14ac:dyDescent="0.25">
      <c r="A1405" s="9">
        <v>55</v>
      </c>
      <c r="B1405" s="5" t="s">
        <v>157</v>
      </c>
      <c r="C1405" s="2" t="s">
        <v>158</v>
      </c>
      <c r="D1405" s="5">
        <v>5510</v>
      </c>
      <c r="E1405" s="5" t="s">
        <v>159</v>
      </c>
      <c r="F1405" s="2" t="s">
        <v>160</v>
      </c>
      <c r="G1405" s="5">
        <v>551015</v>
      </c>
      <c r="H1405" s="5" t="s">
        <v>4152</v>
      </c>
      <c r="I1405" s="2" t="s">
        <v>4153</v>
      </c>
      <c r="J1405" s="5">
        <v>55101510</v>
      </c>
      <c r="K1405" s="5" t="s">
        <v>4154</v>
      </c>
      <c r="L1405" s="2" t="s">
        <v>4155</v>
      </c>
      <c r="M1405" s="5">
        <v>5510151025</v>
      </c>
      <c r="N1405" s="5" t="s">
        <v>4171</v>
      </c>
      <c r="O1405" s="2" t="s">
        <v>4172</v>
      </c>
      <c r="P1405" s="6">
        <v>551015102510</v>
      </c>
      <c r="Q1405" s="5" t="s">
        <v>4171</v>
      </c>
      <c r="R1405" s="2" t="s">
        <v>4173</v>
      </c>
    </row>
    <row r="1406" spans="1:18" ht="89.25" x14ac:dyDescent="0.25">
      <c r="A1406" s="9">
        <v>55</v>
      </c>
      <c r="B1406" s="5" t="s">
        <v>157</v>
      </c>
      <c r="C1406" s="2" t="s">
        <v>158</v>
      </c>
      <c r="D1406" s="5">
        <v>5510</v>
      </c>
      <c r="E1406" s="5" t="s">
        <v>159</v>
      </c>
      <c r="F1406" s="2" t="s">
        <v>160</v>
      </c>
      <c r="G1406" s="5">
        <v>551015</v>
      </c>
      <c r="H1406" s="5" t="s">
        <v>4152</v>
      </c>
      <c r="I1406" s="2" t="s">
        <v>4153</v>
      </c>
      <c r="J1406" s="5">
        <v>55101510</v>
      </c>
      <c r="K1406" s="5" t="s">
        <v>4154</v>
      </c>
      <c r="L1406" s="2" t="s">
        <v>4155</v>
      </c>
      <c r="M1406" s="5">
        <v>5510151030</v>
      </c>
      <c r="N1406" s="5" t="s">
        <v>4174</v>
      </c>
      <c r="O1406" s="2" t="s">
        <v>4175</v>
      </c>
      <c r="P1406" s="6">
        <v>551015103010</v>
      </c>
      <c r="Q1406" s="5" t="s">
        <v>4174</v>
      </c>
      <c r="R1406" s="2" t="s">
        <v>4176</v>
      </c>
    </row>
    <row r="1407" spans="1:18" ht="89.25" x14ac:dyDescent="0.25">
      <c r="A1407" s="9">
        <v>55</v>
      </c>
      <c r="B1407" s="5" t="s">
        <v>157</v>
      </c>
      <c r="C1407" s="2" t="s">
        <v>158</v>
      </c>
      <c r="D1407" s="5">
        <v>5510</v>
      </c>
      <c r="E1407" s="5" t="s">
        <v>159</v>
      </c>
      <c r="F1407" s="2" t="s">
        <v>160</v>
      </c>
      <c r="G1407" s="5">
        <v>551015</v>
      </c>
      <c r="H1407" s="5" t="s">
        <v>4152</v>
      </c>
      <c r="I1407" s="2" t="s">
        <v>4153</v>
      </c>
      <c r="J1407" s="5">
        <v>55101515</v>
      </c>
      <c r="K1407" s="5" t="s">
        <v>4177</v>
      </c>
      <c r="L1407" s="2" t="s">
        <v>4178</v>
      </c>
      <c r="M1407" s="5">
        <v>5510151510</v>
      </c>
      <c r="N1407" s="5" t="s">
        <v>4179</v>
      </c>
      <c r="O1407" s="2" t="s">
        <v>4180</v>
      </c>
      <c r="P1407" s="6">
        <v>551015151010</v>
      </c>
      <c r="Q1407" s="5" t="s">
        <v>4179</v>
      </c>
      <c r="R1407" s="2" t="s">
        <v>4181</v>
      </c>
    </row>
    <row r="1408" spans="1:18" ht="89.25" x14ac:dyDescent="0.25">
      <c r="A1408" s="9">
        <v>55</v>
      </c>
      <c r="B1408" s="5" t="s">
        <v>157</v>
      </c>
      <c r="C1408" s="2" t="s">
        <v>158</v>
      </c>
      <c r="D1408" s="5">
        <v>5510</v>
      </c>
      <c r="E1408" s="5" t="s">
        <v>159</v>
      </c>
      <c r="F1408" s="2" t="s">
        <v>160</v>
      </c>
      <c r="G1408" s="5">
        <v>551015</v>
      </c>
      <c r="H1408" s="5" t="s">
        <v>4152</v>
      </c>
      <c r="I1408" s="2" t="s">
        <v>4153</v>
      </c>
      <c r="J1408" s="5">
        <v>55101520</v>
      </c>
      <c r="K1408" s="5" t="s">
        <v>4182</v>
      </c>
      <c r="L1408" s="2" t="s">
        <v>4183</v>
      </c>
      <c r="M1408" s="5">
        <v>5510152010</v>
      </c>
      <c r="N1408" s="5" t="s">
        <v>4184</v>
      </c>
      <c r="O1408" s="2" t="s">
        <v>4185</v>
      </c>
      <c r="P1408" s="6">
        <v>551015201010</v>
      </c>
      <c r="Q1408" s="5" t="s">
        <v>4184</v>
      </c>
      <c r="R1408" s="2" t="s">
        <v>4186</v>
      </c>
    </row>
    <row r="1409" spans="1:18" ht="89.25" x14ac:dyDescent="0.25">
      <c r="A1409" s="9">
        <v>55</v>
      </c>
      <c r="B1409" s="5" t="s">
        <v>157</v>
      </c>
      <c r="C1409" s="2" t="s">
        <v>158</v>
      </c>
      <c r="D1409" s="5">
        <v>5510</v>
      </c>
      <c r="E1409" s="5" t="s">
        <v>159</v>
      </c>
      <c r="F1409" s="2" t="s">
        <v>160</v>
      </c>
      <c r="G1409" s="5">
        <v>551015</v>
      </c>
      <c r="H1409" s="5" t="s">
        <v>4152</v>
      </c>
      <c r="I1409" s="2" t="s">
        <v>4153</v>
      </c>
      <c r="J1409" s="5">
        <v>55101520</v>
      </c>
      <c r="K1409" s="5" t="s">
        <v>4182</v>
      </c>
      <c r="L1409" s="2" t="s">
        <v>4183</v>
      </c>
      <c r="M1409" s="5">
        <v>5510152015</v>
      </c>
      <c r="N1409" s="5" t="s">
        <v>4187</v>
      </c>
      <c r="O1409" s="2" t="s">
        <v>4188</v>
      </c>
      <c r="P1409" s="6">
        <v>551015201510</v>
      </c>
      <c r="Q1409" s="5" t="s">
        <v>4187</v>
      </c>
      <c r="R1409" s="2" t="s">
        <v>4189</v>
      </c>
    </row>
    <row r="1410" spans="1:18" ht="89.25" x14ac:dyDescent="0.25">
      <c r="A1410" s="9">
        <v>55</v>
      </c>
      <c r="B1410" s="5" t="s">
        <v>157</v>
      </c>
      <c r="C1410" s="2" t="s">
        <v>158</v>
      </c>
      <c r="D1410" s="5">
        <v>5510</v>
      </c>
      <c r="E1410" s="5" t="s">
        <v>159</v>
      </c>
      <c r="F1410" s="2" t="s">
        <v>160</v>
      </c>
      <c r="G1410" s="5">
        <v>551015</v>
      </c>
      <c r="H1410" s="5" t="s">
        <v>4152</v>
      </c>
      <c r="I1410" s="2" t="s">
        <v>4153</v>
      </c>
      <c r="J1410" s="5">
        <v>55101520</v>
      </c>
      <c r="K1410" s="5" t="s">
        <v>4182</v>
      </c>
      <c r="L1410" s="2" t="s">
        <v>4183</v>
      </c>
      <c r="M1410" s="5">
        <v>5510152020</v>
      </c>
      <c r="N1410" s="5" t="s">
        <v>4190</v>
      </c>
      <c r="O1410" s="2" t="s">
        <v>4191</v>
      </c>
      <c r="P1410" s="6">
        <v>551015202010</v>
      </c>
      <c r="Q1410" s="5" t="s">
        <v>4190</v>
      </c>
      <c r="R1410" s="2" t="s">
        <v>4192</v>
      </c>
    </row>
    <row r="1411" spans="1:18" ht="76.5" x14ac:dyDescent="0.25">
      <c r="A1411" s="9">
        <v>55</v>
      </c>
      <c r="B1411" s="5" t="s">
        <v>157</v>
      </c>
      <c r="C1411" s="2" t="s">
        <v>158</v>
      </c>
      <c r="D1411" s="5">
        <v>5510</v>
      </c>
      <c r="E1411" s="5" t="s">
        <v>159</v>
      </c>
      <c r="F1411" s="2" t="s">
        <v>160</v>
      </c>
      <c r="G1411" s="5">
        <v>551020</v>
      </c>
      <c r="H1411" s="5" t="s">
        <v>161</v>
      </c>
      <c r="I1411" s="2" t="s">
        <v>162</v>
      </c>
      <c r="J1411" s="5">
        <v>55102010</v>
      </c>
      <c r="K1411" s="5" t="s">
        <v>4193</v>
      </c>
      <c r="L1411" s="2" t="s">
        <v>4194</v>
      </c>
      <c r="M1411" s="5">
        <v>5510201010</v>
      </c>
      <c r="N1411" s="5" t="s">
        <v>4195</v>
      </c>
      <c r="O1411" s="2" t="s">
        <v>4194</v>
      </c>
      <c r="P1411" s="6">
        <v>551020101010</v>
      </c>
      <c r="Q1411" s="5" t="s">
        <v>4195</v>
      </c>
      <c r="R1411" s="2" t="s">
        <v>4196</v>
      </c>
    </row>
    <row r="1412" spans="1:18" ht="76.5" x14ac:dyDescent="0.25">
      <c r="A1412" s="9">
        <v>55</v>
      </c>
      <c r="B1412" s="5" t="s">
        <v>157</v>
      </c>
      <c r="C1412" s="2" t="s">
        <v>158</v>
      </c>
      <c r="D1412" s="5">
        <v>5510</v>
      </c>
      <c r="E1412" s="5" t="s">
        <v>159</v>
      </c>
      <c r="F1412" s="2" t="s">
        <v>160</v>
      </c>
      <c r="G1412" s="5">
        <v>551020</v>
      </c>
      <c r="H1412" s="5" t="s">
        <v>161</v>
      </c>
      <c r="I1412" s="2" t="s">
        <v>162</v>
      </c>
      <c r="J1412" s="5">
        <v>55102010</v>
      </c>
      <c r="K1412" s="5" t="s">
        <v>4193</v>
      </c>
      <c r="L1412" s="2" t="s">
        <v>4194</v>
      </c>
      <c r="M1412" s="5">
        <v>5510201015</v>
      </c>
      <c r="N1412" s="5" t="s">
        <v>4197</v>
      </c>
      <c r="O1412" s="2" t="s">
        <v>4198</v>
      </c>
      <c r="P1412" s="6">
        <v>551020101510</v>
      </c>
      <c r="Q1412" s="5" t="s">
        <v>4197</v>
      </c>
      <c r="R1412" s="2" t="s">
        <v>4199</v>
      </c>
    </row>
    <row r="1413" spans="1:18" ht="76.5" x14ac:dyDescent="0.25">
      <c r="A1413" s="9">
        <v>55</v>
      </c>
      <c r="B1413" s="5" t="s">
        <v>157</v>
      </c>
      <c r="C1413" s="2" t="s">
        <v>158</v>
      </c>
      <c r="D1413" s="5">
        <v>5510</v>
      </c>
      <c r="E1413" s="5" t="s">
        <v>159</v>
      </c>
      <c r="F1413" s="2" t="s">
        <v>160</v>
      </c>
      <c r="G1413" s="5">
        <v>551020</v>
      </c>
      <c r="H1413" s="5" t="s">
        <v>161</v>
      </c>
      <c r="I1413" s="2" t="s">
        <v>162</v>
      </c>
      <c r="J1413" s="5">
        <v>55102010</v>
      </c>
      <c r="K1413" s="5" t="s">
        <v>4193</v>
      </c>
      <c r="L1413" s="2" t="s">
        <v>4194</v>
      </c>
      <c r="M1413" s="5">
        <v>5510201020</v>
      </c>
      <c r="N1413" s="5" t="s">
        <v>4200</v>
      </c>
      <c r="O1413" s="2" t="s">
        <v>4201</v>
      </c>
      <c r="P1413" s="6">
        <v>551020102010</v>
      </c>
      <c r="Q1413" s="5" t="s">
        <v>4200</v>
      </c>
      <c r="R1413" s="2" t="s">
        <v>4202</v>
      </c>
    </row>
    <row r="1414" spans="1:18" ht="76.5" x14ac:dyDescent="0.25">
      <c r="A1414" s="9">
        <v>55</v>
      </c>
      <c r="B1414" s="5" t="s">
        <v>157</v>
      </c>
      <c r="C1414" s="2" t="s">
        <v>158</v>
      </c>
      <c r="D1414" s="5">
        <v>5510</v>
      </c>
      <c r="E1414" s="5" t="s">
        <v>159</v>
      </c>
      <c r="F1414" s="2" t="s">
        <v>160</v>
      </c>
      <c r="G1414" s="5">
        <v>551020</v>
      </c>
      <c r="H1414" s="5" t="s">
        <v>161</v>
      </c>
      <c r="I1414" s="2" t="s">
        <v>162</v>
      </c>
      <c r="J1414" s="5">
        <v>55102010</v>
      </c>
      <c r="K1414" s="5" t="s">
        <v>4193</v>
      </c>
      <c r="L1414" s="2" t="s">
        <v>4194</v>
      </c>
      <c r="M1414" s="5">
        <v>5510201025</v>
      </c>
      <c r="N1414" s="5" t="s">
        <v>4203</v>
      </c>
      <c r="O1414" s="2" t="s">
        <v>4204</v>
      </c>
      <c r="P1414" s="6">
        <v>551020102510</v>
      </c>
      <c r="Q1414" s="5" t="s">
        <v>4203</v>
      </c>
      <c r="R1414" s="2" t="s">
        <v>4205</v>
      </c>
    </row>
    <row r="1415" spans="1:18" ht="76.5" x14ac:dyDescent="0.25">
      <c r="A1415" s="9">
        <v>55</v>
      </c>
      <c r="B1415" s="5" t="s">
        <v>157</v>
      </c>
      <c r="C1415" s="2" t="s">
        <v>158</v>
      </c>
      <c r="D1415" s="5">
        <v>5510</v>
      </c>
      <c r="E1415" s="5" t="s">
        <v>159</v>
      </c>
      <c r="F1415" s="2" t="s">
        <v>160</v>
      </c>
      <c r="G1415" s="5">
        <v>551020</v>
      </c>
      <c r="H1415" s="5" t="s">
        <v>161</v>
      </c>
      <c r="I1415" s="2" t="s">
        <v>162</v>
      </c>
      <c r="J1415" s="5">
        <v>55102010</v>
      </c>
      <c r="K1415" s="5" t="s">
        <v>4193</v>
      </c>
      <c r="L1415" s="2" t="s">
        <v>4194</v>
      </c>
      <c r="M1415" s="5">
        <v>5510201030</v>
      </c>
      <c r="N1415" s="5" t="s">
        <v>4206</v>
      </c>
      <c r="O1415" s="2" t="s">
        <v>4207</v>
      </c>
      <c r="P1415" s="6">
        <v>551020103010</v>
      </c>
      <c r="Q1415" s="5" t="s">
        <v>4206</v>
      </c>
      <c r="R1415" s="2" t="s">
        <v>4208</v>
      </c>
    </row>
    <row r="1416" spans="1:18" ht="76.5" x14ac:dyDescent="0.25">
      <c r="A1416" s="9">
        <v>55</v>
      </c>
      <c r="B1416" s="5" t="s">
        <v>157</v>
      </c>
      <c r="C1416" s="2" t="s">
        <v>158</v>
      </c>
      <c r="D1416" s="5">
        <v>5510</v>
      </c>
      <c r="E1416" s="5" t="s">
        <v>159</v>
      </c>
      <c r="F1416" s="2" t="s">
        <v>160</v>
      </c>
      <c r="G1416" s="5">
        <v>551020</v>
      </c>
      <c r="H1416" s="5" t="s">
        <v>161</v>
      </c>
      <c r="I1416" s="2" t="s">
        <v>162</v>
      </c>
      <c r="J1416" s="5">
        <v>55102010</v>
      </c>
      <c r="K1416" s="5" t="s">
        <v>4193</v>
      </c>
      <c r="L1416" s="2" t="s">
        <v>4194</v>
      </c>
      <c r="M1416" s="5">
        <v>5510201030</v>
      </c>
      <c r="N1416" s="5" t="s">
        <v>4206</v>
      </c>
      <c r="O1416" s="2" t="s">
        <v>4207</v>
      </c>
      <c r="P1416" s="6">
        <v>551020103015</v>
      </c>
      <c r="Q1416" s="5" t="s">
        <v>4209</v>
      </c>
      <c r="R1416" s="2" t="s">
        <v>4210</v>
      </c>
    </row>
    <row r="1417" spans="1:18" ht="76.5" x14ac:dyDescent="0.25">
      <c r="A1417" s="9">
        <v>55</v>
      </c>
      <c r="B1417" s="5" t="s">
        <v>157</v>
      </c>
      <c r="C1417" s="2" t="s">
        <v>158</v>
      </c>
      <c r="D1417" s="5">
        <v>5510</v>
      </c>
      <c r="E1417" s="5" t="s">
        <v>159</v>
      </c>
      <c r="F1417" s="2" t="s">
        <v>160</v>
      </c>
      <c r="G1417" s="5">
        <v>551020</v>
      </c>
      <c r="H1417" s="5" t="s">
        <v>161</v>
      </c>
      <c r="I1417" s="2" t="s">
        <v>162</v>
      </c>
      <c r="J1417" s="5">
        <v>55102010</v>
      </c>
      <c r="K1417" s="5" t="s">
        <v>4193</v>
      </c>
      <c r="L1417" s="2" t="s">
        <v>4194</v>
      </c>
      <c r="M1417" s="5">
        <v>5510201030</v>
      </c>
      <c r="N1417" s="5" t="s">
        <v>4206</v>
      </c>
      <c r="O1417" s="2" t="s">
        <v>4207</v>
      </c>
      <c r="P1417" s="6">
        <v>551020103020</v>
      </c>
      <c r="Q1417" s="5" t="s">
        <v>4211</v>
      </c>
      <c r="R1417" s="2" t="s">
        <v>4212</v>
      </c>
    </row>
    <row r="1418" spans="1:18" ht="76.5" x14ac:dyDescent="0.25">
      <c r="A1418" s="9">
        <v>55</v>
      </c>
      <c r="B1418" s="5" t="s">
        <v>157</v>
      </c>
      <c r="C1418" s="2" t="s">
        <v>158</v>
      </c>
      <c r="D1418" s="5">
        <v>5510</v>
      </c>
      <c r="E1418" s="5" t="s">
        <v>159</v>
      </c>
      <c r="F1418" s="2" t="s">
        <v>160</v>
      </c>
      <c r="G1418" s="5">
        <v>551020</v>
      </c>
      <c r="H1418" s="5" t="s">
        <v>161</v>
      </c>
      <c r="I1418" s="2" t="s">
        <v>162</v>
      </c>
      <c r="J1418" s="5">
        <v>55102015</v>
      </c>
      <c r="K1418" s="5" t="s">
        <v>4213</v>
      </c>
      <c r="L1418" s="2" t="s">
        <v>4214</v>
      </c>
      <c r="M1418" s="5">
        <v>5510201510</v>
      </c>
      <c r="N1418" s="5" t="s">
        <v>4215</v>
      </c>
      <c r="O1418" s="2" t="s">
        <v>4216</v>
      </c>
      <c r="P1418" s="6">
        <v>551020151010</v>
      </c>
      <c r="Q1418" s="5" t="s">
        <v>4217</v>
      </c>
      <c r="R1418" s="2" t="s">
        <v>4218</v>
      </c>
    </row>
    <row r="1419" spans="1:18" ht="76.5" x14ac:dyDescent="0.25">
      <c r="A1419" s="9">
        <v>55</v>
      </c>
      <c r="B1419" s="5" t="s">
        <v>157</v>
      </c>
      <c r="C1419" s="2" t="s">
        <v>158</v>
      </c>
      <c r="D1419" s="5">
        <v>5510</v>
      </c>
      <c r="E1419" s="5" t="s">
        <v>159</v>
      </c>
      <c r="F1419" s="2" t="s">
        <v>160</v>
      </c>
      <c r="G1419" s="5">
        <v>551020</v>
      </c>
      <c r="H1419" s="5" t="s">
        <v>161</v>
      </c>
      <c r="I1419" s="2" t="s">
        <v>162</v>
      </c>
      <c r="J1419" s="5">
        <v>55102015</v>
      </c>
      <c r="K1419" s="5" t="s">
        <v>4213</v>
      </c>
      <c r="L1419" s="2" t="s">
        <v>4214</v>
      </c>
      <c r="M1419" s="5">
        <v>5510201510</v>
      </c>
      <c r="N1419" s="5" t="s">
        <v>4215</v>
      </c>
      <c r="O1419" s="2" t="s">
        <v>4216</v>
      </c>
      <c r="P1419" s="6">
        <v>551020151015</v>
      </c>
      <c r="Q1419" s="5" t="s">
        <v>4219</v>
      </c>
      <c r="R1419" s="2" t="s">
        <v>4220</v>
      </c>
    </row>
    <row r="1420" spans="1:18" ht="76.5" x14ac:dyDescent="0.25">
      <c r="A1420" s="9">
        <v>55</v>
      </c>
      <c r="B1420" s="5" t="s">
        <v>157</v>
      </c>
      <c r="C1420" s="2" t="s">
        <v>158</v>
      </c>
      <c r="D1420" s="5">
        <v>5510</v>
      </c>
      <c r="E1420" s="5" t="s">
        <v>159</v>
      </c>
      <c r="F1420" s="2" t="s">
        <v>160</v>
      </c>
      <c r="G1420" s="5">
        <v>551020</v>
      </c>
      <c r="H1420" s="5" t="s">
        <v>161</v>
      </c>
      <c r="I1420" s="2" t="s">
        <v>162</v>
      </c>
      <c r="J1420" s="5">
        <v>55102015</v>
      </c>
      <c r="K1420" s="5" t="s">
        <v>4213</v>
      </c>
      <c r="L1420" s="2" t="s">
        <v>4214</v>
      </c>
      <c r="M1420" s="5">
        <v>5510201515</v>
      </c>
      <c r="N1420" s="5" t="s">
        <v>4221</v>
      </c>
      <c r="O1420" s="2" t="s">
        <v>4214</v>
      </c>
      <c r="P1420" s="6">
        <v>551020151510</v>
      </c>
      <c r="Q1420" s="5" t="s">
        <v>4221</v>
      </c>
      <c r="R1420" s="2" t="s">
        <v>4222</v>
      </c>
    </row>
    <row r="1421" spans="1:18" ht="76.5" x14ac:dyDescent="0.25">
      <c r="A1421" s="9">
        <v>55</v>
      </c>
      <c r="B1421" s="5" t="s">
        <v>157</v>
      </c>
      <c r="C1421" s="2" t="s">
        <v>158</v>
      </c>
      <c r="D1421" s="5">
        <v>5510</v>
      </c>
      <c r="E1421" s="5" t="s">
        <v>159</v>
      </c>
      <c r="F1421" s="2" t="s">
        <v>160</v>
      </c>
      <c r="G1421" s="5">
        <v>551020</v>
      </c>
      <c r="H1421" s="5" t="s">
        <v>161</v>
      </c>
      <c r="I1421" s="2" t="s">
        <v>162</v>
      </c>
      <c r="J1421" s="5">
        <v>55102020</v>
      </c>
      <c r="K1421" s="5" t="s">
        <v>4223</v>
      </c>
      <c r="L1421" s="2" t="s">
        <v>4224</v>
      </c>
      <c r="M1421" s="5">
        <v>5510202010</v>
      </c>
      <c r="N1421" s="5" t="s">
        <v>4225</v>
      </c>
      <c r="O1421" s="2" t="s">
        <v>4224</v>
      </c>
      <c r="P1421" s="6">
        <v>551020201010</v>
      </c>
      <c r="Q1421" s="5" t="s">
        <v>4225</v>
      </c>
      <c r="R1421" s="2" t="s">
        <v>4226</v>
      </c>
    </row>
    <row r="1422" spans="1:18" ht="76.5" x14ac:dyDescent="0.25">
      <c r="A1422" s="9">
        <v>55</v>
      </c>
      <c r="B1422" s="5" t="s">
        <v>157</v>
      </c>
      <c r="C1422" s="2" t="s">
        <v>158</v>
      </c>
      <c r="D1422" s="5">
        <v>5510</v>
      </c>
      <c r="E1422" s="5" t="s">
        <v>159</v>
      </c>
      <c r="F1422" s="2" t="s">
        <v>160</v>
      </c>
      <c r="G1422" s="5">
        <v>551020</v>
      </c>
      <c r="H1422" s="5" t="s">
        <v>161</v>
      </c>
      <c r="I1422" s="2" t="s">
        <v>162</v>
      </c>
      <c r="J1422" s="5">
        <v>55102025</v>
      </c>
      <c r="K1422" s="5" t="s">
        <v>4227</v>
      </c>
      <c r="L1422" s="2" t="s">
        <v>4228</v>
      </c>
      <c r="M1422" s="5">
        <v>5510202510</v>
      </c>
      <c r="N1422" s="5" t="s">
        <v>4229</v>
      </c>
      <c r="O1422" s="2" t="s">
        <v>4230</v>
      </c>
      <c r="P1422" s="6">
        <v>551020251010</v>
      </c>
      <c r="Q1422" s="5" t="s">
        <v>4231</v>
      </c>
      <c r="R1422" s="2" t="s">
        <v>4232</v>
      </c>
    </row>
    <row r="1423" spans="1:18" ht="76.5" x14ac:dyDescent="0.25">
      <c r="A1423" s="9">
        <v>55</v>
      </c>
      <c r="B1423" s="5" t="s">
        <v>157</v>
      </c>
      <c r="C1423" s="2" t="s">
        <v>158</v>
      </c>
      <c r="D1423" s="5">
        <v>5510</v>
      </c>
      <c r="E1423" s="5" t="s">
        <v>159</v>
      </c>
      <c r="F1423" s="2" t="s">
        <v>160</v>
      </c>
      <c r="G1423" s="5">
        <v>551020</v>
      </c>
      <c r="H1423" s="5" t="s">
        <v>161</v>
      </c>
      <c r="I1423" s="2" t="s">
        <v>162</v>
      </c>
      <c r="J1423" s="5">
        <v>55102025</v>
      </c>
      <c r="K1423" s="5" t="s">
        <v>4227</v>
      </c>
      <c r="L1423" s="2" t="s">
        <v>4228</v>
      </c>
      <c r="M1423" s="5">
        <v>5510202510</v>
      </c>
      <c r="N1423" s="5" t="s">
        <v>4229</v>
      </c>
      <c r="O1423" s="2" t="s">
        <v>4230</v>
      </c>
      <c r="P1423" s="6">
        <v>551020251015</v>
      </c>
      <c r="Q1423" s="5" t="s">
        <v>4233</v>
      </c>
      <c r="R1423" s="2" t="s">
        <v>4234</v>
      </c>
    </row>
    <row r="1424" spans="1:18" ht="76.5" x14ac:dyDescent="0.25">
      <c r="A1424" s="9">
        <v>55</v>
      </c>
      <c r="B1424" s="5" t="s">
        <v>157</v>
      </c>
      <c r="C1424" s="2" t="s">
        <v>158</v>
      </c>
      <c r="D1424" s="5">
        <v>5510</v>
      </c>
      <c r="E1424" s="5" t="s">
        <v>159</v>
      </c>
      <c r="F1424" s="2" t="s">
        <v>160</v>
      </c>
      <c r="G1424" s="5">
        <v>551020</v>
      </c>
      <c r="H1424" s="5" t="s">
        <v>161</v>
      </c>
      <c r="I1424" s="2" t="s">
        <v>162</v>
      </c>
      <c r="J1424" s="5">
        <v>55102025</v>
      </c>
      <c r="K1424" s="5" t="s">
        <v>4227</v>
      </c>
      <c r="L1424" s="2" t="s">
        <v>4228</v>
      </c>
      <c r="M1424" s="5">
        <v>5510202515</v>
      </c>
      <c r="N1424" s="5" t="s">
        <v>4235</v>
      </c>
      <c r="O1424" s="2" t="s">
        <v>4236</v>
      </c>
      <c r="P1424" s="6">
        <v>551020251510</v>
      </c>
      <c r="Q1424" s="5" t="s">
        <v>4235</v>
      </c>
      <c r="R1424" s="2" t="s">
        <v>4237</v>
      </c>
    </row>
    <row r="1425" spans="1:18" ht="76.5" x14ac:dyDescent="0.25">
      <c r="A1425" s="9">
        <v>55</v>
      </c>
      <c r="B1425" s="5" t="s">
        <v>157</v>
      </c>
      <c r="C1425" s="2" t="s">
        <v>158</v>
      </c>
      <c r="D1425" s="5">
        <v>5510</v>
      </c>
      <c r="E1425" s="5" t="s">
        <v>159</v>
      </c>
      <c r="F1425" s="2" t="s">
        <v>160</v>
      </c>
      <c r="G1425" s="5">
        <v>551020</v>
      </c>
      <c r="H1425" s="5" t="s">
        <v>161</v>
      </c>
      <c r="I1425" s="2" t="s">
        <v>162</v>
      </c>
      <c r="J1425" s="5">
        <v>55102025</v>
      </c>
      <c r="K1425" s="5" t="s">
        <v>4227</v>
      </c>
      <c r="L1425" s="2" t="s">
        <v>4228</v>
      </c>
      <c r="M1425" s="5">
        <v>5510202520</v>
      </c>
      <c r="N1425" s="5" t="s">
        <v>4238</v>
      </c>
      <c r="O1425" s="2" t="s">
        <v>4239</v>
      </c>
      <c r="P1425" s="6">
        <v>551020252010</v>
      </c>
      <c r="Q1425" s="5" t="s">
        <v>4238</v>
      </c>
      <c r="R1425" s="2" t="s">
        <v>4240</v>
      </c>
    </row>
    <row r="1426" spans="1:18" ht="76.5" x14ac:dyDescent="0.25">
      <c r="A1426" s="9">
        <v>55</v>
      </c>
      <c r="B1426" s="5" t="s">
        <v>157</v>
      </c>
      <c r="C1426" s="2" t="s">
        <v>158</v>
      </c>
      <c r="D1426" s="5">
        <v>5510</v>
      </c>
      <c r="E1426" s="5" t="s">
        <v>159</v>
      </c>
      <c r="F1426" s="2" t="s">
        <v>160</v>
      </c>
      <c r="G1426" s="5">
        <v>551020</v>
      </c>
      <c r="H1426" s="5" t="s">
        <v>161</v>
      </c>
      <c r="I1426" s="2" t="s">
        <v>162</v>
      </c>
      <c r="J1426" s="5">
        <v>55102030</v>
      </c>
      <c r="K1426" s="5" t="s">
        <v>163</v>
      </c>
      <c r="L1426" s="2" t="s">
        <v>164</v>
      </c>
      <c r="M1426" s="5">
        <v>5510203025</v>
      </c>
      <c r="N1426" s="5" t="s">
        <v>4241</v>
      </c>
      <c r="O1426" s="2" t="s">
        <v>4242</v>
      </c>
      <c r="P1426" s="6">
        <v>551020302510</v>
      </c>
      <c r="Q1426" s="5" t="s">
        <v>4243</v>
      </c>
      <c r="R1426" s="2" t="s">
        <v>4244</v>
      </c>
    </row>
    <row r="1427" spans="1:18" ht="102" x14ac:dyDescent="0.25">
      <c r="A1427" s="9">
        <v>55</v>
      </c>
      <c r="B1427" s="5" t="s">
        <v>157</v>
      </c>
      <c r="C1427" s="2" t="s">
        <v>158</v>
      </c>
      <c r="D1427" s="5">
        <v>5510</v>
      </c>
      <c r="E1427" s="5" t="s">
        <v>159</v>
      </c>
      <c r="F1427" s="2" t="s">
        <v>160</v>
      </c>
      <c r="G1427" s="5">
        <v>551020</v>
      </c>
      <c r="H1427" s="5" t="s">
        <v>161</v>
      </c>
      <c r="I1427" s="2" t="s">
        <v>162</v>
      </c>
      <c r="J1427" s="5">
        <v>55102030</v>
      </c>
      <c r="K1427" s="5" t="s">
        <v>163</v>
      </c>
      <c r="L1427" s="2" t="s">
        <v>164</v>
      </c>
      <c r="M1427" s="5">
        <v>5510203030</v>
      </c>
      <c r="N1427" s="5" t="s">
        <v>4245</v>
      </c>
      <c r="O1427" s="2" t="s">
        <v>4246</v>
      </c>
      <c r="P1427" s="6">
        <v>551020303010</v>
      </c>
      <c r="Q1427" s="5" t="s">
        <v>4245</v>
      </c>
      <c r="R1427" s="2" t="s">
        <v>4247</v>
      </c>
    </row>
    <row r="1428" spans="1:18" ht="89.25" x14ac:dyDescent="0.25">
      <c r="A1428" s="9">
        <v>55</v>
      </c>
      <c r="B1428" s="5" t="s">
        <v>157</v>
      </c>
      <c r="C1428" s="2" t="s">
        <v>158</v>
      </c>
      <c r="D1428" s="5">
        <v>5510</v>
      </c>
      <c r="E1428" s="5" t="s">
        <v>159</v>
      </c>
      <c r="F1428" s="2" t="s">
        <v>160</v>
      </c>
      <c r="G1428" s="5">
        <v>551020</v>
      </c>
      <c r="H1428" s="5" t="s">
        <v>161</v>
      </c>
      <c r="I1428" s="2" t="s">
        <v>162</v>
      </c>
      <c r="J1428" s="5">
        <v>55102030</v>
      </c>
      <c r="K1428" s="5" t="s">
        <v>163</v>
      </c>
      <c r="L1428" s="2" t="s">
        <v>164</v>
      </c>
      <c r="M1428" s="5">
        <v>5510203035</v>
      </c>
      <c r="N1428" s="5" t="s">
        <v>4248</v>
      </c>
      <c r="O1428" s="2" t="s">
        <v>4249</v>
      </c>
      <c r="P1428" s="6">
        <v>551020303510</v>
      </c>
      <c r="Q1428" s="5" t="s">
        <v>4248</v>
      </c>
      <c r="R1428" s="2" t="s">
        <v>4249</v>
      </c>
    </row>
    <row r="1429" spans="1:18" ht="76.5" x14ac:dyDescent="0.25">
      <c r="A1429" s="9">
        <v>55</v>
      </c>
      <c r="B1429" s="5" t="s">
        <v>157</v>
      </c>
      <c r="C1429" s="2" t="s">
        <v>158</v>
      </c>
      <c r="D1429" s="5">
        <v>5510</v>
      </c>
      <c r="E1429" s="5" t="s">
        <v>159</v>
      </c>
      <c r="F1429" s="2" t="s">
        <v>160</v>
      </c>
      <c r="G1429" s="5">
        <v>551020</v>
      </c>
      <c r="H1429" s="5" t="s">
        <v>161</v>
      </c>
      <c r="I1429" s="2" t="s">
        <v>162</v>
      </c>
      <c r="J1429" s="5">
        <v>55102035</v>
      </c>
      <c r="K1429" s="5" t="s">
        <v>4250</v>
      </c>
      <c r="L1429" s="2" t="s">
        <v>4251</v>
      </c>
      <c r="M1429" s="5">
        <v>5510203510</v>
      </c>
      <c r="N1429" s="5" t="s">
        <v>4252</v>
      </c>
      <c r="O1429" s="2" t="s">
        <v>4253</v>
      </c>
      <c r="P1429" s="6">
        <v>551020351010</v>
      </c>
      <c r="Q1429" s="5" t="s">
        <v>4252</v>
      </c>
      <c r="R1429" s="2" t="s">
        <v>4254</v>
      </c>
    </row>
    <row r="1430" spans="1:18" ht="76.5" x14ac:dyDescent="0.25">
      <c r="A1430" s="9">
        <v>55</v>
      </c>
      <c r="B1430" s="5" t="s">
        <v>157</v>
      </c>
      <c r="C1430" s="2" t="s">
        <v>158</v>
      </c>
      <c r="D1430" s="5">
        <v>5510</v>
      </c>
      <c r="E1430" s="5" t="s">
        <v>159</v>
      </c>
      <c r="F1430" s="2" t="s">
        <v>160</v>
      </c>
      <c r="G1430" s="5">
        <v>551020</v>
      </c>
      <c r="H1430" s="5" t="s">
        <v>161</v>
      </c>
      <c r="I1430" s="2" t="s">
        <v>162</v>
      </c>
      <c r="J1430" s="5">
        <v>55102035</v>
      </c>
      <c r="K1430" s="5" t="s">
        <v>4250</v>
      </c>
      <c r="L1430" s="2" t="s">
        <v>4251</v>
      </c>
      <c r="M1430" s="5">
        <v>5510203515</v>
      </c>
      <c r="N1430" s="5" t="s">
        <v>4255</v>
      </c>
      <c r="O1430" s="2" t="s">
        <v>4256</v>
      </c>
      <c r="P1430" s="6">
        <v>551020351510</v>
      </c>
      <c r="Q1430" s="5" t="s">
        <v>4255</v>
      </c>
      <c r="R1430" s="2" t="s">
        <v>4257</v>
      </c>
    </row>
    <row r="1431" spans="1:18" ht="76.5" x14ac:dyDescent="0.25">
      <c r="A1431" s="9">
        <v>55</v>
      </c>
      <c r="B1431" s="5" t="s">
        <v>157</v>
      </c>
      <c r="C1431" s="2" t="s">
        <v>158</v>
      </c>
      <c r="D1431" s="5">
        <v>5510</v>
      </c>
      <c r="E1431" s="5" t="s">
        <v>159</v>
      </c>
      <c r="F1431" s="2" t="s">
        <v>160</v>
      </c>
      <c r="G1431" s="5">
        <v>551020</v>
      </c>
      <c r="H1431" s="5" t="s">
        <v>161</v>
      </c>
      <c r="I1431" s="2" t="s">
        <v>162</v>
      </c>
      <c r="J1431" s="5">
        <v>55102040</v>
      </c>
      <c r="K1431" s="5" t="s">
        <v>4258</v>
      </c>
      <c r="L1431" s="2" t="s">
        <v>4259</v>
      </c>
      <c r="M1431" s="5">
        <v>5510204010</v>
      </c>
      <c r="N1431" s="5" t="s">
        <v>4260</v>
      </c>
      <c r="O1431" s="2" t="s">
        <v>4261</v>
      </c>
      <c r="P1431" s="6">
        <v>551020401010</v>
      </c>
      <c r="Q1431" s="5" t="s">
        <v>4262</v>
      </c>
      <c r="R1431" s="2" t="s">
        <v>4263</v>
      </c>
    </row>
    <row r="1432" spans="1:18" ht="76.5" x14ac:dyDescent="0.25">
      <c r="A1432" s="9">
        <v>55</v>
      </c>
      <c r="B1432" s="5" t="s">
        <v>157</v>
      </c>
      <c r="C1432" s="2" t="s">
        <v>158</v>
      </c>
      <c r="D1432" s="5">
        <v>5510</v>
      </c>
      <c r="E1432" s="5" t="s">
        <v>159</v>
      </c>
      <c r="F1432" s="2" t="s">
        <v>160</v>
      </c>
      <c r="G1432" s="5">
        <v>551020</v>
      </c>
      <c r="H1432" s="5" t="s">
        <v>161</v>
      </c>
      <c r="I1432" s="2" t="s">
        <v>162</v>
      </c>
      <c r="J1432" s="5">
        <v>55102040</v>
      </c>
      <c r="K1432" s="5" t="s">
        <v>4258</v>
      </c>
      <c r="L1432" s="2" t="s">
        <v>4259</v>
      </c>
      <c r="M1432" s="5">
        <v>5510204010</v>
      </c>
      <c r="N1432" s="5" t="s">
        <v>4260</v>
      </c>
      <c r="O1432" s="2" t="s">
        <v>4261</v>
      </c>
      <c r="P1432" s="6">
        <v>551020401015</v>
      </c>
      <c r="Q1432" s="5" t="s">
        <v>4264</v>
      </c>
      <c r="R1432" s="2" t="s">
        <v>4265</v>
      </c>
    </row>
    <row r="1433" spans="1:18" ht="76.5" x14ac:dyDescent="0.25">
      <c r="A1433" s="9">
        <v>55</v>
      </c>
      <c r="B1433" s="5" t="s">
        <v>157</v>
      </c>
      <c r="C1433" s="2" t="s">
        <v>158</v>
      </c>
      <c r="D1433" s="5">
        <v>5510</v>
      </c>
      <c r="E1433" s="5" t="s">
        <v>159</v>
      </c>
      <c r="F1433" s="2" t="s">
        <v>160</v>
      </c>
      <c r="G1433" s="5">
        <v>551020</v>
      </c>
      <c r="H1433" s="5" t="s">
        <v>161</v>
      </c>
      <c r="I1433" s="2" t="s">
        <v>162</v>
      </c>
      <c r="J1433" s="5">
        <v>55102040</v>
      </c>
      <c r="K1433" s="5" t="s">
        <v>4258</v>
      </c>
      <c r="L1433" s="2" t="s">
        <v>4259</v>
      </c>
      <c r="M1433" s="5">
        <v>5510204015</v>
      </c>
      <c r="N1433" s="5" t="s">
        <v>4266</v>
      </c>
      <c r="O1433" s="2" t="s">
        <v>4267</v>
      </c>
      <c r="P1433" s="6">
        <v>551020401510</v>
      </c>
      <c r="Q1433" s="5" t="s">
        <v>4268</v>
      </c>
      <c r="R1433" s="2" t="s">
        <v>4269</v>
      </c>
    </row>
    <row r="1434" spans="1:18" ht="76.5" x14ac:dyDescent="0.25">
      <c r="A1434" s="9">
        <v>55</v>
      </c>
      <c r="B1434" s="5" t="s">
        <v>157</v>
      </c>
      <c r="C1434" s="2" t="s">
        <v>158</v>
      </c>
      <c r="D1434" s="5">
        <v>5510</v>
      </c>
      <c r="E1434" s="5" t="s">
        <v>159</v>
      </c>
      <c r="F1434" s="2" t="s">
        <v>160</v>
      </c>
      <c r="G1434" s="5">
        <v>551020</v>
      </c>
      <c r="H1434" s="5" t="s">
        <v>161</v>
      </c>
      <c r="I1434" s="2" t="s">
        <v>162</v>
      </c>
      <c r="J1434" s="5">
        <v>55102040</v>
      </c>
      <c r="K1434" s="5" t="s">
        <v>4258</v>
      </c>
      <c r="L1434" s="2" t="s">
        <v>4259</v>
      </c>
      <c r="M1434" s="5">
        <v>5510204015</v>
      </c>
      <c r="N1434" s="5" t="s">
        <v>4266</v>
      </c>
      <c r="O1434" s="2" t="s">
        <v>4267</v>
      </c>
      <c r="P1434" s="6">
        <v>551020401515</v>
      </c>
      <c r="Q1434" s="5" t="s">
        <v>4270</v>
      </c>
      <c r="R1434" s="2" t="s">
        <v>4271</v>
      </c>
    </row>
    <row r="1435" spans="1:18" ht="76.5" x14ac:dyDescent="0.25">
      <c r="A1435" s="9">
        <v>55</v>
      </c>
      <c r="B1435" s="5" t="s">
        <v>157</v>
      </c>
      <c r="C1435" s="2" t="s">
        <v>158</v>
      </c>
      <c r="D1435" s="5">
        <v>5510</v>
      </c>
      <c r="E1435" s="5" t="s">
        <v>159</v>
      </c>
      <c r="F1435" s="2" t="s">
        <v>160</v>
      </c>
      <c r="G1435" s="5">
        <v>551020</v>
      </c>
      <c r="H1435" s="5" t="s">
        <v>161</v>
      </c>
      <c r="I1435" s="2" t="s">
        <v>162</v>
      </c>
      <c r="J1435" s="5">
        <v>55102040</v>
      </c>
      <c r="K1435" s="5" t="s">
        <v>4258</v>
      </c>
      <c r="L1435" s="2" t="s">
        <v>4259</v>
      </c>
      <c r="M1435" s="5">
        <v>5510204015</v>
      </c>
      <c r="N1435" s="5" t="s">
        <v>4266</v>
      </c>
      <c r="O1435" s="2" t="s">
        <v>4267</v>
      </c>
      <c r="P1435" s="6">
        <v>551020401520</v>
      </c>
      <c r="Q1435" s="5" t="s">
        <v>4266</v>
      </c>
      <c r="R1435" s="2" t="s">
        <v>4272</v>
      </c>
    </row>
    <row r="1436" spans="1:18" ht="76.5" x14ac:dyDescent="0.25">
      <c r="A1436" s="9">
        <v>55</v>
      </c>
      <c r="B1436" s="5" t="s">
        <v>157</v>
      </c>
      <c r="C1436" s="2" t="s">
        <v>158</v>
      </c>
      <c r="D1436" s="5">
        <v>5510</v>
      </c>
      <c r="E1436" s="5" t="s">
        <v>159</v>
      </c>
      <c r="F1436" s="2" t="s">
        <v>160</v>
      </c>
      <c r="G1436" s="5">
        <v>551020</v>
      </c>
      <c r="H1436" s="5" t="s">
        <v>161</v>
      </c>
      <c r="I1436" s="2" t="s">
        <v>162</v>
      </c>
      <c r="J1436" s="5">
        <v>55102040</v>
      </c>
      <c r="K1436" s="5" t="s">
        <v>4258</v>
      </c>
      <c r="L1436" s="2" t="s">
        <v>4259</v>
      </c>
      <c r="M1436" s="5">
        <v>5510204015</v>
      </c>
      <c r="N1436" s="5" t="s">
        <v>4266</v>
      </c>
      <c r="O1436" s="2" t="s">
        <v>4267</v>
      </c>
      <c r="P1436" s="6">
        <v>551020401525</v>
      </c>
      <c r="Q1436" s="5" t="s">
        <v>4273</v>
      </c>
      <c r="R1436" s="2" t="s">
        <v>4274</v>
      </c>
    </row>
    <row r="1437" spans="1:18" ht="76.5" x14ac:dyDescent="0.25">
      <c r="A1437" s="9">
        <v>55</v>
      </c>
      <c r="B1437" s="5" t="s">
        <v>157</v>
      </c>
      <c r="C1437" s="2" t="s">
        <v>158</v>
      </c>
      <c r="D1437" s="5">
        <v>5510</v>
      </c>
      <c r="E1437" s="5" t="s">
        <v>159</v>
      </c>
      <c r="F1437" s="2" t="s">
        <v>160</v>
      </c>
      <c r="G1437" s="5">
        <v>551020</v>
      </c>
      <c r="H1437" s="5" t="s">
        <v>161</v>
      </c>
      <c r="I1437" s="2" t="s">
        <v>162</v>
      </c>
      <c r="J1437" s="5">
        <v>55102040</v>
      </c>
      <c r="K1437" s="5" t="s">
        <v>4258</v>
      </c>
      <c r="L1437" s="2" t="s">
        <v>4259</v>
      </c>
      <c r="M1437" s="5">
        <v>5510204015</v>
      </c>
      <c r="N1437" s="5" t="s">
        <v>4266</v>
      </c>
      <c r="O1437" s="2" t="s">
        <v>4267</v>
      </c>
      <c r="P1437" s="6">
        <v>551020401530</v>
      </c>
      <c r="Q1437" s="5" t="s">
        <v>4275</v>
      </c>
      <c r="R1437" s="2" t="s">
        <v>4276</v>
      </c>
    </row>
    <row r="1438" spans="1:18" ht="76.5" x14ac:dyDescent="0.25">
      <c r="A1438" s="9">
        <v>55</v>
      </c>
      <c r="B1438" s="5" t="s">
        <v>157</v>
      </c>
      <c r="C1438" s="2" t="s">
        <v>158</v>
      </c>
      <c r="D1438" s="5">
        <v>5510</v>
      </c>
      <c r="E1438" s="5" t="s">
        <v>159</v>
      </c>
      <c r="F1438" s="2" t="s">
        <v>160</v>
      </c>
      <c r="G1438" s="5">
        <v>551020</v>
      </c>
      <c r="H1438" s="5" t="s">
        <v>161</v>
      </c>
      <c r="I1438" s="2" t="s">
        <v>162</v>
      </c>
      <c r="J1438" s="5">
        <v>55102040</v>
      </c>
      <c r="K1438" s="5" t="s">
        <v>4258</v>
      </c>
      <c r="L1438" s="2" t="s">
        <v>4259</v>
      </c>
      <c r="M1438" s="5">
        <v>5510204015</v>
      </c>
      <c r="N1438" s="5" t="s">
        <v>4266</v>
      </c>
      <c r="O1438" s="2" t="s">
        <v>4267</v>
      </c>
      <c r="P1438" s="6">
        <v>551020401535</v>
      </c>
      <c r="Q1438" s="5" t="s">
        <v>4277</v>
      </c>
      <c r="R1438" s="2" t="s">
        <v>4278</v>
      </c>
    </row>
    <row r="1439" spans="1:18" ht="76.5" x14ac:dyDescent="0.25">
      <c r="A1439" s="9">
        <v>55</v>
      </c>
      <c r="B1439" s="5" t="s">
        <v>157</v>
      </c>
      <c r="C1439" s="2" t="s">
        <v>158</v>
      </c>
      <c r="D1439" s="5">
        <v>5510</v>
      </c>
      <c r="E1439" s="5" t="s">
        <v>159</v>
      </c>
      <c r="F1439" s="2" t="s">
        <v>160</v>
      </c>
      <c r="G1439" s="5">
        <v>551020</v>
      </c>
      <c r="H1439" s="5" t="s">
        <v>161</v>
      </c>
      <c r="I1439" s="2" t="s">
        <v>162</v>
      </c>
      <c r="J1439" s="5">
        <v>55102040</v>
      </c>
      <c r="K1439" s="5" t="s">
        <v>4258</v>
      </c>
      <c r="L1439" s="2" t="s">
        <v>4259</v>
      </c>
      <c r="M1439" s="5">
        <v>5510204015</v>
      </c>
      <c r="N1439" s="5" t="s">
        <v>4266</v>
      </c>
      <c r="O1439" s="2" t="s">
        <v>4267</v>
      </c>
      <c r="P1439" s="6">
        <v>551020401540</v>
      </c>
      <c r="Q1439" s="5" t="s">
        <v>4279</v>
      </c>
      <c r="R1439" s="2" t="s">
        <v>4280</v>
      </c>
    </row>
    <row r="1440" spans="1:18" ht="76.5" x14ac:dyDescent="0.25">
      <c r="A1440" s="9">
        <v>55</v>
      </c>
      <c r="B1440" s="5" t="s">
        <v>157</v>
      </c>
      <c r="C1440" s="2" t="s">
        <v>158</v>
      </c>
      <c r="D1440" s="5">
        <v>5510</v>
      </c>
      <c r="E1440" s="5" t="s">
        <v>159</v>
      </c>
      <c r="F1440" s="2" t="s">
        <v>160</v>
      </c>
      <c r="G1440" s="5">
        <v>551020</v>
      </c>
      <c r="H1440" s="5" t="s">
        <v>161</v>
      </c>
      <c r="I1440" s="2" t="s">
        <v>162</v>
      </c>
      <c r="J1440" s="5">
        <v>55102040</v>
      </c>
      <c r="K1440" s="5" t="s">
        <v>4258</v>
      </c>
      <c r="L1440" s="2" t="s">
        <v>4259</v>
      </c>
      <c r="M1440" s="5">
        <v>5510204015</v>
      </c>
      <c r="N1440" s="5" t="s">
        <v>4266</v>
      </c>
      <c r="O1440" s="2" t="s">
        <v>4267</v>
      </c>
      <c r="P1440" s="6">
        <v>551020401545</v>
      </c>
      <c r="Q1440" s="5" t="s">
        <v>4281</v>
      </c>
      <c r="R1440" s="2" t="s">
        <v>4282</v>
      </c>
    </row>
    <row r="1441" spans="1:18" ht="76.5" x14ac:dyDescent="0.25">
      <c r="A1441" s="9">
        <v>55</v>
      </c>
      <c r="B1441" s="5" t="s">
        <v>157</v>
      </c>
      <c r="C1441" s="2" t="s">
        <v>158</v>
      </c>
      <c r="D1441" s="5">
        <v>5510</v>
      </c>
      <c r="E1441" s="5" t="s">
        <v>159</v>
      </c>
      <c r="F1441" s="2" t="s">
        <v>160</v>
      </c>
      <c r="G1441" s="5">
        <v>551020</v>
      </c>
      <c r="H1441" s="5" t="s">
        <v>161</v>
      </c>
      <c r="I1441" s="2" t="s">
        <v>162</v>
      </c>
      <c r="J1441" s="5">
        <v>55102040</v>
      </c>
      <c r="K1441" s="5" t="s">
        <v>4258</v>
      </c>
      <c r="L1441" s="2" t="s">
        <v>4259</v>
      </c>
      <c r="M1441" s="5">
        <v>5510204015</v>
      </c>
      <c r="N1441" s="5" t="s">
        <v>4266</v>
      </c>
      <c r="O1441" s="2" t="s">
        <v>4267</v>
      </c>
      <c r="P1441" s="6">
        <v>551020401550</v>
      </c>
      <c r="Q1441" s="5" t="s">
        <v>4283</v>
      </c>
      <c r="R1441" s="2" t="s">
        <v>4284</v>
      </c>
    </row>
    <row r="1442" spans="1:18" ht="76.5" x14ac:dyDescent="0.25">
      <c r="A1442" s="9">
        <v>55</v>
      </c>
      <c r="B1442" s="5" t="s">
        <v>157</v>
      </c>
      <c r="C1442" s="2" t="s">
        <v>158</v>
      </c>
      <c r="D1442" s="5">
        <v>5510</v>
      </c>
      <c r="E1442" s="5" t="s">
        <v>159</v>
      </c>
      <c r="F1442" s="2" t="s">
        <v>160</v>
      </c>
      <c r="G1442" s="5">
        <v>551020</v>
      </c>
      <c r="H1442" s="5" t="s">
        <v>161</v>
      </c>
      <c r="I1442" s="2" t="s">
        <v>162</v>
      </c>
      <c r="J1442" s="5">
        <v>55102040</v>
      </c>
      <c r="K1442" s="5" t="s">
        <v>4258</v>
      </c>
      <c r="L1442" s="2" t="s">
        <v>4259</v>
      </c>
      <c r="M1442" s="5">
        <v>5510204015</v>
      </c>
      <c r="N1442" s="5" t="s">
        <v>4266</v>
      </c>
      <c r="O1442" s="2" t="s">
        <v>4267</v>
      </c>
      <c r="P1442" s="6">
        <v>551020401555</v>
      </c>
      <c r="Q1442" s="5" t="s">
        <v>4285</v>
      </c>
      <c r="R1442" s="2" t="s">
        <v>4286</v>
      </c>
    </row>
    <row r="1443" spans="1:18" ht="76.5" x14ac:dyDescent="0.25">
      <c r="A1443" s="9">
        <v>55</v>
      </c>
      <c r="B1443" s="5" t="s">
        <v>157</v>
      </c>
      <c r="C1443" s="2" t="s">
        <v>158</v>
      </c>
      <c r="D1443" s="5">
        <v>5510</v>
      </c>
      <c r="E1443" s="5" t="s">
        <v>159</v>
      </c>
      <c r="F1443" s="2" t="s">
        <v>160</v>
      </c>
      <c r="G1443" s="5">
        <v>551020</v>
      </c>
      <c r="H1443" s="5" t="s">
        <v>161</v>
      </c>
      <c r="I1443" s="2" t="s">
        <v>162</v>
      </c>
      <c r="J1443" s="5">
        <v>55102040</v>
      </c>
      <c r="K1443" s="5" t="s">
        <v>4258</v>
      </c>
      <c r="L1443" s="2" t="s">
        <v>4259</v>
      </c>
      <c r="M1443" s="5">
        <v>5510204020</v>
      </c>
      <c r="N1443" s="5" t="s">
        <v>4287</v>
      </c>
      <c r="O1443" s="2" t="s">
        <v>4288</v>
      </c>
      <c r="P1443" s="6">
        <v>551020402010</v>
      </c>
      <c r="Q1443" s="5" t="s">
        <v>4287</v>
      </c>
      <c r="R1443" s="2" t="s">
        <v>4289</v>
      </c>
    </row>
    <row r="1444" spans="1:18" ht="76.5" x14ac:dyDescent="0.25">
      <c r="A1444" s="9">
        <v>55</v>
      </c>
      <c r="B1444" s="5" t="s">
        <v>157</v>
      </c>
      <c r="C1444" s="2" t="s">
        <v>158</v>
      </c>
      <c r="D1444" s="5">
        <v>5510</v>
      </c>
      <c r="E1444" s="5" t="s">
        <v>159</v>
      </c>
      <c r="F1444" s="2" t="s">
        <v>160</v>
      </c>
      <c r="G1444" s="5">
        <v>551020</v>
      </c>
      <c r="H1444" s="5" t="s">
        <v>161</v>
      </c>
      <c r="I1444" s="2" t="s">
        <v>162</v>
      </c>
      <c r="J1444" s="5">
        <v>55102040</v>
      </c>
      <c r="K1444" s="5" t="s">
        <v>4258</v>
      </c>
      <c r="L1444" s="2" t="s">
        <v>4259</v>
      </c>
      <c r="M1444" s="5">
        <v>5510204025</v>
      </c>
      <c r="N1444" s="5" t="s">
        <v>4290</v>
      </c>
      <c r="O1444" s="2" t="s">
        <v>4291</v>
      </c>
      <c r="P1444" s="6">
        <v>551020402510</v>
      </c>
      <c r="Q1444" s="5" t="s">
        <v>4290</v>
      </c>
      <c r="R1444" s="2" t="s">
        <v>4292</v>
      </c>
    </row>
    <row r="1445" spans="1:18" ht="76.5" x14ac:dyDescent="0.25">
      <c r="A1445" s="9">
        <v>55</v>
      </c>
      <c r="B1445" s="5" t="s">
        <v>157</v>
      </c>
      <c r="C1445" s="2" t="s">
        <v>158</v>
      </c>
      <c r="D1445" s="5">
        <v>5510</v>
      </c>
      <c r="E1445" s="5" t="s">
        <v>159</v>
      </c>
      <c r="F1445" s="2" t="s">
        <v>160</v>
      </c>
      <c r="G1445" s="5">
        <v>551020</v>
      </c>
      <c r="H1445" s="5" t="s">
        <v>161</v>
      </c>
      <c r="I1445" s="2" t="s">
        <v>162</v>
      </c>
      <c r="J1445" s="5">
        <v>55102040</v>
      </c>
      <c r="K1445" s="5" t="s">
        <v>4258</v>
      </c>
      <c r="L1445" s="2" t="s">
        <v>4259</v>
      </c>
      <c r="M1445" s="5">
        <v>5510204030</v>
      </c>
      <c r="N1445" s="5" t="s">
        <v>4293</v>
      </c>
      <c r="O1445" s="2" t="s">
        <v>4294</v>
      </c>
      <c r="P1445" s="6">
        <v>551020403010</v>
      </c>
      <c r="Q1445" s="5" t="s">
        <v>4293</v>
      </c>
      <c r="R1445" s="2" t="s">
        <v>4295</v>
      </c>
    </row>
    <row r="1446" spans="1:18" ht="76.5" x14ac:dyDescent="0.25">
      <c r="A1446" s="9">
        <v>55</v>
      </c>
      <c r="B1446" s="5" t="s">
        <v>157</v>
      </c>
      <c r="C1446" s="2" t="s">
        <v>158</v>
      </c>
      <c r="D1446" s="5">
        <v>5510</v>
      </c>
      <c r="E1446" s="5" t="s">
        <v>159</v>
      </c>
      <c r="F1446" s="2" t="s">
        <v>160</v>
      </c>
      <c r="G1446" s="5">
        <v>551025</v>
      </c>
      <c r="H1446" s="5" t="s">
        <v>4296</v>
      </c>
      <c r="I1446" s="2" t="s">
        <v>4297</v>
      </c>
      <c r="J1446" s="5">
        <v>55102510</v>
      </c>
      <c r="K1446" s="5" t="s">
        <v>4298</v>
      </c>
      <c r="L1446" s="2" t="s">
        <v>4299</v>
      </c>
      <c r="M1446" s="5">
        <v>5510251010</v>
      </c>
      <c r="N1446" s="5" t="s">
        <v>4300</v>
      </c>
      <c r="O1446" s="2" t="s">
        <v>4299</v>
      </c>
      <c r="P1446" s="6">
        <v>551025101010</v>
      </c>
      <c r="Q1446" s="5" t="s">
        <v>4300</v>
      </c>
      <c r="R1446" s="2" t="s">
        <v>4301</v>
      </c>
    </row>
    <row r="1447" spans="1:18" ht="76.5" x14ac:dyDescent="0.25">
      <c r="A1447" s="9">
        <v>55</v>
      </c>
      <c r="B1447" s="5" t="s">
        <v>157</v>
      </c>
      <c r="C1447" s="2" t="s">
        <v>158</v>
      </c>
      <c r="D1447" s="5">
        <v>5510</v>
      </c>
      <c r="E1447" s="5" t="s">
        <v>159</v>
      </c>
      <c r="F1447" s="2" t="s">
        <v>160</v>
      </c>
      <c r="G1447" s="5">
        <v>551030</v>
      </c>
      <c r="H1447" s="5" t="s">
        <v>255</v>
      </c>
      <c r="I1447" s="2" t="s">
        <v>256</v>
      </c>
      <c r="J1447" s="5">
        <v>55103010</v>
      </c>
      <c r="K1447" s="5" t="s">
        <v>257</v>
      </c>
      <c r="L1447" s="2" t="s">
        <v>258</v>
      </c>
      <c r="M1447" s="5">
        <v>5510301010</v>
      </c>
      <c r="N1447" s="5" t="s">
        <v>4302</v>
      </c>
      <c r="O1447" s="2" t="s">
        <v>4303</v>
      </c>
      <c r="P1447" s="6">
        <v>551030101010</v>
      </c>
      <c r="Q1447" s="5" t="s">
        <v>4304</v>
      </c>
      <c r="R1447" s="2" t="s">
        <v>4305</v>
      </c>
    </row>
    <row r="1448" spans="1:18" ht="76.5" x14ac:dyDescent="0.25">
      <c r="A1448" s="9">
        <v>55</v>
      </c>
      <c r="B1448" s="5" t="s">
        <v>157</v>
      </c>
      <c r="C1448" s="2" t="s">
        <v>158</v>
      </c>
      <c r="D1448" s="5">
        <v>5510</v>
      </c>
      <c r="E1448" s="5" t="s">
        <v>159</v>
      </c>
      <c r="F1448" s="2" t="s">
        <v>160</v>
      </c>
      <c r="G1448" s="5">
        <v>551030</v>
      </c>
      <c r="H1448" s="5" t="s">
        <v>255</v>
      </c>
      <c r="I1448" s="2" t="s">
        <v>256</v>
      </c>
      <c r="J1448" s="5">
        <v>55103010</v>
      </c>
      <c r="K1448" s="5" t="s">
        <v>257</v>
      </c>
      <c r="L1448" s="2" t="s">
        <v>258</v>
      </c>
      <c r="M1448" s="5">
        <v>5510301010</v>
      </c>
      <c r="N1448" s="5" t="s">
        <v>4302</v>
      </c>
      <c r="O1448" s="2" t="s">
        <v>4303</v>
      </c>
      <c r="P1448" s="6">
        <v>551030101015</v>
      </c>
      <c r="Q1448" s="5" t="s">
        <v>4306</v>
      </c>
      <c r="R1448" s="2" t="s">
        <v>4307</v>
      </c>
    </row>
    <row r="1449" spans="1:18" ht="76.5" x14ac:dyDescent="0.25">
      <c r="A1449" s="9">
        <v>55</v>
      </c>
      <c r="B1449" s="5" t="s">
        <v>157</v>
      </c>
      <c r="C1449" s="2" t="s">
        <v>158</v>
      </c>
      <c r="D1449" s="5">
        <v>5510</v>
      </c>
      <c r="E1449" s="5" t="s">
        <v>159</v>
      </c>
      <c r="F1449" s="2" t="s">
        <v>160</v>
      </c>
      <c r="G1449" s="5">
        <v>551030</v>
      </c>
      <c r="H1449" s="5" t="s">
        <v>255</v>
      </c>
      <c r="I1449" s="2" t="s">
        <v>256</v>
      </c>
      <c r="J1449" s="5">
        <v>55103010</v>
      </c>
      <c r="K1449" s="5" t="s">
        <v>257</v>
      </c>
      <c r="L1449" s="2" t="s">
        <v>258</v>
      </c>
      <c r="M1449" s="5">
        <v>5510301010</v>
      </c>
      <c r="N1449" s="5" t="s">
        <v>4302</v>
      </c>
      <c r="O1449" s="2" t="s">
        <v>4303</v>
      </c>
      <c r="P1449" s="6">
        <v>551030101020</v>
      </c>
      <c r="Q1449" s="5" t="s">
        <v>4308</v>
      </c>
      <c r="R1449" s="2" t="s">
        <v>4309</v>
      </c>
    </row>
    <row r="1450" spans="1:18" ht="76.5" x14ac:dyDescent="0.25">
      <c r="A1450" s="9">
        <v>55</v>
      </c>
      <c r="B1450" s="5" t="s">
        <v>157</v>
      </c>
      <c r="C1450" s="2" t="s">
        <v>158</v>
      </c>
      <c r="D1450" s="5">
        <v>5510</v>
      </c>
      <c r="E1450" s="5" t="s">
        <v>159</v>
      </c>
      <c r="F1450" s="2" t="s">
        <v>160</v>
      </c>
      <c r="G1450" s="5">
        <v>551030</v>
      </c>
      <c r="H1450" s="5" t="s">
        <v>255</v>
      </c>
      <c r="I1450" s="2" t="s">
        <v>256</v>
      </c>
      <c r="J1450" s="5">
        <v>55103010</v>
      </c>
      <c r="K1450" s="5" t="s">
        <v>257</v>
      </c>
      <c r="L1450" s="2" t="s">
        <v>258</v>
      </c>
      <c r="M1450" s="5">
        <v>5510301015</v>
      </c>
      <c r="N1450" s="5" t="s">
        <v>259</v>
      </c>
      <c r="O1450" s="2" t="s">
        <v>260</v>
      </c>
      <c r="P1450" s="6">
        <v>551030101510</v>
      </c>
      <c r="Q1450" s="5" t="s">
        <v>4310</v>
      </c>
      <c r="R1450" s="2" t="s">
        <v>4311</v>
      </c>
    </row>
    <row r="1451" spans="1:18" ht="76.5" x14ac:dyDescent="0.25">
      <c r="A1451" s="9">
        <v>55</v>
      </c>
      <c r="B1451" s="5" t="s">
        <v>157</v>
      </c>
      <c r="C1451" s="2" t="s">
        <v>158</v>
      </c>
      <c r="D1451" s="5">
        <v>5510</v>
      </c>
      <c r="E1451" s="5" t="s">
        <v>159</v>
      </c>
      <c r="F1451" s="2" t="s">
        <v>160</v>
      </c>
      <c r="G1451" s="5">
        <v>551030</v>
      </c>
      <c r="H1451" s="5" t="s">
        <v>255</v>
      </c>
      <c r="I1451" s="2" t="s">
        <v>256</v>
      </c>
      <c r="J1451" s="5">
        <v>55103010</v>
      </c>
      <c r="K1451" s="5" t="s">
        <v>257</v>
      </c>
      <c r="L1451" s="2" t="s">
        <v>258</v>
      </c>
      <c r="M1451" s="5">
        <v>5510301015</v>
      </c>
      <c r="N1451" s="5" t="s">
        <v>259</v>
      </c>
      <c r="O1451" s="2" t="s">
        <v>260</v>
      </c>
      <c r="P1451" s="6">
        <v>551030101515</v>
      </c>
      <c r="Q1451" s="5" t="s">
        <v>4312</v>
      </c>
      <c r="R1451" s="2" t="s">
        <v>4313</v>
      </c>
    </row>
    <row r="1452" spans="1:18" ht="76.5" x14ac:dyDescent="0.25">
      <c r="A1452" s="9">
        <v>55</v>
      </c>
      <c r="B1452" s="5" t="s">
        <v>157</v>
      </c>
      <c r="C1452" s="2" t="s">
        <v>158</v>
      </c>
      <c r="D1452" s="5">
        <v>5510</v>
      </c>
      <c r="E1452" s="5" t="s">
        <v>159</v>
      </c>
      <c r="F1452" s="2" t="s">
        <v>160</v>
      </c>
      <c r="G1452" s="5">
        <v>551030</v>
      </c>
      <c r="H1452" s="5" t="s">
        <v>255</v>
      </c>
      <c r="I1452" s="2" t="s">
        <v>256</v>
      </c>
      <c r="J1452" s="5">
        <v>55103010</v>
      </c>
      <c r="K1452" s="5" t="s">
        <v>257</v>
      </c>
      <c r="L1452" s="2" t="s">
        <v>258</v>
      </c>
      <c r="M1452" s="5">
        <v>5510301015</v>
      </c>
      <c r="N1452" s="5" t="s">
        <v>259</v>
      </c>
      <c r="O1452" s="2" t="s">
        <v>260</v>
      </c>
      <c r="P1452" s="6">
        <v>551030101520</v>
      </c>
      <c r="Q1452" s="5" t="s">
        <v>4314</v>
      </c>
      <c r="R1452" s="2" t="s">
        <v>4315</v>
      </c>
    </row>
    <row r="1453" spans="1:18" ht="76.5" x14ac:dyDescent="0.25">
      <c r="A1453" s="9">
        <v>55</v>
      </c>
      <c r="B1453" s="5" t="s">
        <v>157</v>
      </c>
      <c r="C1453" s="2" t="s">
        <v>158</v>
      </c>
      <c r="D1453" s="5">
        <v>5510</v>
      </c>
      <c r="E1453" s="5" t="s">
        <v>159</v>
      </c>
      <c r="F1453" s="2" t="s">
        <v>160</v>
      </c>
      <c r="G1453" s="5">
        <v>551030</v>
      </c>
      <c r="H1453" s="5" t="s">
        <v>255</v>
      </c>
      <c r="I1453" s="2" t="s">
        <v>256</v>
      </c>
      <c r="J1453" s="5">
        <v>55103010</v>
      </c>
      <c r="K1453" s="5" t="s">
        <v>257</v>
      </c>
      <c r="L1453" s="2" t="s">
        <v>258</v>
      </c>
      <c r="M1453" s="5">
        <v>5510301015</v>
      </c>
      <c r="N1453" s="5" t="s">
        <v>259</v>
      </c>
      <c r="O1453" s="2" t="s">
        <v>260</v>
      </c>
      <c r="P1453" s="6">
        <v>551030101530</v>
      </c>
      <c r="Q1453" s="5" t="s">
        <v>4316</v>
      </c>
      <c r="R1453" s="2" t="s">
        <v>4317</v>
      </c>
    </row>
    <row r="1454" spans="1:18" ht="76.5" x14ac:dyDescent="0.25">
      <c r="A1454" s="9">
        <v>55</v>
      </c>
      <c r="B1454" s="5" t="s">
        <v>157</v>
      </c>
      <c r="C1454" s="2" t="s">
        <v>158</v>
      </c>
      <c r="D1454" s="5">
        <v>5510</v>
      </c>
      <c r="E1454" s="5" t="s">
        <v>159</v>
      </c>
      <c r="F1454" s="2" t="s">
        <v>160</v>
      </c>
      <c r="G1454" s="5">
        <v>551030</v>
      </c>
      <c r="H1454" s="5" t="s">
        <v>255</v>
      </c>
      <c r="I1454" s="2" t="s">
        <v>256</v>
      </c>
      <c r="J1454" s="5">
        <v>55103010</v>
      </c>
      <c r="K1454" s="5" t="s">
        <v>257</v>
      </c>
      <c r="L1454" s="2" t="s">
        <v>258</v>
      </c>
      <c r="M1454" s="5">
        <v>5510301020</v>
      </c>
      <c r="N1454" s="5" t="s">
        <v>4318</v>
      </c>
      <c r="O1454" s="2" t="s">
        <v>4319</v>
      </c>
      <c r="P1454" s="6">
        <v>551030102010</v>
      </c>
      <c r="Q1454" s="5" t="s">
        <v>4320</v>
      </c>
      <c r="R1454" s="2" t="s">
        <v>4321</v>
      </c>
    </row>
    <row r="1455" spans="1:18" ht="76.5" x14ac:dyDescent="0.25">
      <c r="A1455" s="9">
        <v>55</v>
      </c>
      <c r="B1455" s="5" t="s">
        <v>157</v>
      </c>
      <c r="C1455" s="2" t="s">
        <v>158</v>
      </c>
      <c r="D1455" s="5">
        <v>5510</v>
      </c>
      <c r="E1455" s="5" t="s">
        <v>159</v>
      </c>
      <c r="F1455" s="2" t="s">
        <v>160</v>
      </c>
      <c r="G1455" s="5">
        <v>551030</v>
      </c>
      <c r="H1455" s="5" t="s">
        <v>255</v>
      </c>
      <c r="I1455" s="2" t="s">
        <v>256</v>
      </c>
      <c r="J1455" s="5">
        <v>55103010</v>
      </c>
      <c r="K1455" s="5" t="s">
        <v>257</v>
      </c>
      <c r="L1455" s="2" t="s">
        <v>258</v>
      </c>
      <c r="M1455" s="5">
        <v>5510301020</v>
      </c>
      <c r="N1455" s="5" t="s">
        <v>4318</v>
      </c>
      <c r="O1455" s="2" t="s">
        <v>4319</v>
      </c>
      <c r="P1455" s="6">
        <v>551030102015</v>
      </c>
      <c r="Q1455" s="5" t="s">
        <v>4322</v>
      </c>
      <c r="R1455" s="2" t="s">
        <v>4323</v>
      </c>
    </row>
    <row r="1456" spans="1:18" ht="76.5" x14ac:dyDescent="0.25">
      <c r="A1456" s="9">
        <v>55</v>
      </c>
      <c r="B1456" s="5" t="s">
        <v>157</v>
      </c>
      <c r="C1456" s="2" t="s">
        <v>158</v>
      </c>
      <c r="D1456" s="5">
        <v>5510</v>
      </c>
      <c r="E1456" s="5" t="s">
        <v>159</v>
      </c>
      <c r="F1456" s="2" t="s">
        <v>160</v>
      </c>
      <c r="G1456" s="5">
        <v>551030</v>
      </c>
      <c r="H1456" s="5" t="s">
        <v>255</v>
      </c>
      <c r="I1456" s="2" t="s">
        <v>256</v>
      </c>
      <c r="J1456" s="5">
        <v>55103010</v>
      </c>
      <c r="K1456" s="5" t="s">
        <v>257</v>
      </c>
      <c r="L1456" s="2" t="s">
        <v>258</v>
      </c>
      <c r="M1456" s="5">
        <v>5510301020</v>
      </c>
      <c r="N1456" s="5" t="s">
        <v>4318</v>
      </c>
      <c r="O1456" s="2" t="s">
        <v>4319</v>
      </c>
      <c r="P1456" s="6">
        <v>551030102020</v>
      </c>
      <c r="Q1456" s="5" t="s">
        <v>4324</v>
      </c>
      <c r="R1456" s="2" t="s">
        <v>4325</v>
      </c>
    </row>
    <row r="1457" spans="1:18" ht="76.5" x14ac:dyDescent="0.25">
      <c r="A1457" s="9">
        <v>55</v>
      </c>
      <c r="B1457" s="5" t="s">
        <v>157</v>
      </c>
      <c r="C1457" s="2" t="s">
        <v>158</v>
      </c>
      <c r="D1457" s="5">
        <v>5510</v>
      </c>
      <c r="E1457" s="5" t="s">
        <v>159</v>
      </c>
      <c r="F1457" s="2" t="s">
        <v>160</v>
      </c>
      <c r="G1457" s="5">
        <v>551030</v>
      </c>
      <c r="H1457" s="5" t="s">
        <v>255</v>
      </c>
      <c r="I1457" s="2" t="s">
        <v>256</v>
      </c>
      <c r="J1457" s="5">
        <v>55103010</v>
      </c>
      <c r="K1457" s="5" t="s">
        <v>257</v>
      </c>
      <c r="L1457" s="2" t="s">
        <v>258</v>
      </c>
      <c r="M1457" s="5">
        <v>5510301025</v>
      </c>
      <c r="N1457" s="5" t="s">
        <v>4326</v>
      </c>
      <c r="O1457" s="2" t="s">
        <v>4327</v>
      </c>
      <c r="P1457" s="6">
        <v>551030102510</v>
      </c>
      <c r="Q1457" s="5" t="s">
        <v>4328</v>
      </c>
      <c r="R1457" s="2" t="s">
        <v>4329</v>
      </c>
    </row>
    <row r="1458" spans="1:18" ht="76.5" x14ac:dyDescent="0.25">
      <c r="A1458" s="9">
        <v>55</v>
      </c>
      <c r="B1458" s="5" t="s">
        <v>157</v>
      </c>
      <c r="C1458" s="2" t="s">
        <v>158</v>
      </c>
      <c r="D1458" s="5">
        <v>5510</v>
      </c>
      <c r="E1458" s="5" t="s">
        <v>159</v>
      </c>
      <c r="F1458" s="2" t="s">
        <v>160</v>
      </c>
      <c r="G1458" s="5">
        <v>551030</v>
      </c>
      <c r="H1458" s="5" t="s">
        <v>255</v>
      </c>
      <c r="I1458" s="2" t="s">
        <v>256</v>
      </c>
      <c r="J1458" s="5">
        <v>55103015</v>
      </c>
      <c r="K1458" s="5" t="s">
        <v>4330</v>
      </c>
      <c r="L1458" s="2" t="s">
        <v>4331</v>
      </c>
      <c r="M1458" s="5">
        <v>5510301510</v>
      </c>
      <c r="N1458" s="5" t="s">
        <v>4332</v>
      </c>
      <c r="O1458" s="2" t="s">
        <v>4333</v>
      </c>
      <c r="P1458" s="6">
        <v>551030151010</v>
      </c>
      <c r="Q1458" s="5" t="s">
        <v>4332</v>
      </c>
      <c r="R1458" s="2" t="s">
        <v>4334</v>
      </c>
    </row>
    <row r="1459" spans="1:18" ht="76.5" x14ac:dyDescent="0.25">
      <c r="A1459" s="9">
        <v>55</v>
      </c>
      <c r="B1459" s="5" t="s">
        <v>157</v>
      </c>
      <c r="C1459" s="2" t="s">
        <v>158</v>
      </c>
      <c r="D1459" s="5">
        <v>5510</v>
      </c>
      <c r="E1459" s="5" t="s">
        <v>159</v>
      </c>
      <c r="F1459" s="2" t="s">
        <v>160</v>
      </c>
      <c r="G1459" s="5">
        <v>551030</v>
      </c>
      <c r="H1459" s="5" t="s">
        <v>255</v>
      </c>
      <c r="I1459" s="2" t="s">
        <v>256</v>
      </c>
      <c r="J1459" s="5">
        <v>55103015</v>
      </c>
      <c r="K1459" s="5" t="s">
        <v>4330</v>
      </c>
      <c r="L1459" s="2" t="s">
        <v>4331</v>
      </c>
      <c r="M1459" s="5">
        <v>5510301515</v>
      </c>
      <c r="N1459" s="5" t="s">
        <v>4335</v>
      </c>
      <c r="O1459" s="2" t="s">
        <v>4336</v>
      </c>
      <c r="P1459" s="6">
        <v>551030151510</v>
      </c>
      <c r="Q1459" s="5" t="s">
        <v>4337</v>
      </c>
      <c r="R1459" s="2" t="s">
        <v>4338</v>
      </c>
    </row>
    <row r="1460" spans="1:18" ht="76.5" x14ac:dyDescent="0.25">
      <c r="A1460" s="9">
        <v>55</v>
      </c>
      <c r="B1460" s="5" t="s">
        <v>157</v>
      </c>
      <c r="C1460" s="2" t="s">
        <v>158</v>
      </c>
      <c r="D1460" s="5">
        <v>5510</v>
      </c>
      <c r="E1460" s="5" t="s">
        <v>159</v>
      </c>
      <c r="F1460" s="2" t="s">
        <v>160</v>
      </c>
      <c r="G1460" s="5">
        <v>551030</v>
      </c>
      <c r="H1460" s="5" t="s">
        <v>255</v>
      </c>
      <c r="I1460" s="2" t="s">
        <v>256</v>
      </c>
      <c r="J1460" s="5">
        <v>55103015</v>
      </c>
      <c r="K1460" s="5" t="s">
        <v>4330</v>
      </c>
      <c r="L1460" s="2" t="s">
        <v>4331</v>
      </c>
      <c r="M1460" s="5">
        <v>5510301515</v>
      </c>
      <c r="N1460" s="5" t="s">
        <v>4335</v>
      </c>
      <c r="O1460" s="2" t="s">
        <v>4336</v>
      </c>
      <c r="P1460" s="6">
        <v>551030151515</v>
      </c>
      <c r="Q1460" s="5" t="s">
        <v>4335</v>
      </c>
      <c r="R1460" s="2" t="s">
        <v>4339</v>
      </c>
    </row>
    <row r="1461" spans="1:18" ht="76.5" x14ac:dyDescent="0.25">
      <c r="A1461" s="9">
        <v>55</v>
      </c>
      <c r="B1461" s="5" t="s">
        <v>157</v>
      </c>
      <c r="C1461" s="2" t="s">
        <v>158</v>
      </c>
      <c r="D1461" s="5">
        <v>5510</v>
      </c>
      <c r="E1461" s="5" t="s">
        <v>159</v>
      </c>
      <c r="F1461" s="2" t="s">
        <v>160</v>
      </c>
      <c r="G1461" s="5">
        <v>551030</v>
      </c>
      <c r="H1461" s="5" t="s">
        <v>255</v>
      </c>
      <c r="I1461" s="2" t="s">
        <v>256</v>
      </c>
      <c r="J1461" s="5">
        <v>55103015</v>
      </c>
      <c r="K1461" s="5" t="s">
        <v>4330</v>
      </c>
      <c r="L1461" s="2" t="s">
        <v>4331</v>
      </c>
      <c r="M1461" s="5">
        <v>5510301515</v>
      </c>
      <c r="N1461" s="5" t="s">
        <v>4335</v>
      </c>
      <c r="O1461" s="2" t="s">
        <v>4336</v>
      </c>
      <c r="P1461" s="6">
        <v>551030151520</v>
      </c>
      <c r="Q1461" s="5" t="s">
        <v>4340</v>
      </c>
      <c r="R1461" s="2" t="s">
        <v>4341</v>
      </c>
    </row>
    <row r="1462" spans="1:18" ht="76.5" x14ac:dyDescent="0.25">
      <c r="A1462" s="9">
        <v>55</v>
      </c>
      <c r="B1462" s="5" t="s">
        <v>157</v>
      </c>
      <c r="C1462" s="2" t="s">
        <v>158</v>
      </c>
      <c r="D1462" s="5">
        <v>5510</v>
      </c>
      <c r="E1462" s="5" t="s">
        <v>159</v>
      </c>
      <c r="F1462" s="2" t="s">
        <v>160</v>
      </c>
      <c r="G1462" s="5">
        <v>551030</v>
      </c>
      <c r="H1462" s="5" t="s">
        <v>255</v>
      </c>
      <c r="I1462" s="2" t="s">
        <v>256</v>
      </c>
      <c r="J1462" s="5">
        <v>55103015</v>
      </c>
      <c r="K1462" s="5" t="s">
        <v>4330</v>
      </c>
      <c r="L1462" s="2" t="s">
        <v>4331</v>
      </c>
      <c r="M1462" s="5">
        <v>5510301520</v>
      </c>
      <c r="N1462" s="5" t="s">
        <v>4342</v>
      </c>
      <c r="O1462" s="2" t="s">
        <v>4331</v>
      </c>
      <c r="P1462" s="6">
        <v>551030152010</v>
      </c>
      <c r="Q1462" s="5" t="s">
        <v>4342</v>
      </c>
      <c r="R1462" s="2" t="s">
        <v>4331</v>
      </c>
    </row>
    <row r="1463" spans="1:18" ht="76.5" x14ac:dyDescent="0.25">
      <c r="A1463" s="9">
        <v>55</v>
      </c>
      <c r="B1463" s="5" t="s">
        <v>157</v>
      </c>
      <c r="C1463" s="2" t="s">
        <v>158</v>
      </c>
      <c r="D1463" s="5">
        <v>5515</v>
      </c>
      <c r="E1463" s="5" t="s">
        <v>263</v>
      </c>
      <c r="F1463" s="2" t="s">
        <v>264</v>
      </c>
      <c r="G1463" s="5">
        <v>551510</v>
      </c>
      <c r="H1463" s="5" t="s">
        <v>265</v>
      </c>
      <c r="I1463" s="2" t="s">
        <v>266</v>
      </c>
      <c r="J1463" s="5">
        <v>55151010</v>
      </c>
      <c r="K1463" s="5" t="s">
        <v>4343</v>
      </c>
      <c r="L1463" s="2" t="s">
        <v>4344</v>
      </c>
      <c r="M1463" s="5">
        <v>5515101010</v>
      </c>
      <c r="N1463" s="5" t="s">
        <v>4345</v>
      </c>
      <c r="O1463" s="2" t="s">
        <v>4346</v>
      </c>
      <c r="P1463" s="6">
        <v>551510101010</v>
      </c>
      <c r="Q1463" s="5" t="s">
        <v>4345</v>
      </c>
      <c r="R1463" s="2" t="s">
        <v>4347</v>
      </c>
    </row>
    <row r="1464" spans="1:18" ht="76.5" x14ac:dyDescent="0.25">
      <c r="A1464" s="9">
        <v>55</v>
      </c>
      <c r="B1464" s="5" t="s">
        <v>157</v>
      </c>
      <c r="C1464" s="2" t="s">
        <v>158</v>
      </c>
      <c r="D1464" s="5">
        <v>5515</v>
      </c>
      <c r="E1464" s="5" t="s">
        <v>263</v>
      </c>
      <c r="F1464" s="2" t="s">
        <v>264</v>
      </c>
      <c r="G1464" s="5">
        <v>551510</v>
      </c>
      <c r="H1464" s="5" t="s">
        <v>265</v>
      </c>
      <c r="I1464" s="2" t="s">
        <v>266</v>
      </c>
      <c r="J1464" s="5">
        <v>55151010</v>
      </c>
      <c r="K1464" s="5" t="s">
        <v>4343</v>
      </c>
      <c r="L1464" s="2" t="s">
        <v>4344</v>
      </c>
      <c r="M1464" s="5">
        <v>5515101015</v>
      </c>
      <c r="N1464" s="5" t="s">
        <v>4348</v>
      </c>
      <c r="O1464" s="2" t="s">
        <v>4349</v>
      </c>
      <c r="P1464" s="6">
        <v>551510101510</v>
      </c>
      <c r="Q1464" s="5" t="s">
        <v>4348</v>
      </c>
      <c r="R1464" s="2" t="s">
        <v>4350</v>
      </c>
    </row>
    <row r="1465" spans="1:18" ht="114.75" x14ac:dyDescent="0.25">
      <c r="A1465" s="9">
        <v>55</v>
      </c>
      <c r="B1465" s="5" t="s">
        <v>157</v>
      </c>
      <c r="C1465" s="2" t="s">
        <v>158</v>
      </c>
      <c r="D1465" s="5">
        <v>5515</v>
      </c>
      <c r="E1465" s="5" t="s">
        <v>263</v>
      </c>
      <c r="F1465" s="2" t="s">
        <v>264</v>
      </c>
      <c r="G1465" s="5">
        <v>551510</v>
      </c>
      <c r="H1465" s="5" t="s">
        <v>265</v>
      </c>
      <c r="I1465" s="2" t="s">
        <v>266</v>
      </c>
      <c r="J1465" s="5">
        <v>55151010</v>
      </c>
      <c r="K1465" s="5" t="s">
        <v>4343</v>
      </c>
      <c r="L1465" s="2" t="s">
        <v>4344</v>
      </c>
      <c r="M1465" s="5">
        <v>5515101020</v>
      </c>
      <c r="N1465" s="5" t="s">
        <v>4351</v>
      </c>
      <c r="O1465" s="2" t="s">
        <v>4352</v>
      </c>
      <c r="P1465" s="6">
        <v>551510102010</v>
      </c>
      <c r="Q1465" s="5" t="s">
        <v>4351</v>
      </c>
      <c r="R1465" s="2" t="s">
        <v>4353</v>
      </c>
    </row>
    <row r="1466" spans="1:18" ht="76.5" x14ac:dyDescent="0.25">
      <c r="A1466" s="9">
        <v>55</v>
      </c>
      <c r="B1466" s="5" t="s">
        <v>157</v>
      </c>
      <c r="C1466" s="2" t="s">
        <v>158</v>
      </c>
      <c r="D1466" s="5">
        <v>5515</v>
      </c>
      <c r="E1466" s="5" t="s">
        <v>263</v>
      </c>
      <c r="F1466" s="2" t="s">
        <v>264</v>
      </c>
      <c r="G1466" s="5">
        <v>551510</v>
      </c>
      <c r="H1466" s="5" t="s">
        <v>265</v>
      </c>
      <c r="I1466" s="2" t="s">
        <v>266</v>
      </c>
      <c r="J1466" s="5">
        <v>55151015</v>
      </c>
      <c r="K1466" s="5" t="s">
        <v>267</v>
      </c>
      <c r="L1466" s="2" t="s">
        <v>268</v>
      </c>
      <c r="M1466" s="5">
        <v>5515101510</v>
      </c>
      <c r="N1466" s="5" t="s">
        <v>269</v>
      </c>
      <c r="O1466" s="2" t="s">
        <v>270</v>
      </c>
      <c r="P1466" s="6">
        <v>551510151010</v>
      </c>
      <c r="Q1466" s="5" t="s">
        <v>4354</v>
      </c>
      <c r="R1466" s="2" t="s">
        <v>4355</v>
      </c>
    </row>
    <row r="1467" spans="1:18" ht="76.5" x14ac:dyDescent="0.25">
      <c r="A1467" s="9">
        <v>55</v>
      </c>
      <c r="B1467" s="5" t="s">
        <v>157</v>
      </c>
      <c r="C1467" s="2" t="s">
        <v>158</v>
      </c>
      <c r="D1467" s="5">
        <v>5515</v>
      </c>
      <c r="E1467" s="5" t="s">
        <v>263</v>
      </c>
      <c r="F1467" s="2" t="s">
        <v>264</v>
      </c>
      <c r="G1467" s="5">
        <v>551510</v>
      </c>
      <c r="H1467" s="5" t="s">
        <v>265</v>
      </c>
      <c r="I1467" s="2" t="s">
        <v>266</v>
      </c>
      <c r="J1467" s="5">
        <v>55151015</v>
      </c>
      <c r="K1467" s="5" t="s">
        <v>267</v>
      </c>
      <c r="L1467" s="2" t="s">
        <v>268</v>
      </c>
      <c r="M1467" s="5">
        <v>5515101510</v>
      </c>
      <c r="N1467" s="5" t="s">
        <v>269</v>
      </c>
      <c r="O1467" s="2" t="s">
        <v>270</v>
      </c>
      <c r="P1467" s="6">
        <v>551510151015</v>
      </c>
      <c r="Q1467" s="5" t="s">
        <v>4356</v>
      </c>
      <c r="R1467" s="2" t="s">
        <v>4357</v>
      </c>
    </row>
    <row r="1468" spans="1:18" ht="76.5" x14ac:dyDescent="0.25">
      <c r="A1468" s="9">
        <v>55</v>
      </c>
      <c r="B1468" s="5" t="s">
        <v>157</v>
      </c>
      <c r="C1468" s="2" t="s">
        <v>158</v>
      </c>
      <c r="D1468" s="5">
        <v>5515</v>
      </c>
      <c r="E1468" s="5" t="s">
        <v>263</v>
      </c>
      <c r="F1468" s="2" t="s">
        <v>264</v>
      </c>
      <c r="G1468" s="5">
        <v>551510</v>
      </c>
      <c r="H1468" s="5" t="s">
        <v>265</v>
      </c>
      <c r="I1468" s="2" t="s">
        <v>266</v>
      </c>
      <c r="J1468" s="5">
        <v>55151015</v>
      </c>
      <c r="K1468" s="5" t="s">
        <v>267</v>
      </c>
      <c r="L1468" s="2" t="s">
        <v>268</v>
      </c>
      <c r="M1468" s="5">
        <v>5515101510</v>
      </c>
      <c r="N1468" s="5" t="s">
        <v>269</v>
      </c>
      <c r="O1468" s="2" t="s">
        <v>270</v>
      </c>
      <c r="P1468" s="6">
        <v>551510151025</v>
      </c>
      <c r="Q1468" s="5" t="s">
        <v>4358</v>
      </c>
      <c r="R1468" s="2" t="s">
        <v>4359</v>
      </c>
    </row>
    <row r="1469" spans="1:18" ht="76.5" x14ac:dyDescent="0.25">
      <c r="A1469" s="9">
        <v>55</v>
      </c>
      <c r="B1469" s="5" t="s">
        <v>157</v>
      </c>
      <c r="C1469" s="2" t="s">
        <v>158</v>
      </c>
      <c r="D1469" s="5">
        <v>5515</v>
      </c>
      <c r="E1469" s="5" t="s">
        <v>263</v>
      </c>
      <c r="F1469" s="2" t="s">
        <v>264</v>
      </c>
      <c r="G1469" s="5">
        <v>551510</v>
      </c>
      <c r="H1469" s="5" t="s">
        <v>265</v>
      </c>
      <c r="I1469" s="2" t="s">
        <v>266</v>
      </c>
      <c r="J1469" s="5">
        <v>55151015</v>
      </c>
      <c r="K1469" s="5" t="s">
        <v>267</v>
      </c>
      <c r="L1469" s="2" t="s">
        <v>268</v>
      </c>
      <c r="M1469" s="5">
        <v>5515101515</v>
      </c>
      <c r="N1469" s="5" t="s">
        <v>4360</v>
      </c>
      <c r="O1469" s="2" t="s">
        <v>4361</v>
      </c>
      <c r="P1469" s="6">
        <v>551510151510</v>
      </c>
      <c r="Q1469" s="5" t="s">
        <v>4360</v>
      </c>
      <c r="R1469" s="2" t="s">
        <v>4362</v>
      </c>
    </row>
    <row r="1470" spans="1:18" ht="114.75" x14ac:dyDescent="0.25">
      <c r="A1470" s="9">
        <v>55</v>
      </c>
      <c r="B1470" s="5" t="s">
        <v>157</v>
      </c>
      <c r="C1470" s="2" t="s">
        <v>158</v>
      </c>
      <c r="D1470" s="5">
        <v>5515</v>
      </c>
      <c r="E1470" s="5" t="s">
        <v>263</v>
      </c>
      <c r="F1470" s="2" t="s">
        <v>264</v>
      </c>
      <c r="G1470" s="5">
        <v>551510</v>
      </c>
      <c r="H1470" s="5" t="s">
        <v>265</v>
      </c>
      <c r="I1470" s="2" t="s">
        <v>266</v>
      </c>
      <c r="J1470" s="5">
        <v>55151015</v>
      </c>
      <c r="K1470" s="5" t="s">
        <v>267</v>
      </c>
      <c r="L1470" s="2" t="s">
        <v>268</v>
      </c>
      <c r="M1470" s="5">
        <v>5515101520</v>
      </c>
      <c r="N1470" s="5" t="s">
        <v>4363</v>
      </c>
      <c r="O1470" s="2" t="s">
        <v>4364</v>
      </c>
      <c r="P1470" s="6">
        <v>551510152010</v>
      </c>
      <c r="Q1470" s="5" t="s">
        <v>4363</v>
      </c>
      <c r="R1470" s="2" t="s">
        <v>4365</v>
      </c>
    </row>
    <row r="1471" spans="1:18" ht="76.5" x14ac:dyDescent="0.25">
      <c r="A1471" s="9">
        <v>55</v>
      </c>
      <c r="B1471" s="5" t="s">
        <v>157</v>
      </c>
      <c r="C1471" s="2" t="s">
        <v>158</v>
      </c>
      <c r="D1471" s="5">
        <v>5515</v>
      </c>
      <c r="E1471" s="5" t="s">
        <v>263</v>
      </c>
      <c r="F1471" s="2" t="s">
        <v>264</v>
      </c>
      <c r="G1471" s="5">
        <v>551510</v>
      </c>
      <c r="H1471" s="5" t="s">
        <v>265</v>
      </c>
      <c r="I1471" s="2" t="s">
        <v>266</v>
      </c>
      <c r="J1471" s="5">
        <v>55151015</v>
      </c>
      <c r="K1471" s="5" t="s">
        <v>267</v>
      </c>
      <c r="L1471" s="2" t="s">
        <v>268</v>
      </c>
      <c r="M1471" s="5">
        <v>5515101525</v>
      </c>
      <c r="N1471" s="5" t="s">
        <v>4366</v>
      </c>
      <c r="O1471" s="2" t="s">
        <v>4367</v>
      </c>
      <c r="P1471" s="6">
        <v>551510152510</v>
      </c>
      <c r="Q1471" s="5" t="s">
        <v>4366</v>
      </c>
      <c r="R1471" s="2" t="s">
        <v>4368</v>
      </c>
    </row>
    <row r="1472" spans="1:18" ht="76.5" x14ac:dyDescent="0.25">
      <c r="A1472" s="9">
        <v>55</v>
      </c>
      <c r="B1472" s="5" t="s">
        <v>157</v>
      </c>
      <c r="C1472" s="2" t="s">
        <v>158</v>
      </c>
      <c r="D1472" s="5">
        <v>5515</v>
      </c>
      <c r="E1472" s="5" t="s">
        <v>263</v>
      </c>
      <c r="F1472" s="2" t="s">
        <v>264</v>
      </c>
      <c r="G1472" s="5">
        <v>551510</v>
      </c>
      <c r="H1472" s="5" t="s">
        <v>265</v>
      </c>
      <c r="I1472" s="2" t="s">
        <v>266</v>
      </c>
      <c r="J1472" s="5">
        <v>55151015</v>
      </c>
      <c r="K1472" s="5" t="s">
        <v>267</v>
      </c>
      <c r="L1472" s="2" t="s">
        <v>268</v>
      </c>
      <c r="M1472" s="5">
        <v>5515101530</v>
      </c>
      <c r="N1472" s="5" t="s">
        <v>4369</v>
      </c>
      <c r="O1472" s="2" t="s">
        <v>4370</v>
      </c>
      <c r="P1472" s="6">
        <v>551510153010</v>
      </c>
      <c r="Q1472" s="5" t="s">
        <v>4369</v>
      </c>
      <c r="R1472" s="2" t="s">
        <v>4371</v>
      </c>
    </row>
    <row r="1473" spans="1:18" ht="102" x14ac:dyDescent="0.25">
      <c r="A1473" s="9">
        <v>55</v>
      </c>
      <c r="B1473" s="5" t="s">
        <v>157</v>
      </c>
      <c r="C1473" s="2" t="s">
        <v>158</v>
      </c>
      <c r="D1473" s="5">
        <v>5515</v>
      </c>
      <c r="E1473" s="5" t="s">
        <v>263</v>
      </c>
      <c r="F1473" s="2" t="s">
        <v>264</v>
      </c>
      <c r="G1473" s="5">
        <v>551510</v>
      </c>
      <c r="H1473" s="5" t="s">
        <v>265</v>
      </c>
      <c r="I1473" s="2" t="s">
        <v>266</v>
      </c>
      <c r="J1473" s="5">
        <v>55151020</v>
      </c>
      <c r="K1473" s="5" t="s">
        <v>4372</v>
      </c>
      <c r="L1473" s="2" t="s">
        <v>4373</v>
      </c>
      <c r="M1473" s="5">
        <v>5515102010</v>
      </c>
      <c r="N1473" s="5" t="s">
        <v>4372</v>
      </c>
      <c r="O1473" s="2" t="s">
        <v>4374</v>
      </c>
      <c r="P1473" s="6">
        <v>551510201010</v>
      </c>
      <c r="Q1473" s="5" t="s">
        <v>4375</v>
      </c>
      <c r="R1473" s="2" t="s">
        <v>4376</v>
      </c>
    </row>
    <row r="1474" spans="1:18" ht="76.5" x14ac:dyDescent="0.25">
      <c r="A1474" s="9">
        <v>55</v>
      </c>
      <c r="B1474" s="5" t="s">
        <v>157</v>
      </c>
      <c r="C1474" s="2" t="s">
        <v>158</v>
      </c>
      <c r="D1474" s="5">
        <v>5515</v>
      </c>
      <c r="E1474" s="5" t="s">
        <v>263</v>
      </c>
      <c r="F1474" s="2" t="s">
        <v>264</v>
      </c>
      <c r="G1474" s="5">
        <v>551510</v>
      </c>
      <c r="H1474" s="5" t="s">
        <v>265</v>
      </c>
      <c r="I1474" s="2" t="s">
        <v>266</v>
      </c>
      <c r="J1474" s="5">
        <v>55151020</v>
      </c>
      <c r="K1474" s="5" t="s">
        <v>4372</v>
      </c>
      <c r="L1474" s="2" t="s">
        <v>4373</v>
      </c>
      <c r="M1474" s="5">
        <v>5515102010</v>
      </c>
      <c r="N1474" s="5" t="s">
        <v>4372</v>
      </c>
      <c r="O1474" s="2" t="s">
        <v>4374</v>
      </c>
      <c r="P1474" s="6">
        <v>551510201015</v>
      </c>
      <c r="Q1474" s="5" t="s">
        <v>4377</v>
      </c>
      <c r="R1474" s="2" t="s">
        <v>4378</v>
      </c>
    </row>
    <row r="1475" spans="1:18" ht="76.5" x14ac:dyDescent="0.25">
      <c r="A1475" s="9">
        <v>55</v>
      </c>
      <c r="B1475" s="5" t="s">
        <v>157</v>
      </c>
      <c r="C1475" s="2" t="s">
        <v>158</v>
      </c>
      <c r="D1475" s="5">
        <v>5515</v>
      </c>
      <c r="E1475" s="5" t="s">
        <v>263</v>
      </c>
      <c r="F1475" s="2" t="s">
        <v>264</v>
      </c>
      <c r="G1475" s="5">
        <v>551510</v>
      </c>
      <c r="H1475" s="5" t="s">
        <v>265</v>
      </c>
      <c r="I1475" s="2" t="s">
        <v>266</v>
      </c>
      <c r="J1475" s="5">
        <v>55151025</v>
      </c>
      <c r="K1475" s="5" t="s">
        <v>4379</v>
      </c>
      <c r="L1475" s="2" t="s">
        <v>4380</v>
      </c>
      <c r="M1475" s="5">
        <v>5515102510</v>
      </c>
      <c r="N1475" s="5" t="s">
        <v>4379</v>
      </c>
      <c r="O1475" s="2" t="s">
        <v>4380</v>
      </c>
      <c r="P1475" s="6">
        <v>551510251010</v>
      </c>
      <c r="Q1475" s="5" t="s">
        <v>4381</v>
      </c>
      <c r="R1475" s="2" t="s">
        <v>4382</v>
      </c>
    </row>
    <row r="1476" spans="1:18" ht="76.5" x14ac:dyDescent="0.25">
      <c r="A1476" s="9">
        <v>55</v>
      </c>
      <c r="B1476" s="5" t="s">
        <v>157</v>
      </c>
      <c r="C1476" s="2" t="s">
        <v>158</v>
      </c>
      <c r="D1476" s="5">
        <v>5515</v>
      </c>
      <c r="E1476" s="5" t="s">
        <v>263</v>
      </c>
      <c r="F1476" s="2" t="s">
        <v>264</v>
      </c>
      <c r="G1476" s="5">
        <v>551510</v>
      </c>
      <c r="H1476" s="5" t="s">
        <v>265</v>
      </c>
      <c r="I1476" s="2" t="s">
        <v>266</v>
      </c>
      <c r="J1476" s="5">
        <v>55151025</v>
      </c>
      <c r="K1476" s="5" t="s">
        <v>4379</v>
      </c>
      <c r="L1476" s="2" t="s">
        <v>4380</v>
      </c>
      <c r="M1476" s="5">
        <v>5515102510</v>
      </c>
      <c r="N1476" s="5" t="s">
        <v>4379</v>
      </c>
      <c r="O1476" s="2" t="s">
        <v>4380</v>
      </c>
      <c r="P1476" s="6">
        <v>551510251015</v>
      </c>
      <c r="Q1476" s="5" t="s">
        <v>4383</v>
      </c>
      <c r="R1476" s="2" t="s">
        <v>4384</v>
      </c>
    </row>
    <row r="1477" spans="1:18" ht="76.5" x14ac:dyDescent="0.25">
      <c r="A1477" s="9">
        <v>55</v>
      </c>
      <c r="B1477" s="5" t="s">
        <v>157</v>
      </c>
      <c r="C1477" s="2" t="s">
        <v>158</v>
      </c>
      <c r="D1477" s="5">
        <v>5515</v>
      </c>
      <c r="E1477" s="5" t="s">
        <v>263</v>
      </c>
      <c r="F1477" s="2" t="s">
        <v>264</v>
      </c>
      <c r="G1477" s="5">
        <v>551510</v>
      </c>
      <c r="H1477" s="5" t="s">
        <v>265</v>
      </c>
      <c r="I1477" s="2" t="s">
        <v>266</v>
      </c>
      <c r="J1477" s="5">
        <v>55151025</v>
      </c>
      <c r="K1477" s="5" t="s">
        <v>4379</v>
      </c>
      <c r="L1477" s="2" t="s">
        <v>4380</v>
      </c>
      <c r="M1477" s="5">
        <v>5515102510</v>
      </c>
      <c r="N1477" s="5" t="s">
        <v>4379</v>
      </c>
      <c r="O1477" s="2" t="s">
        <v>4380</v>
      </c>
      <c r="P1477" s="6">
        <v>551510251020</v>
      </c>
      <c r="Q1477" s="5" t="s">
        <v>4385</v>
      </c>
      <c r="R1477" s="2" t="s">
        <v>4386</v>
      </c>
    </row>
    <row r="1478" spans="1:18" ht="76.5" x14ac:dyDescent="0.25">
      <c r="A1478" s="9">
        <v>55</v>
      </c>
      <c r="B1478" s="5" t="s">
        <v>157</v>
      </c>
      <c r="C1478" s="2" t="s">
        <v>158</v>
      </c>
      <c r="D1478" s="5">
        <v>5515</v>
      </c>
      <c r="E1478" s="5" t="s">
        <v>263</v>
      </c>
      <c r="F1478" s="2" t="s">
        <v>264</v>
      </c>
      <c r="G1478" s="5">
        <v>551510</v>
      </c>
      <c r="H1478" s="5" t="s">
        <v>265</v>
      </c>
      <c r="I1478" s="2" t="s">
        <v>266</v>
      </c>
      <c r="J1478" s="5">
        <v>55151025</v>
      </c>
      <c r="K1478" s="5" t="s">
        <v>4379</v>
      </c>
      <c r="L1478" s="2" t="s">
        <v>4380</v>
      </c>
      <c r="M1478" s="5">
        <v>5515102510</v>
      </c>
      <c r="N1478" s="5" t="s">
        <v>4379</v>
      </c>
      <c r="O1478" s="2" t="s">
        <v>4380</v>
      </c>
      <c r="P1478" s="6">
        <v>551510251025</v>
      </c>
      <c r="Q1478" s="5" t="s">
        <v>4387</v>
      </c>
      <c r="R1478" s="2" t="s">
        <v>4388</v>
      </c>
    </row>
    <row r="1479" spans="1:18" ht="76.5" x14ac:dyDescent="0.25">
      <c r="A1479" s="9">
        <v>55</v>
      </c>
      <c r="B1479" s="5" t="s">
        <v>157</v>
      </c>
      <c r="C1479" s="2" t="s">
        <v>158</v>
      </c>
      <c r="D1479" s="5">
        <v>5515</v>
      </c>
      <c r="E1479" s="5" t="s">
        <v>263</v>
      </c>
      <c r="F1479" s="2" t="s">
        <v>264</v>
      </c>
      <c r="G1479" s="5">
        <v>551510</v>
      </c>
      <c r="H1479" s="5" t="s">
        <v>265</v>
      </c>
      <c r="I1479" s="2" t="s">
        <v>266</v>
      </c>
      <c r="J1479" s="5">
        <v>55151030</v>
      </c>
      <c r="K1479" s="5" t="s">
        <v>4389</v>
      </c>
      <c r="L1479" s="2" t="s">
        <v>4390</v>
      </c>
      <c r="M1479" s="5">
        <v>5515103010</v>
      </c>
      <c r="N1479" s="5" t="s">
        <v>4391</v>
      </c>
      <c r="O1479" s="2" t="s">
        <v>4392</v>
      </c>
      <c r="P1479" s="6">
        <v>551510301010</v>
      </c>
      <c r="Q1479" s="5" t="s">
        <v>4393</v>
      </c>
      <c r="R1479" s="2" t="s">
        <v>4394</v>
      </c>
    </row>
    <row r="1480" spans="1:18" ht="76.5" x14ac:dyDescent="0.25">
      <c r="A1480" s="9">
        <v>55</v>
      </c>
      <c r="B1480" s="5" t="s">
        <v>157</v>
      </c>
      <c r="C1480" s="2" t="s">
        <v>158</v>
      </c>
      <c r="D1480" s="5">
        <v>5515</v>
      </c>
      <c r="E1480" s="5" t="s">
        <v>263</v>
      </c>
      <c r="F1480" s="2" t="s">
        <v>264</v>
      </c>
      <c r="G1480" s="5">
        <v>551510</v>
      </c>
      <c r="H1480" s="5" t="s">
        <v>265</v>
      </c>
      <c r="I1480" s="2" t="s">
        <v>266</v>
      </c>
      <c r="J1480" s="5">
        <v>55151030</v>
      </c>
      <c r="K1480" s="5" t="s">
        <v>4389</v>
      </c>
      <c r="L1480" s="2" t="s">
        <v>4390</v>
      </c>
      <c r="M1480" s="5">
        <v>5515103015</v>
      </c>
      <c r="N1480" s="5" t="s">
        <v>4395</v>
      </c>
      <c r="O1480" s="2" t="s">
        <v>4396</v>
      </c>
      <c r="P1480" s="6">
        <v>551510301510</v>
      </c>
      <c r="Q1480" s="5" t="s">
        <v>4395</v>
      </c>
      <c r="R1480" s="2" t="s">
        <v>4397</v>
      </c>
    </row>
    <row r="1481" spans="1:18" ht="76.5" x14ac:dyDescent="0.25">
      <c r="A1481" s="9">
        <v>55</v>
      </c>
      <c r="B1481" s="5" t="s">
        <v>157</v>
      </c>
      <c r="C1481" s="2" t="s">
        <v>158</v>
      </c>
      <c r="D1481" s="5">
        <v>5515</v>
      </c>
      <c r="E1481" s="5" t="s">
        <v>263</v>
      </c>
      <c r="F1481" s="2" t="s">
        <v>264</v>
      </c>
      <c r="G1481" s="5">
        <v>551510</v>
      </c>
      <c r="H1481" s="5" t="s">
        <v>265</v>
      </c>
      <c r="I1481" s="2" t="s">
        <v>266</v>
      </c>
      <c r="J1481" s="5">
        <v>55151035</v>
      </c>
      <c r="K1481" s="5" t="s">
        <v>4398</v>
      </c>
      <c r="L1481" s="2" t="s">
        <v>4399</v>
      </c>
      <c r="M1481" s="5">
        <v>5515103510</v>
      </c>
      <c r="N1481" s="5" t="s">
        <v>4400</v>
      </c>
      <c r="O1481" s="2" t="s">
        <v>4399</v>
      </c>
      <c r="P1481" s="6">
        <v>551510351010</v>
      </c>
      <c r="Q1481" s="5" t="s">
        <v>4400</v>
      </c>
      <c r="R1481" s="2" t="s">
        <v>4401</v>
      </c>
    </row>
    <row r="1482" spans="1:18" ht="89.25" x14ac:dyDescent="0.25">
      <c r="A1482" s="9">
        <v>55</v>
      </c>
      <c r="B1482" s="5" t="s">
        <v>157</v>
      </c>
      <c r="C1482" s="2" t="s">
        <v>158</v>
      </c>
      <c r="D1482" s="5">
        <v>5515</v>
      </c>
      <c r="E1482" s="5" t="s">
        <v>263</v>
      </c>
      <c r="F1482" s="2" t="s">
        <v>264</v>
      </c>
      <c r="G1482" s="5">
        <v>551510</v>
      </c>
      <c r="H1482" s="5" t="s">
        <v>265</v>
      </c>
      <c r="I1482" s="2" t="s">
        <v>266</v>
      </c>
      <c r="J1482" s="5">
        <v>55151040</v>
      </c>
      <c r="K1482" s="5" t="s">
        <v>4402</v>
      </c>
      <c r="L1482" s="2" t="s">
        <v>4403</v>
      </c>
      <c r="M1482" s="5">
        <v>5515104010</v>
      </c>
      <c r="N1482" s="5" t="s">
        <v>4402</v>
      </c>
      <c r="O1482" s="2" t="s">
        <v>4403</v>
      </c>
      <c r="P1482" s="6">
        <v>551510401010</v>
      </c>
      <c r="Q1482" s="5" t="s">
        <v>4404</v>
      </c>
      <c r="R1482" s="2" t="s">
        <v>4405</v>
      </c>
    </row>
    <row r="1483" spans="1:18" ht="89.25" x14ac:dyDescent="0.25">
      <c r="A1483" s="9">
        <v>55</v>
      </c>
      <c r="B1483" s="5" t="s">
        <v>157</v>
      </c>
      <c r="C1483" s="2" t="s">
        <v>158</v>
      </c>
      <c r="D1483" s="5">
        <v>5515</v>
      </c>
      <c r="E1483" s="5" t="s">
        <v>263</v>
      </c>
      <c r="F1483" s="2" t="s">
        <v>264</v>
      </c>
      <c r="G1483" s="5">
        <v>551510</v>
      </c>
      <c r="H1483" s="5" t="s">
        <v>265</v>
      </c>
      <c r="I1483" s="2" t="s">
        <v>266</v>
      </c>
      <c r="J1483" s="5">
        <v>55151040</v>
      </c>
      <c r="K1483" s="5" t="s">
        <v>4402</v>
      </c>
      <c r="L1483" s="2" t="s">
        <v>4403</v>
      </c>
      <c r="M1483" s="5">
        <v>5515104010</v>
      </c>
      <c r="N1483" s="5" t="s">
        <v>4402</v>
      </c>
      <c r="O1483" s="2" t="s">
        <v>4403</v>
      </c>
      <c r="P1483" s="6">
        <v>551510401015</v>
      </c>
      <c r="Q1483" s="5" t="s">
        <v>4406</v>
      </c>
      <c r="R1483" s="2" t="s">
        <v>4407</v>
      </c>
    </row>
    <row r="1484" spans="1:18" ht="76.5" x14ac:dyDescent="0.25">
      <c r="A1484" s="9">
        <v>55</v>
      </c>
      <c r="B1484" s="5" t="s">
        <v>157</v>
      </c>
      <c r="C1484" s="2" t="s">
        <v>158</v>
      </c>
      <c r="D1484" s="5">
        <v>5515</v>
      </c>
      <c r="E1484" s="5" t="s">
        <v>263</v>
      </c>
      <c r="F1484" s="2" t="s">
        <v>264</v>
      </c>
      <c r="G1484" s="5">
        <v>551510</v>
      </c>
      <c r="H1484" s="5" t="s">
        <v>265</v>
      </c>
      <c r="I1484" s="2" t="s">
        <v>266</v>
      </c>
      <c r="J1484" s="5">
        <v>55151045</v>
      </c>
      <c r="K1484" s="5" t="s">
        <v>4408</v>
      </c>
      <c r="L1484" s="2" t="s">
        <v>4409</v>
      </c>
      <c r="M1484" s="5">
        <v>5515104510</v>
      </c>
      <c r="N1484" s="5" t="s">
        <v>4410</v>
      </c>
      <c r="O1484" s="2" t="s">
        <v>4411</v>
      </c>
      <c r="P1484" s="6">
        <v>551510451010</v>
      </c>
      <c r="Q1484" s="5" t="s">
        <v>4410</v>
      </c>
      <c r="R1484" s="2" t="s">
        <v>4412</v>
      </c>
    </row>
    <row r="1485" spans="1:18" ht="76.5" x14ac:dyDescent="0.25">
      <c r="A1485" s="9">
        <v>55</v>
      </c>
      <c r="B1485" s="5" t="s">
        <v>157</v>
      </c>
      <c r="C1485" s="2" t="s">
        <v>158</v>
      </c>
      <c r="D1485" s="5">
        <v>5515</v>
      </c>
      <c r="E1485" s="5" t="s">
        <v>263</v>
      </c>
      <c r="F1485" s="2" t="s">
        <v>264</v>
      </c>
      <c r="G1485" s="5">
        <v>551510</v>
      </c>
      <c r="H1485" s="5" t="s">
        <v>265</v>
      </c>
      <c r="I1485" s="2" t="s">
        <v>266</v>
      </c>
      <c r="J1485" s="5">
        <v>55151045</v>
      </c>
      <c r="K1485" s="5" t="s">
        <v>4408</v>
      </c>
      <c r="L1485" s="2" t="s">
        <v>4409</v>
      </c>
      <c r="M1485" s="5">
        <v>5515104515</v>
      </c>
      <c r="N1485" s="5" t="s">
        <v>4413</v>
      </c>
      <c r="O1485" s="2" t="s">
        <v>4414</v>
      </c>
      <c r="P1485" s="6">
        <v>551510451510</v>
      </c>
      <c r="Q1485" s="5" t="s">
        <v>4413</v>
      </c>
      <c r="R1485" s="2" t="s">
        <v>4415</v>
      </c>
    </row>
    <row r="1486" spans="1:18" ht="76.5" x14ac:dyDescent="0.25">
      <c r="A1486" s="9">
        <v>55</v>
      </c>
      <c r="B1486" s="5" t="s">
        <v>157</v>
      </c>
      <c r="C1486" s="2" t="s">
        <v>158</v>
      </c>
      <c r="D1486" s="5">
        <v>5515</v>
      </c>
      <c r="E1486" s="5" t="s">
        <v>263</v>
      </c>
      <c r="F1486" s="2" t="s">
        <v>264</v>
      </c>
      <c r="G1486" s="5">
        <v>551510</v>
      </c>
      <c r="H1486" s="5" t="s">
        <v>265</v>
      </c>
      <c r="I1486" s="2" t="s">
        <v>266</v>
      </c>
      <c r="J1486" s="5">
        <v>55151045</v>
      </c>
      <c r="K1486" s="5" t="s">
        <v>4408</v>
      </c>
      <c r="L1486" s="2" t="s">
        <v>4409</v>
      </c>
      <c r="M1486" s="5">
        <v>5515104520</v>
      </c>
      <c r="N1486" s="5" t="s">
        <v>4416</v>
      </c>
      <c r="O1486" s="2" t="s">
        <v>4417</v>
      </c>
      <c r="P1486" s="6">
        <v>551510452010</v>
      </c>
      <c r="Q1486" s="5" t="s">
        <v>4416</v>
      </c>
      <c r="R1486" s="2" t="s">
        <v>4418</v>
      </c>
    </row>
    <row r="1487" spans="1:18" ht="89.25" x14ac:dyDescent="0.25">
      <c r="A1487" s="9">
        <v>55</v>
      </c>
      <c r="B1487" s="5" t="s">
        <v>157</v>
      </c>
      <c r="C1487" s="2" t="s">
        <v>158</v>
      </c>
      <c r="D1487" s="5">
        <v>5515</v>
      </c>
      <c r="E1487" s="5" t="s">
        <v>263</v>
      </c>
      <c r="F1487" s="2" t="s">
        <v>264</v>
      </c>
      <c r="G1487" s="5">
        <v>551515</v>
      </c>
      <c r="H1487" s="5" t="s">
        <v>4419</v>
      </c>
      <c r="I1487" s="2" t="s">
        <v>4420</v>
      </c>
      <c r="J1487" s="5">
        <v>55151510</v>
      </c>
      <c r="K1487" s="5" t="s">
        <v>4421</v>
      </c>
      <c r="L1487" s="2" t="s">
        <v>4422</v>
      </c>
      <c r="M1487" s="5">
        <v>5515151010</v>
      </c>
      <c r="N1487" s="5" t="s">
        <v>4423</v>
      </c>
      <c r="O1487" s="2" t="s">
        <v>4424</v>
      </c>
      <c r="P1487" s="6">
        <v>551515101010</v>
      </c>
      <c r="Q1487" s="5" t="s">
        <v>4423</v>
      </c>
      <c r="R1487" s="2" t="s">
        <v>4425</v>
      </c>
    </row>
    <row r="1488" spans="1:18" ht="89.25" x14ac:dyDescent="0.25">
      <c r="A1488" s="9">
        <v>55</v>
      </c>
      <c r="B1488" s="5" t="s">
        <v>157</v>
      </c>
      <c r="C1488" s="2" t="s">
        <v>158</v>
      </c>
      <c r="D1488" s="5">
        <v>5515</v>
      </c>
      <c r="E1488" s="5" t="s">
        <v>263</v>
      </c>
      <c r="F1488" s="2" t="s">
        <v>264</v>
      </c>
      <c r="G1488" s="5">
        <v>551515</v>
      </c>
      <c r="H1488" s="5" t="s">
        <v>4419</v>
      </c>
      <c r="I1488" s="2" t="s">
        <v>4420</v>
      </c>
      <c r="J1488" s="5">
        <v>55151510</v>
      </c>
      <c r="K1488" s="5" t="s">
        <v>4421</v>
      </c>
      <c r="L1488" s="2" t="s">
        <v>4422</v>
      </c>
      <c r="M1488" s="5">
        <v>5515151015</v>
      </c>
      <c r="N1488" s="5" t="s">
        <v>4426</v>
      </c>
      <c r="O1488" s="2" t="s">
        <v>4427</v>
      </c>
      <c r="P1488" s="6">
        <v>551515101510</v>
      </c>
      <c r="Q1488" s="5" t="s">
        <v>4426</v>
      </c>
      <c r="R1488" s="2" t="s">
        <v>4428</v>
      </c>
    </row>
    <row r="1489" spans="1:18" ht="89.25" x14ac:dyDescent="0.25">
      <c r="A1489" s="9">
        <v>55</v>
      </c>
      <c r="B1489" s="5" t="s">
        <v>157</v>
      </c>
      <c r="C1489" s="2" t="s">
        <v>158</v>
      </c>
      <c r="D1489" s="5">
        <v>5515</v>
      </c>
      <c r="E1489" s="5" t="s">
        <v>263</v>
      </c>
      <c r="F1489" s="2" t="s">
        <v>264</v>
      </c>
      <c r="G1489" s="5">
        <v>551515</v>
      </c>
      <c r="H1489" s="5" t="s">
        <v>4419</v>
      </c>
      <c r="I1489" s="2" t="s">
        <v>4420</v>
      </c>
      <c r="J1489" s="5">
        <v>55151510</v>
      </c>
      <c r="K1489" s="5" t="s">
        <v>4421</v>
      </c>
      <c r="L1489" s="2" t="s">
        <v>4422</v>
      </c>
      <c r="M1489" s="5">
        <v>5515151020</v>
      </c>
      <c r="N1489" s="5" t="s">
        <v>4429</v>
      </c>
      <c r="O1489" s="2" t="s">
        <v>4430</v>
      </c>
      <c r="P1489" s="6">
        <v>551515102010</v>
      </c>
      <c r="Q1489" s="5" t="s">
        <v>4429</v>
      </c>
      <c r="R1489" s="2" t="s">
        <v>4431</v>
      </c>
    </row>
    <row r="1490" spans="1:18" ht="114.75" x14ac:dyDescent="0.25">
      <c r="A1490" s="9">
        <v>55</v>
      </c>
      <c r="B1490" s="5" t="s">
        <v>157</v>
      </c>
      <c r="C1490" s="2" t="s">
        <v>158</v>
      </c>
      <c r="D1490" s="5">
        <v>5515</v>
      </c>
      <c r="E1490" s="5" t="s">
        <v>263</v>
      </c>
      <c r="F1490" s="2" t="s">
        <v>264</v>
      </c>
      <c r="G1490" s="5">
        <v>551515</v>
      </c>
      <c r="H1490" s="5" t="s">
        <v>4419</v>
      </c>
      <c r="I1490" s="2" t="s">
        <v>4420</v>
      </c>
      <c r="J1490" s="5">
        <v>55151515</v>
      </c>
      <c r="K1490" s="5" t="s">
        <v>4432</v>
      </c>
      <c r="L1490" s="2" t="s">
        <v>4433</v>
      </c>
      <c r="M1490" s="5">
        <v>5515151510</v>
      </c>
      <c r="N1490" s="5" t="s">
        <v>4432</v>
      </c>
      <c r="O1490" s="2" t="s">
        <v>4433</v>
      </c>
      <c r="P1490" s="6">
        <v>551515151010</v>
      </c>
      <c r="Q1490" s="5" t="s">
        <v>4432</v>
      </c>
      <c r="R1490" s="2" t="s">
        <v>4434</v>
      </c>
    </row>
    <row r="1491" spans="1:18" ht="89.25" x14ac:dyDescent="0.25">
      <c r="A1491" s="9">
        <v>55</v>
      </c>
      <c r="B1491" s="5" t="s">
        <v>157</v>
      </c>
      <c r="C1491" s="2" t="s">
        <v>158</v>
      </c>
      <c r="D1491" s="5">
        <v>5515</v>
      </c>
      <c r="E1491" s="5" t="s">
        <v>263</v>
      </c>
      <c r="F1491" s="2" t="s">
        <v>264</v>
      </c>
      <c r="G1491" s="5">
        <v>551515</v>
      </c>
      <c r="H1491" s="5" t="s">
        <v>4419</v>
      </c>
      <c r="I1491" s="2" t="s">
        <v>4420</v>
      </c>
      <c r="J1491" s="5">
        <v>55151520</v>
      </c>
      <c r="K1491" s="5" t="s">
        <v>4435</v>
      </c>
      <c r="L1491" s="2" t="s">
        <v>4436</v>
      </c>
      <c r="M1491" s="5">
        <v>5515152010</v>
      </c>
      <c r="N1491" s="5" t="s">
        <v>4437</v>
      </c>
      <c r="O1491" s="2" t="s">
        <v>4438</v>
      </c>
      <c r="P1491" s="6">
        <v>551515201010</v>
      </c>
      <c r="Q1491" s="5" t="s">
        <v>4437</v>
      </c>
      <c r="R1491" s="2" t="s">
        <v>4439</v>
      </c>
    </row>
    <row r="1492" spans="1:18" ht="89.25" x14ac:dyDescent="0.25">
      <c r="A1492" s="9">
        <v>55</v>
      </c>
      <c r="B1492" s="5" t="s">
        <v>157</v>
      </c>
      <c r="C1492" s="2" t="s">
        <v>158</v>
      </c>
      <c r="D1492" s="5">
        <v>5515</v>
      </c>
      <c r="E1492" s="5" t="s">
        <v>263</v>
      </c>
      <c r="F1492" s="2" t="s">
        <v>264</v>
      </c>
      <c r="G1492" s="5">
        <v>551515</v>
      </c>
      <c r="H1492" s="5" t="s">
        <v>4419</v>
      </c>
      <c r="I1492" s="2" t="s">
        <v>4420</v>
      </c>
      <c r="J1492" s="5">
        <v>55151520</v>
      </c>
      <c r="K1492" s="5" t="s">
        <v>4435</v>
      </c>
      <c r="L1492" s="2" t="s">
        <v>4436</v>
      </c>
      <c r="M1492" s="5">
        <v>5515152015</v>
      </c>
      <c r="N1492" s="5" t="s">
        <v>4440</v>
      </c>
      <c r="O1492" s="2" t="s">
        <v>4441</v>
      </c>
      <c r="P1492" s="6">
        <v>551515201510</v>
      </c>
      <c r="Q1492" s="5" t="s">
        <v>4440</v>
      </c>
      <c r="R1492" s="2" t="s">
        <v>4442</v>
      </c>
    </row>
    <row r="1493" spans="1:18" ht="89.25" x14ac:dyDescent="0.25">
      <c r="A1493" s="9">
        <v>55</v>
      </c>
      <c r="B1493" s="5" t="s">
        <v>157</v>
      </c>
      <c r="C1493" s="2" t="s">
        <v>158</v>
      </c>
      <c r="D1493" s="5">
        <v>5515</v>
      </c>
      <c r="E1493" s="5" t="s">
        <v>263</v>
      </c>
      <c r="F1493" s="2" t="s">
        <v>264</v>
      </c>
      <c r="G1493" s="5">
        <v>551515</v>
      </c>
      <c r="H1493" s="5" t="s">
        <v>4419</v>
      </c>
      <c r="I1493" s="2" t="s">
        <v>4420</v>
      </c>
      <c r="J1493" s="5">
        <v>55151520</v>
      </c>
      <c r="K1493" s="5" t="s">
        <v>4435</v>
      </c>
      <c r="L1493" s="2" t="s">
        <v>4436</v>
      </c>
      <c r="M1493" s="5">
        <v>5515152020</v>
      </c>
      <c r="N1493" s="5" t="s">
        <v>4443</v>
      </c>
      <c r="O1493" s="2" t="s">
        <v>4444</v>
      </c>
      <c r="P1493" s="6">
        <v>551515202010</v>
      </c>
      <c r="Q1493" s="5" t="s">
        <v>4443</v>
      </c>
      <c r="R1493" s="2" t="s">
        <v>4445</v>
      </c>
    </row>
    <row r="1494" spans="1:18" ht="89.25" x14ac:dyDescent="0.25">
      <c r="A1494" s="9">
        <v>55</v>
      </c>
      <c r="B1494" s="5" t="s">
        <v>157</v>
      </c>
      <c r="C1494" s="2" t="s">
        <v>158</v>
      </c>
      <c r="D1494" s="5">
        <v>5515</v>
      </c>
      <c r="E1494" s="5" t="s">
        <v>263</v>
      </c>
      <c r="F1494" s="2" t="s">
        <v>264</v>
      </c>
      <c r="G1494" s="5">
        <v>551515</v>
      </c>
      <c r="H1494" s="5" t="s">
        <v>4419</v>
      </c>
      <c r="I1494" s="2" t="s">
        <v>4420</v>
      </c>
      <c r="J1494" s="5">
        <v>55151525</v>
      </c>
      <c r="K1494" s="5" t="s">
        <v>4446</v>
      </c>
      <c r="L1494" s="2" t="s">
        <v>4447</v>
      </c>
      <c r="M1494" s="5">
        <v>5515152510</v>
      </c>
      <c r="N1494" s="5" t="s">
        <v>4448</v>
      </c>
      <c r="O1494" s="2" t="s">
        <v>4447</v>
      </c>
      <c r="P1494" s="6">
        <v>551515251010</v>
      </c>
      <c r="Q1494" s="5" t="s">
        <v>4448</v>
      </c>
      <c r="R1494" s="2" t="s">
        <v>4449</v>
      </c>
    </row>
    <row r="1495" spans="1:18" ht="102" x14ac:dyDescent="0.25">
      <c r="A1495" s="9">
        <v>55</v>
      </c>
      <c r="B1495" s="5" t="s">
        <v>157</v>
      </c>
      <c r="C1495" s="2" t="s">
        <v>158</v>
      </c>
      <c r="D1495" s="5">
        <v>5515</v>
      </c>
      <c r="E1495" s="5" t="s">
        <v>263</v>
      </c>
      <c r="F1495" s="2" t="s">
        <v>264</v>
      </c>
      <c r="G1495" s="5">
        <v>551515</v>
      </c>
      <c r="H1495" s="5" t="s">
        <v>4419</v>
      </c>
      <c r="I1495" s="2" t="s">
        <v>4420</v>
      </c>
      <c r="J1495" s="5">
        <v>55151525</v>
      </c>
      <c r="K1495" s="5" t="s">
        <v>4446</v>
      </c>
      <c r="L1495" s="2" t="s">
        <v>4447</v>
      </c>
      <c r="M1495" s="5">
        <v>5515152515</v>
      </c>
      <c r="N1495" s="5" t="s">
        <v>4450</v>
      </c>
      <c r="O1495" s="2" t="s">
        <v>4451</v>
      </c>
      <c r="P1495" s="6">
        <v>551515251510</v>
      </c>
      <c r="Q1495" s="5" t="s">
        <v>4450</v>
      </c>
      <c r="R1495" s="2" t="s">
        <v>4452</v>
      </c>
    </row>
    <row r="1496" spans="1:18" ht="89.25" x14ac:dyDescent="0.25">
      <c r="A1496" s="9">
        <v>55</v>
      </c>
      <c r="B1496" s="5" t="s">
        <v>157</v>
      </c>
      <c r="C1496" s="2" t="s">
        <v>158</v>
      </c>
      <c r="D1496" s="5">
        <v>5515</v>
      </c>
      <c r="E1496" s="5" t="s">
        <v>263</v>
      </c>
      <c r="F1496" s="2" t="s">
        <v>264</v>
      </c>
      <c r="G1496" s="5">
        <v>551515</v>
      </c>
      <c r="H1496" s="5" t="s">
        <v>4419</v>
      </c>
      <c r="I1496" s="2" t="s">
        <v>4420</v>
      </c>
      <c r="J1496" s="5">
        <v>55151530</v>
      </c>
      <c r="K1496" s="5" t="s">
        <v>4453</v>
      </c>
      <c r="L1496" s="2" t="s">
        <v>4454</v>
      </c>
      <c r="M1496" s="5">
        <v>5515153010</v>
      </c>
      <c r="N1496" s="5" t="s">
        <v>4455</v>
      </c>
      <c r="O1496" s="2" t="s">
        <v>4456</v>
      </c>
      <c r="P1496" s="6">
        <v>551515301010</v>
      </c>
      <c r="Q1496" s="5" t="s">
        <v>4455</v>
      </c>
      <c r="R1496" s="2" t="s">
        <v>4457</v>
      </c>
    </row>
    <row r="1497" spans="1:18" ht="242.25" x14ac:dyDescent="0.25">
      <c r="A1497" s="9">
        <v>55</v>
      </c>
      <c r="B1497" s="5" t="s">
        <v>157</v>
      </c>
      <c r="C1497" s="2" t="s">
        <v>158</v>
      </c>
      <c r="D1497" s="5">
        <v>5515</v>
      </c>
      <c r="E1497" s="5" t="s">
        <v>263</v>
      </c>
      <c r="F1497" s="2" t="s">
        <v>264</v>
      </c>
      <c r="G1497" s="5">
        <v>551515</v>
      </c>
      <c r="H1497" s="5" t="s">
        <v>4419</v>
      </c>
      <c r="I1497" s="2" t="s">
        <v>4420</v>
      </c>
      <c r="J1497" s="5">
        <v>55151530</v>
      </c>
      <c r="K1497" s="5" t="s">
        <v>4453</v>
      </c>
      <c r="L1497" s="2" t="s">
        <v>4454</v>
      </c>
      <c r="M1497" s="5">
        <v>5515153015</v>
      </c>
      <c r="N1497" s="5" t="s">
        <v>4458</v>
      </c>
      <c r="O1497" s="2" t="s">
        <v>4459</v>
      </c>
      <c r="P1497" s="6">
        <v>551515301510</v>
      </c>
      <c r="Q1497" s="5" t="s">
        <v>4458</v>
      </c>
      <c r="R1497" s="2" t="s">
        <v>4460</v>
      </c>
    </row>
    <row r="1498" spans="1:18" ht="89.25" x14ac:dyDescent="0.25">
      <c r="A1498" s="9">
        <v>55</v>
      </c>
      <c r="B1498" s="5" t="s">
        <v>157</v>
      </c>
      <c r="C1498" s="2" t="s">
        <v>158</v>
      </c>
      <c r="D1498" s="5">
        <v>5515</v>
      </c>
      <c r="E1498" s="5" t="s">
        <v>263</v>
      </c>
      <c r="F1498" s="2" t="s">
        <v>264</v>
      </c>
      <c r="G1498" s="5">
        <v>551515</v>
      </c>
      <c r="H1498" s="5" t="s">
        <v>4419</v>
      </c>
      <c r="I1498" s="2" t="s">
        <v>4420</v>
      </c>
      <c r="J1498" s="5">
        <v>55151530</v>
      </c>
      <c r="K1498" s="5" t="s">
        <v>4453</v>
      </c>
      <c r="L1498" s="2" t="s">
        <v>4454</v>
      </c>
      <c r="M1498" s="5">
        <v>5515153020</v>
      </c>
      <c r="N1498" s="5" t="s">
        <v>4461</v>
      </c>
      <c r="O1498" s="2" t="s">
        <v>4462</v>
      </c>
      <c r="P1498" s="6">
        <v>551515302010</v>
      </c>
      <c r="Q1498" s="5" t="s">
        <v>4461</v>
      </c>
      <c r="R1498" s="2" t="s">
        <v>4463</v>
      </c>
    </row>
    <row r="1499" spans="1:18" ht="89.25" x14ac:dyDescent="0.25">
      <c r="A1499" s="9">
        <v>55</v>
      </c>
      <c r="B1499" s="5" t="s">
        <v>157</v>
      </c>
      <c r="C1499" s="2" t="s">
        <v>158</v>
      </c>
      <c r="D1499" s="5">
        <v>5515</v>
      </c>
      <c r="E1499" s="5" t="s">
        <v>263</v>
      </c>
      <c r="F1499" s="2" t="s">
        <v>264</v>
      </c>
      <c r="G1499" s="5">
        <v>551515</v>
      </c>
      <c r="H1499" s="5" t="s">
        <v>4419</v>
      </c>
      <c r="I1499" s="2" t="s">
        <v>4420</v>
      </c>
      <c r="J1499" s="5">
        <v>55151535</v>
      </c>
      <c r="K1499" s="5" t="s">
        <v>4464</v>
      </c>
      <c r="L1499" s="2" t="s">
        <v>4465</v>
      </c>
      <c r="M1499" s="5">
        <v>5515153510</v>
      </c>
      <c r="N1499" s="5" t="s">
        <v>4466</v>
      </c>
      <c r="O1499" s="2" t="s">
        <v>4467</v>
      </c>
      <c r="P1499" s="6">
        <v>551515351010</v>
      </c>
      <c r="Q1499" s="5" t="s">
        <v>4466</v>
      </c>
      <c r="R1499" s="2" t="s">
        <v>4468</v>
      </c>
    </row>
    <row r="1500" spans="1:18" ht="89.25" x14ac:dyDescent="0.25">
      <c r="A1500" s="9">
        <v>55</v>
      </c>
      <c r="B1500" s="5" t="s">
        <v>157</v>
      </c>
      <c r="C1500" s="2" t="s">
        <v>158</v>
      </c>
      <c r="D1500" s="5">
        <v>5515</v>
      </c>
      <c r="E1500" s="5" t="s">
        <v>263</v>
      </c>
      <c r="F1500" s="2" t="s">
        <v>264</v>
      </c>
      <c r="G1500" s="5">
        <v>551515</v>
      </c>
      <c r="H1500" s="5" t="s">
        <v>4419</v>
      </c>
      <c r="I1500" s="2" t="s">
        <v>4420</v>
      </c>
      <c r="J1500" s="5">
        <v>55151535</v>
      </c>
      <c r="K1500" s="5" t="s">
        <v>4464</v>
      </c>
      <c r="L1500" s="2" t="s">
        <v>4465</v>
      </c>
      <c r="M1500" s="5">
        <v>5515153515</v>
      </c>
      <c r="N1500" s="5" t="s">
        <v>4469</v>
      </c>
      <c r="O1500" s="2" t="s">
        <v>4470</v>
      </c>
      <c r="P1500" s="6">
        <v>551515351510</v>
      </c>
      <c r="Q1500" s="5" t="s">
        <v>4469</v>
      </c>
      <c r="R1500" s="2" t="s">
        <v>4471</v>
      </c>
    </row>
    <row r="1501" spans="1:18" ht="102" x14ac:dyDescent="0.25">
      <c r="A1501" s="9">
        <v>55</v>
      </c>
      <c r="B1501" s="5" t="s">
        <v>157</v>
      </c>
      <c r="C1501" s="2" t="s">
        <v>158</v>
      </c>
      <c r="D1501" s="5">
        <v>5515</v>
      </c>
      <c r="E1501" s="5" t="s">
        <v>263</v>
      </c>
      <c r="F1501" s="2" t="s">
        <v>264</v>
      </c>
      <c r="G1501" s="5">
        <v>551515</v>
      </c>
      <c r="H1501" s="5" t="s">
        <v>4419</v>
      </c>
      <c r="I1501" s="2" t="s">
        <v>4420</v>
      </c>
      <c r="J1501" s="5">
        <v>55151535</v>
      </c>
      <c r="K1501" s="5" t="s">
        <v>4464</v>
      </c>
      <c r="L1501" s="2" t="s">
        <v>4465</v>
      </c>
      <c r="M1501" s="5">
        <v>5515153520</v>
      </c>
      <c r="N1501" s="5" t="s">
        <v>4472</v>
      </c>
      <c r="O1501" s="2" t="s">
        <v>4473</v>
      </c>
      <c r="P1501" s="6">
        <v>551515352010</v>
      </c>
      <c r="Q1501" s="5" t="s">
        <v>4474</v>
      </c>
      <c r="R1501" s="2" t="s">
        <v>4475</v>
      </c>
    </row>
    <row r="1502" spans="1:18" ht="114.75" x14ac:dyDescent="0.25">
      <c r="A1502" s="9">
        <v>55</v>
      </c>
      <c r="B1502" s="5" t="s">
        <v>157</v>
      </c>
      <c r="C1502" s="2" t="s">
        <v>158</v>
      </c>
      <c r="D1502" s="5">
        <v>5515</v>
      </c>
      <c r="E1502" s="5" t="s">
        <v>263</v>
      </c>
      <c r="F1502" s="2" t="s">
        <v>264</v>
      </c>
      <c r="G1502" s="5">
        <v>551515</v>
      </c>
      <c r="H1502" s="5" t="s">
        <v>4419</v>
      </c>
      <c r="I1502" s="2" t="s">
        <v>4420</v>
      </c>
      <c r="J1502" s="5">
        <v>55151535</v>
      </c>
      <c r="K1502" s="5" t="s">
        <v>4464</v>
      </c>
      <c r="L1502" s="2" t="s">
        <v>4465</v>
      </c>
      <c r="M1502" s="5">
        <v>5515153520</v>
      </c>
      <c r="N1502" s="5" t="s">
        <v>4472</v>
      </c>
      <c r="O1502" s="2" t="s">
        <v>4473</v>
      </c>
      <c r="P1502" s="6">
        <v>551515352015</v>
      </c>
      <c r="Q1502" s="5" t="s">
        <v>4476</v>
      </c>
      <c r="R1502" s="2" t="s">
        <v>4477</v>
      </c>
    </row>
    <row r="1503" spans="1:18" ht="89.25" x14ac:dyDescent="0.25">
      <c r="A1503" s="9">
        <v>55</v>
      </c>
      <c r="B1503" s="5" t="s">
        <v>157</v>
      </c>
      <c r="C1503" s="2" t="s">
        <v>158</v>
      </c>
      <c r="D1503" s="5">
        <v>5515</v>
      </c>
      <c r="E1503" s="5" t="s">
        <v>263</v>
      </c>
      <c r="F1503" s="2" t="s">
        <v>264</v>
      </c>
      <c r="G1503" s="5">
        <v>551515</v>
      </c>
      <c r="H1503" s="5" t="s">
        <v>4419</v>
      </c>
      <c r="I1503" s="2" t="s">
        <v>4420</v>
      </c>
      <c r="J1503" s="5">
        <v>55151535</v>
      </c>
      <c r="K1503" s="5" t="s">
        <v>4464</v>
      </c>
      <c r="L1503" s="2" t="s">
        <v>4465</v>
      </c>
      <c r="M1503" s="5">
        <v>5515153525</v>
      </c>
      <c r="N1503" s="5" t="s">
        <v>4478</v>
      </c>
      <c r="O1503" s="2" t="s">
        <v>4479</v>
      </c>
      <c r="P1503" s="6">
        <v>551515352510</v>
      </c>
      <c r="Q1503" s="5" t="s">
        <v>4480</v>
      </c>
      <c r="R1503" s="2" t="s">
        <v>4481</v>
      </c>
    </row>
    <row r="1504" spans="1:18" ht="127.5" x14ac:dyDescent="0.25">
      <c r="A1504" s="9">
        <v>55</v>
      </c>
      <c r="B1504" s="5" t="s">
        <v>157</v>
      </c>
      <c r="C1504" s="2" t="s">
        <v>158</v>
      </c>
      <c r="D1504" s="5">
        <v>5515</v>
      </c>
      <c r="E1504" s="5" t="s">
        <v>263</v>
      </c>
      <c r="F1504" s="2" t="s">
        <v>264</v>
      </c>
      <c r="G1504" s="5">
        <v>551515</v>
      </c>
      <c r="H1504" s="5" t="s">
        <v>4419</v>
      </c>
      <c r="I1504" s="2" t="s">
        <v>4420</v>
      </c>
      <c r="J1504" s="5">
        <v>55151535</v>
      </c>
      <c r="K1504" s="5" t="s">
        <v>4464</v>
      </c>
      <c r="L1504" s="2" t="s">
        <v>4465</v>
      </c>
      <c r="M1504" s="5">
        <v>5515153530</v>
      </c>
      <c r="N1504" s="5" t="s">
        <v>4482</v>
      </c>
      <c r="O1504" s="2" t="s">
        <v>4483</v>
      </c>
      <c r="P1504" s="6">
        <v>551515353010</v>
      </c>
      <c r="Q1504" s="5" t="s">
        <v>4484</v>
      </c>
      <c r="R1504" s="2" t="s">
        <v>4485</v>
      </c>
    </row>
    <row r="1505" spans="1:18" ht="89.25" x14ac:dyDescent="0.25">
      <c r="A1505" s="9">
        <v>55</v>
      </c>
      <c r="B1505" s="5" t="s">
        <v>157</v>
      </c>
      <c r="C1505" s="2" t="s">
        <v>158</v>
      </c>
      <c r="D1505" s="5">
        <v>5515</v>
      </c>
      <c r="E1505" s="5" t="s">
        <v>263</v>
      </c>
      <c r="F1505" s="2" t="s">
        <v>264</v>
      </c>
      <c r="G1505" s="5">
        <v>551515</v>
      </c>
      <c r="H1505" s="5" t="s">
        <v>4419</v>
      </c>
      <c r="I1505" s="2" t="s">
        <v>4420</v>
      </c>
      <c r="J1505" s="5">
        <v>55151540</v>
      </c>
      <c r="K1505" s="5" t="s">
        <v>4486</v>
      </c>
      <c r="L1505" s="2" t="s">
        <v>4487</v>
      </c>
      <c r="M1505" s="5">
        <v>5515154010</v>
      </c>
      <c r="N1505" s="5" t="s">
        <v>4488</v>
      </c>
      <c r="O1505" s="2" t="s">
        <v>4489</v>
      </c>
      <c r="P1505" s="6">
        <v>551515401010</v>
      </c>
      <c r="Q1505" s="5" t="s">
        <v>4488</v>
      </c>
      <c r="R1505" s="2" t="s">
        <v>4490</v>
      </c>
    </row>
    <row r="1506" spans="1:18" ht="89.25" x14ac:dyDescent="0.25">
      <c r="A1506" s="9">
        <v>55</v>
      </c>
      <c r="B1506" s="5" t="s">
        <v>157</v>
      </c>
      <c r="C1506" s="2" t="s">
        <v>158</v>
      </c>
      <c r="D1506" s="5">
        <v>5515</v>
      </c>
      <c r="E1506" s="5" t="s">
        <v>263</v>
      </c>
      <c r="F1506" s="2" t="s">
        <v>264</v>
      </c>
      <c r="G1506" s="5">
        <v>551515</v>
      </c>
      <c r="H1506" s="5" t="s">
        <v>4419</v>
      </c>
      <c r="I1506" s="2" t="s">
        <v>4420</v>
      </c>
      <c r="J1506" s="5">
        <v>55151540</v>
      </c>
      <c r="K1506" s="5" t="s">
        <v>4486</v>
      </c>
      <c r="L1506" s="2" t="s">
        <v>4487</v>
      </c>
      <c r="M1506" s="5">
        <v>5515154015</v>
      </c>
      <c r="N1506" s="5" t="s">
        <v>4491</v>
      </c>
      <c r="O1506" s="2" t="s">
        <v>4492</v>
      </c>
      <c r="P1506" s="6">
        <v>551515401510</v>
      </c>
      <c r="Q1506" s="5" t="s">
        <v>4491</v>
      </c>
      <c r="R1506" s="2" t="s">
        <v>4493</v>
      </c>
    </row>
    <row r="1507" spans="1:18" ht="89.25" x14ac:dyDescent="0.25">
      <c r="A1507" s="9">
        <v>55</v>
      </c>
      <c r="B1507" s="5" t="s">
        <v>157</v>
      </c>
      <c r="C1507" s="2" t="s">
        <v>158</v>
      </c>
      <c r="D1507" s="5">
        <v>5515</v>
      </c>
      <c r="E1507" s="5" t="s">
        <v>263</v>
      </c>
      <c r="F1507" s="2" t="s">
        <v>264</v>
      </c>
      <c r="G1507" s="5">
        <v>551515</v>
      </c>
      <c r="H1507" s="5" t="s">
        <v>4419</v>
      </c>
      <c r="I1507" s="2" t="s">
        <v>4420</v>
      </c>
      <c r="J1507" s="5">
        <v>55151540</v>
      </c>
      <c r="K1507" s="5" t="s">
        <v>4486</v>
      </c>
      <c r="L1507" s="2" t="s">
        <v>4487</v>
      </c>
      <c r="M1507" s="5">
        <v>5515154020</v>
      </c>
      <c r="N1507" s="5" t="s">
        <v>4494</v>
      </c>
      <c r="O1507" s="2" t="s">
        <v>4495</v>
      </c>
      <c r="P1507" s="6">
        <v>551515402010</v>
      </c>
      <c r="Q1507" s="5" t="s">
        <v>4494</v>
      </c>
      <c r="R1507" s="2" t="s">
        <v>4496</v>
      </c>
    </row>
    <row r="1508" spans="1:18" ht="89.25" x14ac:dyDescent="0.25">
      <c r="A1508" s="9">
        <v>55</v>
      </c>
      <c r="B1508" s="5" t="s">
        <v>157</v>
      </c>
      <c r="C1508" s="2" t="s">
        <v>158</v>
      </c>
      <c r="D1508" s="5">
        <v>5515</v>
      </c>
      <c r="E1508" s="5" t="s">
        <v>263</v>
      </c>
      <c r="F1508" s="2" t="s">
        <v>264</v>
      </c>
      <c r="G1508" s="5">
        <v>551515</v>
      </c>
      <c r="H1508" s="5" t="s">
        <v>4419</v>
      </c>
      <c r="I1508" s="2" t="s">
        <v>4420</v>
      </c>
      <c r="J1508" s="5">
        <v>55151545</v>
      </c>
      <c r="K1508" s="5" t="s">
        <v>4497</v>
      </c>
      <c r="L1508" s="2" t="s">
        <v>4498</v>
      </c>
      <c r="M1508" s="5">
        <v>5515154510</v>
      </c>
      <c r="N1508" s="5" t="s">
        <v>4499</v>
      </c>
      <c r="O1508" s="2" t="s">
        <v>4500</v>
      </c>
      <c r="P1508" s="6">
        <v>551515451010</v>
      </c>
      <c r="Q1508" s="5" t="s">
        <v>4499</v>
      </c>
      <c r="R1508" s="2" t="s">
        <v>4501</v>
      </c>
    </row>
    <row r="1509" spans="1:18" ht="89.25" x14ac:dyDescent="0.25">
      <c r="A1509" s="9">
        <v>55</v>
      </c>
      <c r="B1509" s="5" t="s">
        <v>157</v>
      </c>
      <c r="C1509" s="2" t="s">
        <v>158</v>
      </c>
      <c r="D1509" s="5">
        <v>5515</v>
      </c>
      <c r="E1509" s="5" t="s">
        <v>263</v>
      </c>
      <c r="F1509" s="2" t="s">
        <v>264</v>
      </c>
      <c r="G1509" s="5">
        <v>551515</v>
      </c>
      <c r="H1509" s="5" t="s">
        <v>4419</v>
      </c>
      <c r="I1509" s="2" t="s">
        <v>4420</v>
      </c>
      <c r="J1509" s="5">
        <v>55151545</v>
      </c>
      <c r="K1509" s="5" t="s">
        <v>4497</v>
      </c>
      <c r="L1509" s="2" t="s">
        <v>4498</v>
      </c>
      <c r="M1509" s="5">
        <v>5515154515</v>
      </c>
      <c r="N1509" s="5" t="s">
        <v>4502</v>
      </c>
      <c r="O1509" s="2" t="s">
        <v>4503</v>
      </c>
      <c r="P1509" s="6">
        <v>551515451510</v>
      </c>
      <c r="Q1509" s="5" t="s">
        <v>4502</v>
      </c>
      <c r="R1509" s="2" t="s">
        <v>4504</v>
      </c>
    </row>
    <row r="1510" spans="1:18" ht="89.25" x14ac:dyDescent="0.25">
      <c r="A1510" s="9">
        <v>55</v>
      </c>
      <c r="B1510" s="5" t="s">
        <v>157</v>
      </c>
      <c r="C1510" s="2" t="s">
        <v>158</v>
      </c>
      <c r="D1510" s="5">
        <v>5515</v>
      </c>
      <c r="E1510" s="5" t="s">
        <v>263</v>
      </c>
      <c r="F1510" s="2" t="s">
        <v>264</v>
      </c>
      <c r="G1510" s="5">
        <v>551515</v>
      </c>
      <c r="H1510" s="5" t="s">
        <v>4419</v>
      </c>
      <c r="I1510" s="2" t="s">
        <v>4420</v>
      </c>
      <c r="J1510" s="5">
        <v>55151545</v>
      </c>
      <c r="K1510" s="5" t="s">
        <v>4497</v>
      </c>
      <c r="L1510" s="2" t="s">
        <v>4498</v>
      </c>
      <c r="M1510" s="5">
        <v>5515154520</v>
      </c>
      <c r="N1510" s="5" t="s">
        <v>4505</v>
      </c>
      <c r="O1510" s="2" t="s">
        <v>4506</v>
      </c>
      <c r="P1510" s="6">
        <v>551515452010</v>
      </c>
      <c r="Q1510" s="5" t="s">
        <v>4505</v>
      </c>
      <c r="R1510" s="2" t="s">
        <v>4507</v>
      </c>
    </row>
    <row r="1511" spans="1:18" ht="89.25" x14ac:dyDescent="0.25">
      <c r="A1511" s="9">
        <v>55</v>
      </c>
      <c r="B1511" s="5" t="s">
        <v>157</v>
      </c>
      <c r="C1511" s="2" t="s">
        <v>158</v>
      </c>
      <c r="D1511" s="5">
        <v>5515</v>
      </c>
      <c r="E1511" s="5" t="s">
        <v>263</v>
      </c>
      <c r="F1511" s="2" t="s">
        <v>264</v>
      </c>
      <c r="G1511" s="5">
        <v>551515</v>
      </c>
      <c r="H1511" s="5" t="s">
        <v>4419</v>
      </c>
      <c r="I1511" s="2" t="s">
        <v>4420</v>
      </c>
      <c r="J1511" s="5">
        <v>55151545</v>
      </c>
      <c r="K1511" s="5" t="s">
        <v>4497</v>
      </c>
      <c r="L1511" s="2" t="s">
        <v>4498</v>
      </c>
      <c r="M1511" s="5">
        <v>5515154525</v>
      </c>
      <c r="N1511" s="5" t="s">
        <v>4508</v>
      </c>
      <c r="O1511" s="2" t="s">
        <v>4509</v>
      </c>
      <c r="P1511" s="6">
        <v>551515452510</v>
      </c>
      <c r="Q1511" s="5" t="s">
        <v>4508</v>
      </c>
      <c r="R1511" s="2" t="s">
        <v>4510</v>
      </c>
    </row>
    <row r="1512" spans="1:18" ht="89.25" x14ac:dyDescent="0.25">
      <c r="A1512" s="9">
        <v>55</v>
      </c>
      <c r="B1512" s="5" t="s">
        <v>157</v>
      </c>
      <c r="C1512" s="2" t="s">
        <v>158</v>
      </c>
      <c r="D1512" s="5">
        <v>5515</v>
      </c>
      <c r="E1512" s="5" t="s">
        <v>263</v>
      </c>
      <c r="F1512" s="2" t="s">
        <v>264</v>
      </c>
      <c r="G1512" s="5">
        <v>551515</v>
      </c>
      <c r="H1512" s="5" t="s">
        <v>4419</v>
      </c>
      <c r="I1512" s="2" t="s">
        <v>4420</v>
      </c>
      <c r="J1512" s="5">
        <v>55151545</v>
      </c>
      <c r="K1512" s="5" t="s">
        <v>4497</v>
      </c>
      <c r="L1512" s="2" t="s">
        <v>4498</v>
      </c>
      <c r="M1512" s="5">
        <v>5515154530</v>
      </c>
      <c r="N1512" s="5" t="s">
        <v>4511</v>
      </c>
      <c r="O1512" s="2" t="s">
        <v>4512</v>
      </c>
      <c r="P1512" s="6">
        <v>551515453010</v>
      </c>
      <c r="Q1512" s="5" t="s">
        <v>4511</v>
      </c>
      <c r="R1512" s="2" t="s">
        <v>4513</v>
      </c>
    </row>
    <row r="1513" spans="1:18" ht="76.5" x14ac:dyDescent="0.25">
      <c r="A1513" s="9">
        <v>55</v>
      </c>
      <c r="B1513" s="5" t="s">
        <v>157</v>
      </c>
      <c r="C1513" s="2" t="s">
        <v>158</v>
      </c>
      <c r="D1513" s="5">
        <v>5515</v>
      </c>
      <c r="E1513" s="5" t="s">
        <v>263</v>
      </c>
      <c r="F1513" s="2" t="s">
        <v>264</v>
      </c>
      <c r="G1513" s="5">
        <v>551520</v>
      </c>
      <c r="H1513" s="5" t="s">
        <v>4514</v>
      </c>
      <c r="I1513" s="2" t="s">
        <v>4515</v>
      </c>
      <c r="J1513" s="5">
        <v>55152010</v>
      </c>
      <c r="K1513" s="5" t="s">
        <v>4516</v>
      </c>
      <c r="L1513" s="2" t="s">
        <v>4517</v>
      </c>
      <c r="M1513" s="5">
        <v>5515201010</v>
      </c>
      <c r="N1513" s="5" t="s">
        <v>4518</v>
      </c>
      <c r="O1513" s="2" t="s">
        <v>4519</v>
      </c>
      <c r="P1513" s="6">
        <v>551520101010</v>
      </c>
      <c r="Q1513" s="5" t="s">
        <v>4518</v>
      </c>
      <c r="R1513" s="2" t="s">
        <v>4520</v>
      </c>
    </row>
    <row r="1514" spans="1:18" ht="76.5" x14ac:dyDescent="0.25">
      <c r="A1514" s="9">
        <v>55</v>
      </c>
      <c r="B1514" s="5" t="s">
        <v>157</v>
      </c>
      <c r="C1514" s="2" t="s">
        <v>158</v>
      </c>
      <c r="D1514" s="5">
        <v>5515</v>
      </c>
      <c r="E1514" s="5" t="s">
        <v>263</v>
      </c>
      <c r="F1514" s="2" t="s">
        <v>264</v>
      </c>
      <c r="G1514" s="5">
        <v>551520</v>
      </c>
      <c r="H1514" s="5" t="s">
        <v>4514</v>
      </c>
      <c r="I1514" s="2" t="s">
        <v>4515</v>
      </c>
      <c r="J1514" s="5">
        <v>55152010</v>
      </c>
      <c r="K1514" s="5" t="s">
        <v>4516</v>
      </c>
      <c r="L1514" s="2" t="s">
        <v>4517</v>
      </c>
      <c r="M1514" s="5">
        <v>5515201015</v>
      </c>
      <c r="N1514" s="5" t="s">
        <v>4521</v>
      </c>
      <c r="O1514" s="2" t="s">
        <v>4522</v>
      </c>
      <c r="P1514" s="6">
        <v>551520101510</v>
      </c>
      <c r="Q1514" s="5" t="s">
        <v>4521</v>
      </c>
      <c r="R1514" s="2" t="s">
        <v>4523</v>
      </c>
    </row>
    <row r="1515" spans="1:18" ht="76.5" x14ac:dyDescent="0.25">
      <c r="A1515" s="9">
        <v>55</v>
      </c>
      <c r="B1515" s="5" t="s">
        <v>157</v>
      </c>
      <c r="C1515" s="2" t="s">
        <v>158</v>
      </c>
      <c r="D1515" s="5">
        <v>5515</v>
      </c>
      <c r="E1515" s="5" t="s">
        <v>263</v>
      </c>
      <c r="F1515" s="2" t="s">
        <v>264</v>
      </c>
      <c r="G1515" s="5">
        <v>551520</v>
      </c>
      <c r="H1515" s="5" t="s">
        <v>4514</v>
      </c>
      <c r="I1515" s="2" t="s">
        <v>4515</v>
      </c>
      <c r="J1515" s="5">
        <v>55152010</v>
      </c>
      <c r="K1515" s="5" t="s">
        <v>4516</v>
      </c>
      <c r="L1515" s="2" t="s">
        <v>4517</v>
      </c>
      <c r="M1515" s="5">
        <v>5515201020</v>
      </c>
      <c r="N1515" s="5" t="s">
        <v>4524</v>
      </c>
      <c r="O1515" s="2" t="s">
        <v>4525</v>
      </c>
      <c r="P1515" s="6">
        <v>551520102010</v>
      </c>
      <c r="Q1515" s="5" t="s">
        <v>4524</v>
      </c>
      <c r="R1515" s="2" t="s">
        <v>4526</v>
      </c>
    </row>
    <row r="1516" spans="1:18" ht="76.5" x14ac:dyDescent="0.25">
      <c r="A1516" s="9">
        <v>55</v>
      </c>
      <c r="B1516" s="5" t="s">
        <v>157</v>
      </c>
      <c r="C1516" s="2" t="s">
        <v>158</v>
      </c>
      <c r="D1516" s="5">
        <v>5515</v>
      </c>
      <c r="E1516" s="5" t="s">
        <v>263</v>
      </c>
      <c r="F1516" s="2" t="s">
        <v>264</v>
      </c>
      <c r="G1516" s="5">
        <v>551520</v>
      </c>
      <c r="H1516" s="5" t="s">
        <v>4514</v>
      </c>
      <c r="I1516" s="2" t="s">
        <v>4515</v>
      </c>
      <c r="J1516" s="5">
        <v>55152010</v>
      </c>
      <c r="K1516" s="5" t="s">
        <v>4516</v>
      </c>
      <c r="L1516" s="2" t="s">
        <v>4517</v>
      </c>
      <c r="M1516" s="5">
        <v>5515201025</v>
      </c>
      <c r="N1516" s="5" t="s">
        <v>4527</v>
      </c>
      <c r="O1516" s="2" t="s">
        <v>4528</v>
      </c>
      <c r="P1516" s="6">
        <v>551520102510</v>
      </c>
      <c r="Q1516" s="5" t="s">
        <v>4527</v>
      </c>
      <c r="R1516" s="2" t="s">
        <v>4529</v>
      </c>
    </row>
    <row r="1517" spans="1:18" ht="76.5" x14ac:dyDescent="0.25">
      <c r="A1517" s="9">
        <v>55</v>
      </c>
      <c r="B1517" s="5" t="s">
        <v>157</v>
      </c>
      <c r="C1517" s="2" t="s">
        <v>158</v>
      </c>
      <c r="D1517" s="5">
        <v>5515</v>
      </c>
      <c r="E1517" s="5" t="s">
        <v>263</v>
      </c>
      <c r="F1517" s="2" t="s">
        <v>264</v>
      </c>
      <c r="G1517" s="5">
        <v>551520</v>
      </c>
      <c r="H1517" s="5" t="s">
        <v>4514</v>
      </c>
      <c r="I1517" s="2" t="s">
        <v>4515</v>
      </c>
      <c r="J1517" s="5">
        <v>55152010</v>
      </c>
      <c r="K1517" s="5" t="s">
        <v>4516</v>
      </c>
      <c r="L1517" s="2" t="s">
        <v>4517</v>
      </c>
      <c r="M1517" s="5">
        <v>5515201030</v>
      </c>
      <c r="N1517" s="5" t="s">
        <v>4530</v>
      </c>
      <c r="O1517" s="2" t="s">
        <v>4531</v>
      </c>
      <c r="P1517" s="6">
        <v>551520103010</v>
      </c>
      <c r="Q1517" s="5" t="s">
        <v>4530</v>
      </c>
      <c r="R1517" s="2" t="s">
        <v>4532</v>
      </c>
    </row>
    <row r="1518" spans="1:18" ht="76.5" x14ac:dyDescent="0.25">
      <c r="A1518" s="9">
        <v>55</v>
      </c>
      <c r="B1518" s="5" t="s">
        <v>157</v>
      </c>
      <c r="C1518" s="2" t="s">
        <v>158</v>
      </c>
      <c r="D1518" s="5">
        <v>5515</v>
      </c>
      <c r="E1518" s="5" t="s">
        <v>263</v>
      </c>
      <c r="F1518" s="2" t="s">
        <v>264</v>
      </c>
      <c r="G1518" s="5">
        <v>551520</v>
      </c>
      <c r="H1518" s="5" t="s">
        <v>4514</v>
      </c>
      <c r="I1518" s="2" t="s">
        <v>4515</v>
      </c>
      <c r="J1518" s="5">
        <v>55152010</v>
      </c>
      <c r="K1518" s="5" t="s">
        <v>4516</v>
      </c>
      <c r="L1518" s="2" t="s">
        <v>4517</v>
      </c>
      <c r="M1518" s="5">
        <v>5515201035</v>
      </c>
      <c r="N1518" s="5" t="s">
        <v>4533</v>
      </c>
      <c r="O1518" s="2" t="s">
        <v>4534</v>
      </c>
      <c r="P1518" s="6">
        <v>551520103510</v>
      </c>
      <c r="Q1518" s="5" t="s">
        <v>4533</v>
      </c>
      <c r="R1518" s="2" t="s">
        <v>4535</v>
      </c>
    </row>
    <row r="1519" spans="1:18" ht="76.5" x14ac:dyDescent="0.25">
      <c r="A1519" s="9">
        <v>55</v>
      </c>
      <c r="B1519" s="5" t="s">
        <v>157</v>
      </c>
      <c r="C1519" s="2" t="s">
        <v>158</v>
      </c>
      <c r="D1519" s="5">
        <v>5515</v>
      </c>
      <c r="E1519" s="5" t="s">
        <v>263</v>
      </c>
      <c r="F1519" s="2" t="s">
        <v>264</v>
      </c>
      <c r="G1519" s="5">
        <v>551520</v>
      </c>
      <c r="H1519" s="5" t="s">
        <v>4514</v>
      </c>
      <c r="I1519" s="2" t="s">
        <v>4515</v>
      </c>
      <c r="J1519" s="5">
        <v>55152010</v>
      </c>
      <c r="K1519" s="5" t="s">
        <v>4516</v>
      </c>
      <c r="L1519" s="2" t="s">
        <v>4517</v>
      </c>
      <c r="M1519" s="5">
        <v>5515201040</v>
      </c>
      <c r="N1519" s="5" t="s">
        <v>4536</v>
      </c>
      <c r="O1519" s="2" t="s">
        <v>4537</v>
      </c>
      <c r="P1519" s="6">
        <v>551520104010</v>
      </c>
      <c r="Q1519" s="5" t="s">
        <v>4536</v>
      </c>
      <c r="R1519" s="2" t="s">
        <v>4538</v>
      </c>
    </row>
    <row r="1520" spans="1:18" ht="76.5" x14ac:dyDescent="0.25">
      <c r="A1520" s="9">
        <v>55</v>
      </c>
      <c r="B1520" s="5" t="s">
        <v>157</v>
      </c>
      <c r="C1520" s="2" t="s">
        <v>158</v>
      </c>
      <c r="D1520" s="5">
        <v>5515</v>
      </c>
      <c r="E1520" s="5" t="s">
        <v>263</v>
      </c>
      <c r="F1520" s="2" t="s">
        <v>264</v>
      </c>
      <c r="G1520" s="5">
        <v>551520</v>
      </c>
      <c r="H1520" s="5" t="s">
        <v>4514</v>
      </c>
      <c r="I1520" s="2" t="s">
        <v>4515</v>
      </c>
      <c r="J1520" s="5">
        <v>55152015</v>
      </c>
      <c r="K1520" s="5" t="s">
        <v>4539</v>
      </c>
      <c r="L1520" s="2" t="s">
        <v>4540</v>
      </c>
      <c r="M1520" s="5">
        <v>5515201510</v>
      </c>
      <c r="N1520" s="5" t="s">
        <v>4541</v>
      </c>
      <c r="O1520" s="2" t="s">
        <v>4542</v>
      </c>
      <c r="P1520" s="6">
        <v>551520151010</v>
      </c>
      <c r="Q1520" s="5" t="s">
        <v>4541</v>
      </c>
      <c r="R1520" s="2" t="s">
        <v>4543</v>
      </c>
    </row>
    <row r="1521" spans="1:18" ht="76.5" x14ac:dyDescent="0.25">
      <c r="A1521" s="9">
        <v>55</v>
      </c>
      <c r="B1521" s="5" t="s">
        <v>157</v>
      </c>
      <c r="C1521" s="2" t="s">
        <v>158</v>
      </c>
      <c r="D1521" s="5">
        <v>5515</v>
      </c>
      <c r="E1521" s="5" t="s">
        <v>263</v>
      </c>
      <c r="F1521" s="2" t="s">
        <v>264</v>
      </c>
      <c r="G1521" s="5">
        <v>551520</v>
      </c>
      <c r="H1521" s="5" t="s">
        <v>4514</v>
      </c>
      <c r="I1521" s="2" t="s">
        <v>4515</v>
      </c>
      <c r="J1521" s="5">
        <v>55152015</v>
      </c>
      <c r="K1521" s="5" t="s">
        <v>4539</v>
      </c>
      <c r="L1521" s="2" t="s">
        <v>4540</v>
      </c>
      <c r="M1521" s="5">
        <v>5515201515</v>
      </c>
      <c r="N1521" s="5" t="s">
        <v>4544</v>
      </c>
      <c r="O1521" s="2" t="s">
        <v>4545</v>
      </c>
      <c r="P1521" s="6">
        <v>551520151510</v>
      </c>
      <c r="Q1521" s="5" t="s">
        <v>4544</v>
      </c>
      <c r="R1521" s="2" t="s">
        <v>4546</v>
      </c>
    </row>
    <row r="1522" spans="1:18" ht="76.5" x14ac:dyDescent="0.25">
      <c r="A1522" s="9">
        <v>55</v>
      </c>
      <c r="B1522" s="5" t="s">
        <v>157</v>
      </c>
      <c r="C1522" s="2" t="s">
        <v>158</v>
      </c>
      <c r="D1522" s="5">
        <v>5515</v>
      </c>
      <c r="E1522" s="5" t="s">
        <v>263</v>
      </c>
      <c r="F1522" s="2" t="s">
        <v>264</v>
      </c>
      <c r="G1522" s="5">
        <v>551520</v>
      </c>
      <c r="H1522" s="5" t="s">
        <v>4514</v>
      </c>
      <c r="I1522" s="2" t="s">
        <v>4515</v>
      </c>
      <c r="J1522" s="5">
        <v>55152015</v>
      </c>
      <c r="K1522" s="5" t="s">
        <v>4539</v>
      </c>
      <c r="L1522" s="2" t="s">
        <v>4540</v>
      </c>
      <c r="M1522" s="5">
        <v>5515201520</v>
      </c>
      <c r="N1522" s="5" t="s">
        <v>4547</v>
      </c>
      <c r="O1522" s="2" t="s">
        <v>4548</v>
      </c>
      <c r="P1522" s="6">
        <v>551520152010</v>
      </c>
      <c r="Q1522" s="5" t="s">
        <v>4547</v>
      </c>
      <c r="R1522" s="2" t="s">
        <v>4549</v>
      </c>
    </row>
    <row r="1523" spans="1:18" ht="76.5" x14ac:dyDescent="0.25">
      <c r="A1523" s="9">
        <v>55</v>
      </c>
      <c r="B1523" s="5" t="s">
        <v>157</v>
      </c>
      <c r="C1523" s="2" t="s">
        <v>158</v>
      </c>
      <c r="D1523" s="5">
        <v>5515</v>
      </c>
      <c r="E1523" s="5" t="s">
        <v>263</v>
      </c>
      <c r="F1523" s="2" t="s">
        <v>264</v>
      </c>
      <c r="G1523" s="5">
        <v>551520</v>
      </c>
      <c r="H1523" s="5" t="s">
        <v>4514</v>
      </c>
      <c r="I1523" s="2" t="s">
        <v>4515</v>
      </c>
      <c r="J1523" s="5">
        <v>55152015</v>
      </c>
      <c r="K1523" s="5" t="s">
        <v>4539</v>
      </c>
      <c r="L1523" s="2" t="s">
        <v>4540</v>
      </c>
      <c r="M1523" s="5">
        <v>5515201525</v>
      </c>
      <c r="N1523" s="5" t="s">
        <v>4550</v>
      </c>
      <c r="O1523" s="2" t="s">
        <v>4551</v>
      </c>
      <c r="P1523" s="6">
        <v>551520152510</v>
      </c>
      <c r="Q1523" s="5" t="s">
        <v>4550</v>
      </c>
      <c r="R1523" s="2" t="s">
        <v>4552</v>
      </c>
    </row>
    <row r="1524" spans="1:18" ht="76.5" x14ac:dyDescent="0.25">
      <c r="A1524" s="9">
        <v>55</v>
      </c>
      <c r="B1524" s="5" t="s">
        <v>157</v>
      </c>
      <c r="C1524" s="2" t="s">
        <v>158</v>
      </c>
      <c r="D1524" s="5">
        <v>5515</v>
      </c>
      <c r="E1524" s="5" t="s">
        <v>263</v>
      </c>
      <c r="F1524" s="2" t="s">
        <v>264</v>
      </c>
      <c r="G1524" s="5">
        <v>551520</v>
      </c>
      <c r="H1524" s="5" t="s">
        <v>4514</v>
      </c>
      <c r="I1524" s="2" t="s">
        <v>4515</v>
      </c>
      <c r="J1524" s="5">
        <v>55152015</v>
      </c>
      <c r="K1524" s="5" t="s">
        <v>4539</v>
      </c>
      <c r="L1524" s="2" t="s">
        <v>4540</v>
      </c>
      <c r="M1524" s="5">
        <v>5515201530</v>
      </c>
      <c r="N1524" s="5" t="s">
        <v>4553</v>
      </c>
      <c r="O1524" s="2" t="s">
        <v>4554</v>
      </c>
      <c r="P1524" s="6">
        <v>551520153010</v>
      </c>
      <c r="Q1524" s="5" t="s">
        <v>4553</v>
      </c>
      <c r="R1524" s="2" t="s">
        <v>4555</v>
      </c>
    </row>
    <row r="1525" spans="1:18" ht="76.5" x14ac:dyDescent="0.25">
      <c r="A1525" s="9">
        <v>55</v>
      </c>
      <c r="B1525" s="5" t="s">
        <v>157</v>
      </c>
      <c r="C1525" s="2" t="s">
        <v>158</v>
      </c>
      <c r="D1525" s="5">
        <v>5515</v>
      </c>
      <c r="E1525" s="5" t="s">
        <v>263</v>
      </c>
      <c r="F1525" s="2" t="s">
        <v>264</v>
      </c>
      <c r="G1525" s="5">
        <v>551520</v>
      </c>
      <c r="H1525" s="5" t="s">
        <v>4514</v>
      </c>
      <c r="I1525" s="2" t="s">
        <v>4515</v>
      </c>
      <c r="J1525" s="5">
        <v>55152015</v>
      </c>
      <c r="K1525" s="5" t="s">
        <v>4539</v>
      </c>
      <c r="L1525" s="2" t="s">
        <v>4540</v>
      </c>
      <c r="M1525" s="5">
        <v>5515201535</v>
      </c>
      <c r="N1525" s="5" t="s">
        <v>4556</v>
      </c>
      <c r="O1525" s="2" t="s">
        <v>851</v>
      </c>
      <c r="P1525" s="6">
        <v>551520153510</v>
      </c>
      <c r="Q1525" s="5" t="s">
        <v>4556</v>
      </c>
      <c r="R1525" s="2" t="s">
        <v>4557</v>
      </c>
    </row>
    <row r="1526" spans="1:18" ht="76.5" x14ac:dyDescent="0.25">
      <c r="A1526" s="9">
        <v>55</v>
      </c>
      <c r="B1526" s="5" t="s">
        <v>157</v>
      </c>
      <c r="C1526" s="2" t="s">
        <v>158</v>
      </c>
      <c r="D1526" s="5">
        <v>5515</v>
      </c>
      <c r="E1526" s="5" t="s">
        <v>263</v>
      </c>
      <c r="F1526" s="2" t="s">
        <v>264</v>
      </c>
      <c r="G1526" s="5">
        <v>551520</v>
      </c>
      <c r="H1526" s="5" t="s">
        <v>4514</v>
      </c>
      <c r="I1526" s="2" t="s">
        <v>4515</v>
      </c>
      <c r="J1526" s="5">
        <v>55152015</v>
      </c>
      <c r="K1526" s="5" t="s">
        <v>4539</v>
      </c>
      <c r="L1526" s="2" t="s">
        <v>4540</v>
      </c>
      <c r="M1526" s="5">
        <v>5515201540</v>
      </c>
      <c r="N1526" s="5" t="s">
        <v>4558</v>
      </c>
      <c r="O1526" s="2" t="s">
        <v>4559</v>
      </c>
      <c r="P1526" s="6">
        <v>551520154010</v>
      </c>
      <c r="Q1526" s="5" t="s">
        <v>4560</v>
      </c>
      <c r="R1526" s="2" t="s">
        <v>4561</v>
      </c>
    </row>
    <row r="1527" spans="1:18" ht="89.25" x14ac:dyDescent="0.25">
      <c r="A1527" s="9">
        <v>55</v>
      </c>
      <c r="B1527" s="5" t="s">
        <v>157</v>
      </c>
      <c r="C1527" s="2" t="s">
        <v>158</v>
      </c>
      <c r="D1527" s="5">
        <v>5515</v>
      </c>
      <c r="E1527" s="5" t="s">
        <v>263</v>
      </c>
      <c r="F1527" s="2" t="s">
        <v>264</v>
      </c>
      <c r="G1527" s="5">
        <v>551520</v>
      </c>
      <c r="H1527" s="5" t="s">
        <v>4514</v>
      </c>
      <c r="I1527" s="2" t="s">
        <v>4515</v>
      </c>
      <c r="J1527" s="5">
        <v>55152015</v>
      </c>
      <c r="K1527" s="5" t="s">
        <v>4539</v>
      </c>
      <c r="L1527" s="2" t="s">
        <v>4540</v>
      </c>
      <c r="M1527" s="5">
        <v>5515201540</v>
      </c>
      <c r="N1527" s="5" t="s">
        <v>4558</v>
      </c>
      <c r="O1527" s="2" t="s">
        <v>4559</v>
      </c>
      <c r="P1527" s="6">
        <v>551520154015</v>
      </c>
      <c r="Q1527" s="5" t="s">
        <v>4562</v>
      </c>
      <c r="R1527" s="2" t="s">
        <v>4563</v>
      </c>
    </row>
    <row r="1528" spans="1:18" ht="76.5" x14ac:dyDescent="0.25">
      <c r="A1528" s="9">
        <v>55</v>
      </c>
      <c r="B1528" s="5" t="s">
        <v>157</v>
      </c>
      <c r="C1528" s="2" t="s">
        <v>158</v>
      </c>
      <c r="D1528" s="5">
        <v>5515</v>
      </c>
      <c r="E1528" s="5" t="s">
        <v>263</v>
      </c>
      <c r="F1528" s="2" t="s">
        <v>264</v>
      </c>
      <c r="G1528" s="5">
        <v>551520</v>
      </c>
      <c r="H1528" s="5" t="s">
        <v>4514</v>
      </c>
      <c r="I1528" s="2" t="s">
        <v>4515</v>
      </c>
      <c r="J1528" s="5">
        <v>55152015</v>
      </c>
      <c r="K1528" s="5" t="s">
        <v>4539</v>
      </c>
      <c r="L1528" s="2" t="s">
        <v>4540</v>
      </c>
      <c r="M1528" s="5">
        <v>5515201545</v>
      </c>
      <c r="N1528" s="5" t="s">
        <v>4564</v>
      </c>
      <c r="O1528" s="2" t="s">
        <v>4565</v>
      </c>
      <c r="P1528" s="6">
        <v>551520154510</v>
      </c>
      <c r="Q1528" s="5" t="s">
        <v>4566</v>
      </c>
      <c r="R1528" s="2" t="s">
        <v>4567</v>
      </c>
    </row>
    <row r="1529" spans="1:18" ht="76.5" x14ac:dyDescent="0.25">
      <c r="A1529" s="9">
        <v>55</v>
      </c>
      <c r="B1529" s="5" t="s">
        <v>157</v>
      </c>
      <c r="C1529" s="2" t="s">
        <v>158</v>
      </c>
      <c r="D1529" s="5">
        <v>5515</v>
      </c>
      <c r="E1529" s="5" t="s">
        <v>263</v>
      </c>
      <c r="F1529" s="2" t="s">
        <v>264</v>
      </c>
      <c r="G1529" s="5">
        <v>551520</v>
      </c>
      <c r="H1529" s="5" t="s">
        <v>4514</v>
      </c>
      <c r="I1529" s="2" t="s">
        <v>4515</v>
      </c>
      <c r="J1529" s="5">
        <v>55152020</v>
      </c>
      <c r="K1529" s="5" t="s">
        <v>4568</v>
      </c>
      <c r="L1529" s="2" t="s">
        <v>4569</v>
      </c>
      <c r="M1529" s="5">
        <v>5515202010</v>
      </c>
      <c r="N1529" s="5" t="s">
        <v>4570</v>
      </c>
      <c r="O1529" s="2" t="s">
        <v>4571</v>
      </c>
      <c r="P1529" s="6">
        <v>551520201010</v>
      </c>
      <c r="Q1529" s="5" t="s">
        <v>4570</v>
      </c>
      <c r="R1529" s="2" t="s">
        <v>4572</v>
      </c>
    </row>
    <row r="1530" spans="1:18" ht="76.5" x14ac:dyDescent="0.25">
      <c r="A1530" s="9">
        <v>55</v>
      </c>
      <c r="B1530" s="5" t="s">
        <v>157</v>
      </c>
      <c r="C1530" s="2" t="s">
        <v>158</v>
      </c>
      <c r="D1530" s="5">
        <v>5515</v>
      </c>
      <c r="E1530" s="5" t="s">
        <v>263</v>
      </c>
      <c r="F1530" s="2" t="s">
        <v>264</v>
      </c>
      <c r="G1530" s="5">
        <v>551520</v>
      </c>
      <c r="H1530" s="5" t="s">
        <v>4514</v>
      </c>
      <c r="I1530" s="2" t="s">
        <v>4515</v>
      </c>
      <c r="J1530" s="5">
        <v>55152020</v>
      </c>
      <c r="K1530" s="5" t="s">
        <v>4568</v>
      </c>
      <c r="L1530" s="2" t="s">
        <v>4569</v>
      </c>
      <c r="M1530" s="5">
        <v>5515202015</v>
      </c>
      <c r="N1530" s="5" t="s">
        <v>4573</v>
      </c>
      <c r="O1530" s="2" t="s">
        <v>4574</v>
      </c>
      <c r="P1530" s="6">
        <v>551520201510</v>
      </c>
      <c r="Q1530" s="5" t="s">
        <v>4573</v>
      </c>
      <c r="R1530" s="2" t="s">
        <v>4575</v>
      </c>
    </row>
    <row r="1531" spans="1:18" ht="89.25" x14ac:dyDescent="0.25">
      <c r="A1531" s="9">
        <v>55</v>
      </c>
      <c r="B1531" s="5" t="s">
        <v>157</v>
      </c>
      <c r="C1531" s="2" t="s">
        <v>158</v>
      </c>
      <c r="D1531" s="5">
        <v>5515</v>
      </c>
      <c r="E1531" s="5" t="s">
        <v>263</v>
      </c>
      <c r="F1531" s="2" t="s">
        <v>264</v>
      </c>
      <c r="G1531" s="5">
        <v>551520</v>
      </c>
      <c r="H1531" s="5" t="s">
        <v>4514</v>
      </c>
      <c r="I1531" s="2" t="s">
        <v>4515</v>
      </c>
      <c r="J1531" s="5">
        <v>55152020</v>
      </c>
      <c r="K1531" s="5" t="s">
        <v>4568</v>
      </c>
      <c r="L1531" s="2" t="s">
        <v>4569</v>
      </c>
      <c r="M1531" s="5">
        <v>5515202020</v>
      </c>
      <c r="N1531" s="5" t="s">
        <v>4576</v>
      </c>
      <c r="O1531" s="2" t="s">
        <v>4577</v>
      </c>
      <c r="P1531" s="6">
        <v>551520202010</v>
      </c>
      <c r="Q1531" s="5" t="s">
        <v>4578</v>
      </c>
      <c r="R1531" s="2" t="s">
        <v>4579</v>
      </c>
    </row>
    <row r="1532" spans="1:18" ht="89.25" x14ac:dyDescent="0.25">
      <c r="A1532" s="9">
        <v>55</v>
      </c>
      <c r="B1532" s="5" t="s">
        <v>157</v>
      </c>
      <c r="C1532" s="2" t="s">
        <v>158</v>
      </c>
      <c r="D1532" s="5">
        <v>5515</v>
      </c>
      <c r="E1532" s="5" t="s">
        <v>263</v>
      </c>
      <c r="F1532" s="2" t="s">
        <v>264</v>
      </c>
      <c r="G1532" s="5">
        <v>551520</v>
      </c>
      <c r="H1532" s="5" t="s">
        <v>4514</v>
      </c>
      <c r="I1532" s="2" t="s">
        <v>4515</v>
      </c>
      <c r="J1532" s="5">
        <v>55152020</v>
      </c>
      <c r="K1532" s="5" t="s">
        <v>4568</v>
      </c>
      <c r="L1532" s="2" t="s">
        <v>4569</v>
      </c>
      <c r="M1532" s="5">
        <v>5515202020</v>
      </c>
      <c r="N1532" s="5" t="s">
        <v>4576</v>
      </c>
      <c r="O1532" s="2" t="s">
        <v>4577</v>
      </c>
      <c r="P1532" s="6">
        <v>551520202015</v>
      </c>
      <c r="Q1532" s="5" t="s">
        <v>4580</v>
      </c>
      <c r="R1532" s="2" t="s">
        <v>4581</v>
      </c>
    </row>
    <row r="1533" spans="1:18" ht="178.5" x14ac:dyDescent="0.25">
      <c r="A1533" s="9">
        <v>55</v>
      </c>
      <c r="B1533" s="5" t="s">
        <v>157</v>
      </c>
      <c r="C1533" s="2" t="s">
        <v>158</v>
      </c>
      <c r="D1533" s="5">
        <v>5515</v>
      </c>
      <c r="E1533" s="5" t="s">
        <v>263</v>
      </c>
      <c r="F1533" s="2" t="s">
        <v>264</v>
      </c>
      <c r="G1533" s="5">
        <v>551520</v>
      </c>
      <c r="H1533" s="5" t="s">
        <v>4514</v>
      </c>
      <c r="I1533" s="2" t="s">
        <v>4515</v>
      </c>
      <c r="J1533" s="5">
        <v>55152020</v>
      </c>
      <c r="K1533" s="5" t="s">
        <v>4568</v>
      </c>
      <c r="L1533" s="2" t="s">
        <v>4569</v>
      </c>
      <c r="M1533" s="5">
        <v>5515202025</v>
      </c>
      <c r="N1533" s="5" t="s">
        <v>4582</v>
      </c>
      <c r="O1533" s="2" t="s">
        <v>4583</v>
      </c>
      <c r="P1533" s="6">
        <v>551520202510</v>
      </c>
      <c r="Q1533" s="5" t="s">
        <v>4582</v>
      </c>
      <c r="R1533" s="2" t="s">
        <v>4584</v>
      </c>
    </row>
    <row r="1534" spans="1:18" ht="76.5" x14ac:dyDescent="0.25">
      <c r="A1534" s="9">
        <v>55</v>
      </c>
      <c r="B1534" s="5" t="s">
        <v>157</v>
      </c>
      <c r="C1534" s="2" t="s">
        <v>158</v>
      </c>
      <c r="D1534" s="5">
        <v>5515</v>
      </c>
      <c r="E1534" s="5" t="s">
        <v>263</v>
      </c>
      <c r="F1534" s="2" t="s">
        <v>264</v>
      </c>
      <c r="G1534" s="5">
        <v>551520</v>
      </c>
      <c r="H1534" s="5" t="s">
        <v>4514</v>
      </c>
      <c r="I1534" s="2" t="s">
        <v>4515</v>
      </c>
      <c r="J1534" s="5">
        <v>55152025</v>
      </c>
      <c r="K1534" s="5" t="s">
        <v>4585</v>
      </c>
      <c r="L1534" s="2" t="s">
        <v>4586</v>
      </c>
      <c r="M1534" s="5">
        <v>5515202510</v>
      </c>
      <c r="N1534" s="5" t="s">
        <v>4587</v>
      </c>
      <c r="O1534" s="2" t="s">
        <v>4586</v>
      </c>
      <c r="P1534" s="6">
        <v>551520251010</v>
      </c>
      <c r="Q1534" s="5" t="s">
        <v>4587</v>
      </c>
      <c r="R1534" s="2" t="s">
        <v>4588</v>
      </c>
    </row>
    <row r="1535" spans="1:18" ht="76.5" x14ac:dyDescent="0.25">
      <c r="A1535" s="9">
        <v>55</v>
      </c>
      <c r="B1535" s="5" t="s">
        <v>157</v>
      </c>
      <c r="C1535" s="2" t="s">
        <v>158</v>
      </c>
      <c r="D1535" s="5">
        <v>5515</v>
      </c>
      <c r="E1535" s="5" t="s">
        <v>263</v>
      </c>
      <c r="F1535" s="2" t="s">
        <v>264</v>
      </c>
      <c r="G1535" s="5">
        <v>551520</v>
      </c>
      <c r="H1535" s="5" t="s">
        <v>4514</v>
      </c>
      <c r="I1535" s="2" t="s">
        <v>4515</v>
      </c>
      <c r="J1535" s="5">
        <v>55152025</v>
      </c>
      <c r="K1535" s="5" t="s">
        <v>4585</v>
      </c>
      <c r="L1535" s="2" t="s">
        <v>4586</v>
      </c>
      <c r="M1535" s="5">
        <v>5515202515</v>
      </c>
      <c r="N1535" s="5" t="s">
        <v>4589</v>
      </c>
      <c r="O1535" s="2" t="s">
        <v>4590</v>
      </c>
      <c r="P1535" s="6">
        <v>551520251510</v>
      </c>
      <c r="Q1535" s="5" t="s">
        <v>4589</v>
      </c>
      <c r="R1535" s="2" t="s">
        <v>4591</v>
      </c>
    </row>
    <row r="1536" spans="1:18" ht="76.5" x14ac:dyDescent="0.25">
      <c r="A1536" s="9">
        <v>55</v>
      </c>
      <c r="B1536" s="5" t="s">
        <v>157</v>
      </c>
      <c r="C1536" s="2" t="s">
        <v>158</v>
      </c>
      <c r="D1536" s="5">
        <v>5515</v>
      </c>
      <c r="E1536" s="5" t="s">
        <v>263</v>
      </c>
      <c r="F1536" s="2" t="s">
        <v>264</v>
      </c>
      <c r="G1536" s="5">
        <v>551520</v>
      </c>
      <c r="H1536" s="5" t="s">
        <v>4514</v>
      </c>
      <c r="I1536" s="2" t="s">
        <v>4515</v>
      </c>
      <c r="J1536" s="5">
        <v>55152030</v>
      </c>
      <c r="K1536" s="5" t="s">
        <v>4592</v>
      </c>
      <c r="L1536" s="2" t="s">
        <v>4593</v>
      </c>
      <c r="M1536" s="5">
        <v>5515203010</v>
      </c>
      <c r="N1536" s="5" t="s">
        <v>4594</v>
      </c>
      <c r="O1536" s="2" t="s">
        <v>4595</v>
      </c>
      <c r="P1536" s="6">
        <v>551520301010</v>
      </c>
      <c r="Q1536" s="5" t="s">
        <v>4594</v>
      </c>
      <c r="R1536" s="2" t="s">
        <v>4596</v>
      </c>
    </row>
    <row r="1537" spans="1:18" ht="76.5" x14ac:dyDescent="0.25">
      <c r="A1537" s="9">
        <v>55</v>
      </c>
      <c r="B1537" s="5" t="s">
        <v>157</v>
      </c>
      <c r="C1537" s="2" t="s">
        <v>158</v>
      </c>
      <c r="D1537" s="5">
        <v>5515</v>
      </c>
      <c r="E1537" s="5" t="s">
        <v>263</v>
      </c>
      <c r="F1537" s="2" t="s">
        <v>264</v>
      </c>
      <c r="G1537" s="5">
        <v>551520</v>
      </c>
      <c r="H1537" s="5" t="s">
        <v>4514</v>
      </c>
      <c r="I1537" s="2" t="s">
        <v>4515</v>
      </c>
      <c r="J1537" s="5">
        <v>55152030</v>
      </c>
      <c r="K1537" s="5" t="s">
        <v>4592</v>
      </c>
      <c r="L1537" s="2" t="s">
        <v>4593</v>
      </c>
      <c r="M1537" s="5">
        <v>5515203015</v>
      </c>
      <c r="N1537" s="5" t="s">
        <v>4597</v>
      </c>
      <c r="O1537" s="2" t="s">
        <v>4598</v>
      </c>
      <c r="P1537" s="6">
        <v>551520301510</v>
      </c>
      <c r="Q1537" s="5" t="s">
        <v>4597</v>
      </c>
      <c r="R1537" s="2" t="s">
        <v>4599</v>
      </c>
    </row>
    <row r="1538" spans="1:18" ht="76.5" x14ac:dyDescent="0.25">
      <c r="A1538" s="9">
        <v>55</v>
      </c>
      <c r="B1538" s="5" t="s">
        <v>157</v>
      </c>
      <c r="C1538" s="2" t="s">
        <v>158</v>
      </c>
      <c r="D1538" s="5">
        <v>5515</v>
      </c>
      <c r="E1538" s="5" t="s">
        <v>263</v>
      </c>
      <c r="F1538" s="2" t="s">
        <v>264</v>
      </c>
      <c r="G1538" s="5">
        <v>551520</v>
      </c>
      <c r="H1538" s="5" t="s">
        <v>4514</v>
      </c>
      <c r="I1538" s="2" t="s">
        <v>4515</v>
      </c>
      <c r="J1538" s="5">
        <v>55152030</v>
      </c>
      <c r="K1538" s="5" t="s">
        <v>4592</v>
      </c>
      <c r="L1538" s="2" t="s">
        <v>4593</v>
      </c>
      <c r="M1538" s="5">
        <v>5515203020</v>
      </c>
      <c r="N1538" s="5" t="s">
        <v>4600</v>
      </c>
      <c r="O1538" s="2" t="s">
        <v>4601</v>
      </c>
      <c r="P1538" s="6">
        <v>551520302010</v>
      </c>
      <c r="Q1538" s="5" t="s">
        <v>4600</v>
      </c>
      <c r="R1538" s="2" t="s">
        <v>4602</v>
      </c>
    </row>
    <row r="1539" spans="1:18" ht="76.5" x14ac:dyDescent="0.25">
      <c r="A1539" s="9">
        <v>55</v>
      </c>
      <c r="B1539" s="5" t="s">
        <v>157</v>
      </c>
      <c r="C1539" s="2" t="s">
        <v>158</v>
      </c>
      <c r="D1539" s="5">
        <v>5515</v>
      </c>
      <c r="E1539" s="5" t="s">
        <v>263</v>
      </c>
      <c r="F1539" s="2" t="s">
        <v>264</v>
      </c>
      <c r="G1539" s="5">
        <v>551520</v>
      </c>
      <c r="H1539" s="5" t="s">
        <v>4514</v>
      </c>
      <c r="I1539" s="2" t="s">
        <v>4515</v>
      </c>
      <c r="J1539" s="5">
        <v>55152030</v>
      </c>
      <c r="K1539" s="5" t="s">
        <v>4592</v>
      </c>
      <c r="L1539" s="2" t="s">
        <v>4593</v>
      </c>
      <c r="M1539" s="5">
        <v>5515203025</v>
      </c>
      <c r="N1539" s="5" t="s">
        <v>4603</v>
      </c>
      <c r="O1539" s="2" t="s">
        <v>4604</v>
      </c>
      <c r="P1539" s="6">
        <v>551520302510</v>
      </c>
      <c r="Q1539" s="5" t="s">
        <v>4603</v>
      </c>
      <c r="R1539" s="2" t="s">
        <v>4605</v>
      </c>
    </row>
    <row r="1540" spans="1:18" ht="76.5" x14ac:dyDescent="0.25">
      <c r="A1540" s="9">
        <v>55</v>
      </c>
      <c r="B1540" s="5" t="s">
        <v>157</v>
      </c>
      <c r="C1540" s="2" t="s">
        <v>158</v>
      </c>
      <c r="D1540" s="5">
        <v>5515</v>
      </c>
      <c r="E1540" s="5" t="s">
        <v>263</v>
      </c>
      <c r="F1540" s="2" t="s">
        <v>264</v>
      </c>
      <c r="G1540" s="5">
        <v>551525</v>
      </c>
      <c r="H1540" s="5" t="s">
        <v>275</v>
      </c>
      <c r="I1540" s="2" t="s">
        <v>276</v>
      </c>
      <c r="J1540" s="5">
        <v>55152510</v>
      </c>
      <c r="K1540" s="5" t="s">
        <v>4606</v>
      </c>
      <c r="L1540" s="2" t="s">
        <v>4607</v>
      </c>
      <c r="M1540" s="5">
        <v>5515251010</v>
      </c>
      <c r="N1540" s="5" t="s">
        <v>4606</v>
      </c>
      <c r="O1540" s="2" t="s">
        <v>4607</v>
      </c>
      <c r="P1540" s="6">
        <v>551525101010</v>
      </c>
      <c r="Q1540" s="5" t="s">
        <v>4606</v>
      </c>
      <c r="R1540" s="2" t="s">
        <v>4608</v>
      </c>
    </row>
    <row r="1541" spans="1:18" ht="76.5" x14ac:dyDescent="0.25">
      <c r="A1541" s="9">
        <v>55</v>
      </c>
      <c r="B1541" s="5" t="s">
        <v>157</v>
      </c>
      <c r="C1541" s="2" t="s">
        <v>158</v>
      </c>
      <c r="D1541" s="5">
        <v>5515</v>
      </c>
      <c r="E1541" s="5" t="s">
        <v>263</v>
      </c>
      <c r="F1541" s="2" t="s">
        <v>264</v>
      </c>
      <c r="G1541" s="5">
        <v>551525</v>
      </c>
      <c r="H1541" s="5" t="s">
        <v>275</v>
      </c>
      <c r="I1541" s="2" t="s">
        <v>276</v>
      </c>
      <c r="J1541" s="5">
        <v>55152515</v>
      </c>
      <c r="K1541" s="5" t="s">
        <v>4609</v>
      </c>
      <c r="L1541" s="2" t="s">
        <v>4610</v>
      </c>
      <c r="M1541" s="5">
        <v>5515251510</v>
      </c>
      <c r="N1541" s="5" t="s">
        <v>4609</v>
      </c>
      <c r="O1541" s="2" t="s">
        <v>4610</v>
      </c>
      <c r="P1541" s="6">
        <v>551525151010</v>
      </c>
      <c r="Q1541" s="5" t="s">
        <v>4609</v>
      </c>
      <c r="R1541" s="2" t="s">
        <v>4611</v>
      </c>
    </row>
    <row r="1542" spans="1:18" ht="76.5" x14ac:dyDescent="0.25">
      <c r="A1542" s="9">
        <v>55</v>
      </c>
      <c r="B1542" s="5" t="s">
        <v>157</v>
      </c>
      <c r="C1542" s="2" t="s">
        <v>158</v>
      </c>
      <c r="D1542" s="5">
        <v>5515</v>
      </c>
      <c r="E1542" s="5" t="s">
        <v>263</v>
      </c>
      <c r="F1542" s="2" t="s">
        <v>264</v>
      </c>
      <c r="G1542" s="5">
        <v>551525</v>
      </c>
      <c r="H1542" s="5" t="s">
        <v>275</v>
      </c>
      <c r="I1542" s="2" t="s">
        <v>276</v>
      </c>
      <c r="J1542" s="5">
        <v>55152520</v>
      </c>
      <c r="K1542" s="5" t="s">
        <v>4612</v>
      </c>
      <c r="L1542" s="2" t="s">
        <v>4613</v>
      </c>
      <c r="M1542" s="5">
        <v>5515252010</v>
      </c>
      <c r="N1542" s="5" t="s">
        <v>4612</v>
      </c>
      <c r="O1542" s="2" t="s">
        <v>4613</v>
      </c>
      <c r="P1542" s="6">
        <v>551525201010</v>
      </c>
      <c r="Q1542" s="5" t="s">
        <v>4612</v>
      </c>
      <c r="R1542" s="2" t="s">
        <v>4614</v>
      </c>
    </row>
    <row r="1543" spans="1:18" ht="76.5" x14ac:dyDescent="0.25">
      <c r="A1543" s="9">
        <v>55</v>
      </c>
      <c r="B1543" s="5" t="s">
        <v>157</v>
      </c>
      <c r="C1543" s="2" t="s">
        <v>158</v>
      </c>
      <c r="D1543" s="5">
        <v>5515</v>
      </c>
      <c r="E1543" s="5" t="s">
        <v>263</v>
      </c>
      <c r="F1543" s="2" t="s">
        <v>264</v>
      </c>
      <c r="G1543" s="5">
        <v>551525</v>
      </c>
      <c r="H1543" s="5" t="s">
        <v>275</v>
      </c>
      <c r="I1543" s="2" t="s">
        <v>276</v>
      </c>
      <c r="J1543" s="5">
        <v>55152525</v>
      </c>
      <c r="K1543" s="5" t="s">
        <v>4615</v>
      </c>
      <c r="L1543" s="2" t="s">
        <v>4616</v>
      </c>
      <c r="M1543" s="5">
        <v>5515252510</v>
      </c>
      <c r="N1543" s="5" t="s">
        <v>4617</v>
      </c>
      <c r="O1543" s="2" t="s">
        <v>4618</v>
      </c>
      <c r="P1543" s="6">
        <v>551525251010</v>
      </c>
      <c r="Q1543" s="5" t="s">
        <v>4617</v>
      </c>
      <c r="R1543" s="2" t="s">
        <v>4619</v>
      </c>
    </row>
    <row r="1544" spans="1:18" ht="76.5" x14ac:dyDescent="0.25">
      <c r="A1544" s="9">
        <v>55</v>
      </c>
      <c r="B1544" s="5" t="s">
        <v>157</v>
      </c>
      <c r="C1544" s="2" t="s">
        <v>158</v>
      </c>
      <c r="D1544" s="5">
        <v>5515</v>
      </c>
      <c r="E1544" s="5" t="s">
        <v>263</v>
      </c>
      <c r="F1544" s="2" t="s">
        <v>264</v>
      </c>
      <c r="G1544" s="5">
        <v>551525</v>
      </c>
      <c r="H1544" s="5" t="s">
        <v>275</v>
      </c>
      <c r="I1544" s="2" t="s">
        <v>276</v>
      </c>
      <c r="J1544" s="5">
        <v>55152525</v>
      </c>
      <c r="K1544" s="5" t="s">
        <v>4615</v>
      </c>
      <c r="L1544" s="2" t="s">
        <v>4616</v>
      </c>
      <c r="M1544" s="5">
        <v>5515252515</v>
      </c>
      <c r="N1544" s="5" t="s">
        <v>4620</v>
      </c>
      <c r="O1544" s="2" t="s">
        <v>4621</v>
      </c>
      <c r="P1544" s="6">
        <v>551525251510</v>
      </c>
      <c r="Q1544" s="5" t="s">
        <v>4620</v>
      </c>
      <c r="R1544" s="2" t="s">
        <v>4622</v>
      </c>
    </row>
    <row r="1545" spans="1:18" ht="76.5" x14ac:dyDescent="0.25">
      <c r="A1545" s="9">
        <v>55</v>
      </c>
      <c r="B1545" s="5" t="s">
        <v>157</v>
      </c>
      <c r="C1545" s="2" t="s">
        <v>158</v>
      </c>
      <c r="D1545" s="5">
        <v>5515</v>
      </c>
      <c r="E1545" s="5" t="s">
        <v>263</v>
      </c>
      <c r="F1545" s="2" t="s">
        <v>264</v>
      </c>
      <c r="G1545" s="5">
        <v>551525</v>
      </c>
      <c r="H1545" s="5" t="s">
        <v>275</v>
      </c>
      <c r="I1545" s="2" t="s">
        <v>276</v>
      </c>
      <c r="J1545" s="5">
        <v>55152525</v>
      </c>
      <c r="K1545" s="5" t="s">
        <v>4615</v>
      </c>
      <c r="L1545" s="2" t="s">
        <v>4616</v>
      </c>
      <c r="M1545" s="5">
        <v>5515252520</v>
      </c>
      <c r="N1545" s="5" t="s">
        <v>4623</v>
      </c>
      <c r="O1545" s="2" t="s">
        <v>4624</v>
      </c>
      <c r="P1545" s="6">
        <v>551525252010</v>
      </c>
      <c r="Q1545" s="5" t="s">
        <v>4623</v>
      </c>
      <c r="R1545" s="2" t="s">
        <v>4625</v>
      </c>
    </row>
    <row r="1546" spans="1:18" ht="76.5" x14ac:dyDescent="0.25">
      <c r="A1546" s="9">
        <v>55</v>
      </c>
      <c r="B1546" s="5" t="s">
        <v>157</v>
      </c>
      <c r="C1546" s="2" t="s">
        <v>158</v>
      </c>
      <c r="D1546" s="5">
        <v>5515</v>
      </c>
      <c r="E1546" s="5" t="s">
        <v>263</v>
      </c>
      <c r="F1546" s="2" t="s">
        <v>264</v>
      </c>
      <c r="G1546" s="5">
        <v>551525</v>
      </c>
      <c r="H1546" s="5" t="s">
        <v>275</v>
      </c>
      <c r="I1546" s="2" t="s">
        <v>276</v>
      </c>
      <c r="J1546" s="5">
        <v>55152525</v>
      </c>
      <c r="K1546" s="5" t="s">
        <v>4615</v>
      </c>
      <c r="L1546" s="2" t="s">
        <v>4616</v>
      </c>
      <c r="M1546" s="5">
        <v>5515252525</v>
      </c>
      <c r="N1546" s="5" t="s">
        <v>4626</v>
      </c>
      <c r="O1546" s="2" t="s">
        <v>4627</v>
      </c>
      <c r="P1546" s="6">
        <v>551525252510</v>
      </c>
      <c r="Q1546" s="5" t="s">
        <v>4626</v>
      </c>
      <c r="R1546" s="2" t="s">
        <v>4628</v>
      </c>
    </row>
    <row r="1547" spans="1:18" ht="76.5" x14ac:dyDescent="0.25">
      <c r="A1547" s="9">
        <v>55</v>
      </c>
      <c r="B1547" s="5" t="s">
        <v>157</v>
      </c>
      <c r="C1547" s="2" t="s">
        <v>158</v>
      </c>
      <c r="D1547" s="5">
        <v>5515</v>
      </c>
      <c r="E1547" s="5" t="s">
        <v>263</v>
      </c>
      <c r="F1547" s="2" t="s">
        <v>264</v>
      </c>
      <c r="G1547" s="5">
        <v>551525</v>
      </c>
      <c r="H1547" s="5" t="s">
        <v>275</v>
      </c>
      <c r="I1547" s="2" t="s">
        <v>276</v>
      </c>
      <c r="J1547" s="5">
        <v>55152530</v>
      </c>
      <c r="K1547" s="5" t="s">
        <v>4629</v>
      </c>
      <c r="L1547" s="2" t="s">
        <v>4630</v>
      </c>
      <c r="M1547" s="5">
        <v>5515253010</v>
      </c>
      <c r="N1547" s="5" t="s">
        <v>4629</v>
      </c>
      <c r="O1547" s="2" t="s">
        <v>4630</v>
      </c>
      <c r="P1547" s="6">
        <v>551525301010</v>
      </c>
      <c r="Q1547" s="5" t="s">
        <v>4629</v>
      </c>
      <c r="R1547" s="2" t="s">
        <v>4631</v>
      </c>
    </row>
    <row r="1548" spans="1:18" ht="76.5" x14ac:dyDescent="0.25">
      <c r="A1548" s="9">
        <v>55</v>
      </c>
      <c r="B1548" s="5" t="s">
        <v>157</v>
      </c>
      <c r="C1548" s="2" t="s">
        <v>158</v>
      </c>
      <c r="D1548" s="5">
        <v>5515</v>
      </c>
      <c r="E1548" s="5" t="s">
        <v>263</v>
      </c>
      <c r="F1548" s="2" t="s">
        <v>264</v>
      </c>
      <c r="G1548" s="5">
        <v>551525</v>
      </c>
      <c r="H1548" s="5" t="s">
        <v>275</v>
      </c>
      <c r="I1548" s="2" t="s">
        <v>276</v>
      </c>
      <c r="J1548" s="5">
        <v>55152535</v>
      </c>
      <c r="K1548" s="5" t="s">
        <v>4632</v>
      </c>
      <c r="L1548" s="2" t="s">
        <v>4633</v>
      </c>
      <c r="M1548" s="5">
        <v>5515253510</v>
      </c>
      <c r="N1548" s="5" t="s">
        <v>4632</v>
      </c>
      <c r="O1548" s="2" t="s">
        <v>4633</v>
      </c>
      <c r="P1548" s="6">
        <v>551525351010</v>
      </c>
      <c r="Q1548" s="5" t="s">
        <v>4632</v>
      </c>
      <c r="R1548" s="2" t="s">
        <v>4634</v>
      </c>
    </row>
    <row r="1549" spans="1:18" ht="76.5" x14ac:dyDescent="0.25">
      <c r="A1549" s="9">
        <v>55</v>
      </c>
      <c r="B1549" s="5" t="s">
        <v>157</v>
      </c>
      <c r="C1549" s="2" t="s">
        <v>158</v>
      </c>
      <c r="D1549" s="5">
        <v>5515</v>
      </c>
      <c r="E1549" s="5" t="s">
        <v>263</v>
      </c>
      <c r="F1549" s="2" t="s">
        <v>264</v>
      </c>
      <c r="G1549" s="5">
        <v>551525</v>
      </c>
      <c r="H1549" s="5" t="s">
        <v>275</v>
      </c>
      <c r="I1549" s="2" t="s">
        <v>276</v>
      </c>
      <c r="J1549" s="5">
        <v>55152540</v>
      </c>
      <c r="K1549" s="5" t="s">
        <v>4635</v>
      </c>
      <c r="L1549" s="2" t="s">
        <v>4636</v>
      </c>
      <c r="M1549" s="5">
        <v>5515254010</v>
      </c>
      <c r="N1549" s="5" t="s">
        <v>4635</v>
      </c>
      <c r="O1549" s="2" t="s">
        <v>4636</v>
      </c>
      <c r="P1549" s="6">
        <v>551525401010</v>
      </c>
      <c r="Q1549" s="5" t="s">
        <v>4635</v>
      </c>
      <c r="R1549" s="2" t="s">
        <v>4637</v>
      </c>
    </row>
    <row r="1550" spans="1:18" ht="76.5" x14ac:dyDescent="0.25">
      <c r="A1550" s="9">
        <v>55</v>
      </c>
      <c r="B1550" s="5" t="s">
        <v>157</v>
      </c>
      <c r="C1550" s="2" t="s">
        <v>158</v>
      </c>
      <c r="D1550" s="5">
        <v>5515</v>
      </c>
      <c r="E1550" s="5" t="s">
        <v>263</v>
      </c>
      <c r="F1550" s="2" t="s">
        <v>264</v>
      </c>
      <c r="G1550" s="5">
        <v>551525</v>
      </c>
      <c r="H1550" s="5" t="s">
        <v>275</v>
      </c>
      <c r="I1550" s="2" t="s">
        <v>276</v>
      </c>
      <c r="J1550" s="5">
        <v>55152545</v>
      </c>
      <c r="K1550" s="5" t="s">
        <v>4638</v>
      </c>
      <c r="L1550" s="2" t="s">
        <v>4639</v>
      </c>
      <c r="M1550" s="5">
        <v>5515254510</v>
      </c>
      <c r="N1550" s="5" t="s">
        <v>4638</v>
      </c>
      <c r="O1550" s="2" t="s">
        <v>4639</v>
      </c>
      <c r="P1550" s="6">
        <v>551525451010</v>
      </c>
      <c r="Q1550" s="5" t="s">
        <v>4638</v>
      </c>
      <c r="R1550" s="2" t="s">
        <v>4639</v>
      </c>
    </row>
    <row r="1551" spans="1:18" ht="114.75" x14ac:dyDescent="0.25">
      <c r="A1551" s="9">
        <v>55</v>
      </c>
      <c r="B1551" s="5" t="s">
        <v>157</v>
      </c>
      <c r="C1551" s="2" t="s">
        <v>158</v>
      </c>
      <c r="D1551" s="5">
        <v>5515</v>
      </c>
      <c r="E1551" s="5" t="s">
        <v>263</v>
      </c>
      <c r="F1551" s="2" t="s">
        <v>264</v>
      </c>
      <c r="G1551" s="5">
        <v>551530</v>
      </c>
      <c r="H1551" s="5" t="s">
        <v>4640</v>
      </c>
      <c r="I1551" s="2" t="s">
        <v>4641</v>
      </c>
      <c r="J1551" s="5">
        <v>55153010</v>
      </c>
      <c r="K1551" s="5" t="s">
        <v>4642</v>
      </c>
      <c r="L1551" s="2" t="s">
        <v>4643</v>
      </c>
      <c r="M1551" s="5">
        <v>5515301010</v>
      </c>
      <c r="N1551" s="5" t="s">
        <v>4644</v>
      </c>
      <c r="O1551" s="2" t="s">
        <v>4645</v>
      </c>
      <c r="P1551" s="6">
        <v>551530101010</v>
      </c>
      <c r="Q1551" s="5" t="s">
        <v>4644</v>
      </c>
      <c r="R1551" s="2" t="s">
        <v>4646</v>
      </c>
    </row>
    <row r="1552" spans="1:18" ht="89.25" x14ac:dyDescent="0.25">
      <c r="A1552" s="9">
        <v>55</v>
      </c>
      <c r="B1552" s="5" t="s">
        <v>157</v>
      </c>
      <c r="C1552" s="2" t="s">
        <v>158</v>
      </c>
      <c r="D1552" s="5">
        <v>5515</v>
      </c>
      <c r="E1552" s="5" t="s">
        <v>263</v>
      </c>
      <c r="F1552" s="2" t="s">
        <v>264</v>
      </c>
      <c r="G1552" s="5">
        <v>551530</v>
      </c>
      <c r="H1552" s="5" t="s">
        <v>4640</v>
      </c>
      <c r="I1552" s="2" t="s">
        <v>4641</v>
      </c>
      <c r="J1552" s="5">
        <v>55153010</v>
      </c>
      <c r="K1552" s="5" t="s">
        <v>4642</v>
      </c>
      <c r="L1552" s="2" t="s">
        <v>4643</v>
      </c>
      <c r="M1552" s="5">
        <v>5515301015</v>
      </c>
      <c r="N1552" s="5" t="s">
        <v>4647</v>
      </c>
      <c r="O1552" s="2" t="s">
        <v>4648</v>
      </c>
      <c r="P1552" s="6">
        <v>551530101510</v>
      </c>
      <c r="Q1552" s="5" t="s">
        <v>4647</v>
      </c>
      <c r="R1552" s="2" t="s">
        <v>4649</v>
      </c>
    </row>
    <row r="1553" spans="1:18" ht="114.75" x14ac:dyDescent="0.25">
      <c r="A1553" s="9">
        <v>55</v>
      </c>
      <c r="B1553" s="5" t="s">
        <v>157</v>
      </c>
      <c r="C1553" s="2" t="s">
        <v>158</v>
      </c>
      <c r="D1553" s="5">
        <v>5515</v>
      </c>
      <c r="E1553" s="5" t="s">
        <v>263</v>
      </c>
      <c r="F1553" s="2" t="s">
        <v>264</v>
      </c>
      <c r="G1553" s="5">
        <v>551530</v>
      </c>
      <c r="H1553" s="5" t="s">
        <v>4640</v>
      </c>
      <c r="I1553" s="2" t="s">
        <v>4641</v>
      </c>
      <c r="J1553" s="5">
        <v>55153010</v>
      </c>
      <c r="K1553" s="5" t="s">
        <v>4642</v>
      </c>
      <c r="L1553" s="2" t="s">
        <v>4643</v>
      </c>
      <c r="M1553" s="5">
        <v>5515301020</v>
      </c>
      <c r="N1553" s="5" t="s">
        <v>4650</v>
      </c>
      <c r="O1553" s="2" t="s">
        <v>4651</v>
      </c>
      <c r="P1553" s="6">
        <v>551530102010</v>
      </c>
      <c r="Q1553" s="5" t="s">
        <v>4650</v>
      </c>
      <c r="R1553" s="2" t="s">
        <v>4652</v>
      </c>
    </row>
    <row r="1554" spans="1:18" ht="89.25" x14ac:dyDescent="0.25">
      <c r="A1554" s="9">
        <v>55</v>
      </c>
      <c r="B1554" s="5" t="s">
        <v>157</v>
      </c>
      <c r="C1554" s="2" t="s">
        <v>158</v>
      </c>
      <c r="D1554" s="5">
        <v>5515</v>
      </c>
      <c r="E1554" s="5" t="s">
        <v>263</v>
      </c>
      <c r="F1554" s="2" t="s">
        <v>264</v>
      </c>
      <c r="G1554" s="5">
        <v>551530</v>
      </c>
      <c r="H1554" s="5" t="s">
        <v>4640</v>
      </c>
      <c r="I1554" s="2" t="s">
        <v>4641</v>
      </c>
      <c r="J1554" s="5">
        <v>55153010</v>
      </c>
      <c r="K1554" s="5" t="s">
        <v>4642</v>
      </c>
      <c r="L1554" s="2" t="s">
        <v>4643</v>
      </c>
      <c r="M1554" s="5">
        <v>5515301025</v>
      </c>
      <c r="N1554" s="5" t="s">
        <v>4653</v>
      </c>
      <c r="O1554" s="2" t="s">
        <v>4654</v>
      </c>
      <c r="P1554" s="6">
        <v>551530102510</v>
      </c>
      <c r="Q1554" s="5" t="s">
        <v>4653</v>
      </c>
      <c r="R1554" s="2" t="s">
        <v>4655</v>
      </c>
    </row>
    <row r="1555" spans="1:18" ht="89.25" x14ac:dyDescent="0.25">
      <c r="A1555" s="9">
        <v>55</v>
      </c>
      <c r="B1555" s="5" t="s">
        <v>157</v>
      </c>
      <c r="C1555" s="2" t="s">
        <v>158</v>
      </c>
      <c r="D1555" s="5">
        <v>5515</v>
      </c>
      <c r="E1555" s="5" t="s">
        <v>263</v>
      </c>
      <c r="F1555" s="2" t="s">
        <v>264</v>
      </c>
      <c r="G1555" s="5">
        <v>551530</v>
      </c>
      <c r="H1555" s="5" t="s">
        <v>4640</v>
      </c>
      <c r="I1555" s="2" t="s">
        <v>4641</v>
      </c>
      <c r="J1555" s="5">
        <v>55153015</v>
      </c>
      <c r="K1555" s="5" t="s">
        <v>4656</v>
      </c>
      <c r="L1555" s="2" t="s">
        <v>4657</v>
      </c>
      <c r="M1555" s="5">
        <v>5515301510</v>
      </c>
      <c r="N1555" s="5" t="s">
        <v>4658</v>
      </c>
      <c r="O1555" s="2" t="s">
        <v>4659</v>
      </c>
      <c r="P1555" s="6">
        <v>551530151010</v>
      </c>
      <c r="Q1555" s="5" t="s">
        <v>4660</v>
      </c>
      <c r="R1555" s="2" t="s">
        <v>4661</v>
      </c>
    </row>
    <row r="1556" spans="1:18" ht="89.25" x14ac:dyDescent="0.25">
      <c r="A1556" s="9">
        <v>55</v>
      </c>
      <c r="B1556" s="5" t="s">
        <v>157</v>
      </c>
      <c r="C1556" s="2" t="s">
        <v>158</v>
      </c>
      <c r="D1556" s="5">
        <v>5515</v>
      </c>
      <c r="E1556" s="5" t="s">
        <v>263</v>
      </c>
      <c r="F1556" s="2" t="s">
        <v>264</v>
      </c>
      <c r="G1556" s="5">
        <v>551530</v>
      </c>
      <c r="H1556" s="5" t="s">
        <v>4640</v>
      </c>
      <c r="I1556" s="2" t="s">
        <v>4641</v>
      </c>
      <c r="J1556" s="5">
        <v>55153015</v>
      </c>
      <c r="K1556" s="5" t="s">
        <v>4656</v>
      </c>
      <c r="L1556" s="2" t="s">
        <v>4657</v>
      </c>
      <c r="M1556" s="5">
        <v>5515301510</v>
      </c>
      <c r="N1556" s="5" t="s">
        <v>4658</v>
      </c>
      <c r="O1556" s="2" t="s">
        <v>4659</v>
      </c>
      <c r="P1556" s="6">
        <v>551530151015</v>
      </c>
      <c r="Q1556" s="5" t="s">
        <v>4662</v>
      </c>
      <c r="R1556" s="2" t="s">
        <v>4663</v>
      </c>
    </row>
    <row r="1557" spans="1:18" ht="89.25" x14ac:dyDescent="0.25">
      <c r="A1557" s="9">
        <v>55</v>
      </c>
      <c r="B1557" s="5" t="s">
        <v>157</v>
      </c>
      <c r="C1557" s="2" t="s">
        <v>158</v>
      </c>
      <c r="D1557" s="5">
        <v>5515</v>
      </c>
      <c r="E1557" s="5" t="s">
        <v>263</v>
      </c>
      <c r="F1557" s="2" t="s">
        <v>264</v>
      </c>
      <c r="G1557" s="5">
        <v>551530</v>
      </c>
      <c r="H1557" s="5" t="s">
        <v>4640</v>
      </c>
      <c r="I1557" s="2" t="s">
        <v>4641</v>
      </c>
      <c r="J1557" s="5">
        <v>55153015</v>
      </c>
      <c r="K1557" s="5" t="s">
        <v>4656</v>
      </c>
      <c r="L1557" s="2" t="s">
        <v>4657</v>
      </c>
      <c r="M1557" s="5">
        <v>5515301515</v>
      </c>
      <c r="N1557" s="5" t="s">
        <v>4664</v>
      </c>
      <c r="O1557" s="2" t="s">
        <v>4665</v>
      </c>
      <c r="P1557" s="6">
        <v>551530151510</v>
      </c>
      <c r="Q1557" s="5" t="s">
        <v>4664</v>
      </c>
      <c r="R1557" s="2" t="s">
        <v>4666</v>
      </c>
    </row>
    <row r="1558" spans="1:18" ht="127.5" x14ac:dyDescent="0.25">
      <c r="A1558" s="9">
        <v>55</v>
      </c>
      <c r="B1558" s="5" t="s">
        <v>157</v>
      </c>
      <c r="C1558" s="2" t="s">
        <v>158</v>
      </c>
      <c r="D1558" s="5">
        <v>5520</v>
      </c>
      <c r="E1558" s="5" t="s">
        <v>4667</v>
      </c>
      <c r="F1558" s="2" t="s">
        <v>4668</v>
      </c>
      <c r="G1558" s="5">
        <v>552010</v>
      </c>
      <c r="H1558" s="5" t="s">
        <v>4669</v>
      </c>
      <c r="I1558" s="2" t="s">
        <v>4670</v>
      </c>
      <c r="J1558" s="5">
        <v>55201010</v>
      </c>
      <c r="K1558" s="5" t="s">
        <v>4671</v>
      </c>
      <c r="L1558" s="2" t="s">
        <v>4672</v>
      </c>
      <c r="M1558" s="5">
        <v>5520101010</v>
      </c>
      <c r="N1558" s="5" t="s">
        <v>4673</v>
      </c>
      <c r="O1558" s="2" t="s">
        <v>4674</v>
      </c>
      <c r="P1558" s="6">
        <v>552010101010</v>
      </c>
      <c r="Q1558" s="5" t="s">
        <v>4675</v>
      </c>
      <c r="R1558" s="2" t="s">
        <v>4676</v>
      </c>
    </row>
    <row r="1559" spans="1:18" ht="127.5" x14ac:dyDescent="0.25">
      <c r="A1559" s="9">
        <v>55</v>
      </c>
      <c r="B1559" s="5" t="s">
        <v>157</v>
      </c>
      <c r="C1559" s="2" t="s">
        <v>158</v>
      </c>
      <c r="D1559" s="5">
        <v>5520</v>
      </c>
      <c r="E1559" s="5" t="s">
        <v>4667</v>
      </c>
      <c r="F1559" s="2" t="s">
        <v>4668</v>
      </c>
      <c r="G1559" s="5">
        <v>552010</v>
      </c>
      <c r="H1559" s="5" t="s">
        <v>4669</v>
      </c>
      <c r="I1559" s="2" t="s">
        <v>4670</v>
      </c>
      <c r="J1559" s="5">
        <v>55201010</v>
      </c>
      <c r="K1559" s="5" t="s">
        <v>4671</v>
      </c>
      <c r="L1559" s="2" t="s">
        <v>4672</v>
      </c>
      <c r="M1559" s="5">
        <v>5520101010</v>
      </c>
      <c r="N1559" s="5" t="s">
        <v>4673</v>
      </c>
      <c r="O1559" s="2" t="s">
        <v>4674</v>
      </c>
      <c r="P1559" s="6">
        <v>552010101015</v>
      </c>
      <c r="Q1559" s="5" t="s">
        <v>4677</v>
      </c>
      <c r="R1559" s="2" t="s">
        <v>4678</v>
      </c>
    </row>
    <row r="1560" spans="1:18" ht="127.5" x14ac:dyDescent="0.25">
      <c r="A1560" s="9">
        <v>55</v>
      </c>
      <c r="B1560" s="5" t="s">
        <v>157</v>
      </c>
      <c r="C1560" s="2" t="s">
        <v>158</v>
      </c>
      <c r="D1560" s="5">
        <v>5520</v>
      </c>
      <c r="E1560" s="5" t="s">
        <v>4667</v>
      </c>
      <c r="F1560" s="2" t="s">
        <v>4668</v>
      </c>
      <c r="G1560" s="5">
        <v>552010</v>
      </c>
      <c r="H1560" s="5" t="s">
        <v>4669</v>
      </c>
      <c r="I1560" s="2" t="s">
        <v>4670</v>
      </c>
      <c r="J1560" s="5">
        <v>55201010</v>
      </c>
      <c r="K1560" s="5" t="s">
        <v>4671</v>
      </c>
      <c r="L1560" s="2" t="s">
        <v>4672</v>
      </c>
      <c r="M1560" s="5">
        <v>5520101010</v>
      </c>
      <c r="N1560" s="5" t="s">
        <v>4673</v>
      </c>
      <c r="O1560" s="2" t="s">
        <v>4674</v>
      </c>
      <c r="P1560" s="6">
        <v>552010101020</v>
      </c>
      <c r="Q1560" s="5" t="s">
        <v>4679</v>
      </c>
      <c r="R1560" s="2" t="s">
        <v>4680</v>
      </c>
    </row>
    <row r="1561" spans="1:18" ht="127.5" x14ac:dyDescent="0.25">
      <c r="A1561" s="9">
        <v>55</v>
      </c>
      <c r="B1561" s="5" t="s">
        <v>157</v>
      </c>
      <c r="C1561" s="2" t="s">
        <v>158</v>
      </c>
      <c r="D1561" s="5">
        <v>5520</v>
      </c>
      <c r="E1561" s="5" t="s">
        <v>4667</v>
      </c>
      <c r="F1561" s="2" t="s">
        <v>4668</v>
      </c>
      <c r="G1561" s="5">
        <v>552010</v>
      </c>
      <c r="H1561" s="5" t="s">
        <v>4669</v>
      </c>
      <c r="I1561" s="2" t="s">
        <v>4670</v>
      </c>
      <c r="J1561" s="5">
        <v>55201010</v>
      </c>
      <c r="K1561" s="5" t="s">
        <v>4671</v>
      </c>
      <c r="L1561" s="2" t="s">
        <v>4672</v>
      </c>
      <c r="M1561" s="5">
        <v>5520101010</v>
      </c>
      <c r="N1561" s="5" t="s">
        <v>4673</v>
      </c>
      <c r="O1561" s="2" t="s">
        <v>4674</v>
      </c>
      <c r="P1561" s="6">
        <v>552010101025</v>
      </c>
      <c r="Q1561" s="5" t="s">
        <v>4681</v>
      </c>
      <c r="R1561" s="2" t="s">
        <v>4682</v>
      </c>
    </row>
    <row r="1562" spans="1:18" ht="127.5" x14ac:dyDescent="0.25">
      <c r="A1562" s="9">
        <v>55</v>
      </c>
      <c r="B1562" s="5" t="s">
        <v>157</v>
      </c>
      <c r="C1562" s="2" t="s">
        <v>158</v>
      </c>
      <c r="D1562" s="5">
        <v>5520</v>
      </c>
      <c r="E1562" s="5" t="s">
        <v>4667</v>
      </c>
      <c r="F1562" s="2" t="s">
        <v>4668</v>
      </c>
      <c r="G1562" s="5">
        <v>552010</v>
      </c>
      <c r="H1562" s="5" t="s">
        <v>4669</v>
      </c>
      <c r="I1562" s="2" t="s">
        <v>4670</v>
      </c>
      <c r="J1562" s="5">
        <v>55201010</v>
      </c>
      <c r="K1562" s="5" t="s">
        <v>4671</v>
      </c>
      <c r="L1562" s="2" t="s">
        <v>4672</v>
      </c>
      <c r="M1562" s="5">
        <v>5520101010</v>
      </c>
      <c r="N1562" s="5" t="s">
        <v>4673</v>
      </c>
      <c r="O1562" s="2" t="s">
        <v>4674</v>
      </c>
      <c r="P1562" s="6">
        <v>552010101030</v>
      </c>
      <c r="Q1562" s="5" t="s">
        <v>4683</v>
      </c>
      <c r="R1562" s="2" t="s">
        <v>4684</v>
      </c>
    </row>
    <row r="1563" spans="1:18" ht="127.5" x14ac:dyDescent="0.25">
      <c r="A1563" s="9">
        <v>55</v>
      </c>
      <c r="B1563" s="5" t="s">
        <v>157</v>
      </c>
      <c r="C1563" s="2" t="s">
        <v>158</v>
      </c>
      <c r="D1563" s="5">
        <v>5520</v>
      </c>
      <c r="E1563" s="5" t="s">
        <v>4667</v>
      </c>
      <c r="F1563" s="2" t="s">
        <v>4668</v>
      </c>
      <c r="G1563" s="5">
        <v>552010</v>
      </c>
      <c r="H1563" s="5" t="s">
        <v>4669</v>
      </c>
      <c r="I1563" s="2" t="s">
        <v>4670</v>
      </c>
      <c r="J1563" s="5">
        <v>55201010</v>
      </c>
      <c r="K1563" s="5" t="s">
        <v>4671</v>
      </c>
      <c r="L1563" s="2" t="s">
        <v>4672</v>
      </c>
      <c r="M1563" s="5">
        <v>5520101010</v>
      </c>
      <c r="N1563" s="5" t="s">
        <v>4673</v>
      </c>
      <c r="O1563" s="2" t="s">
        <v>4674</v>
      </c>
      <c r="P1563" s="6">
        <v>552010101035</v>
      </c>
      <c r="Q1563" s="5" t="s">
        <v>4685</v>
      </c>
      <c r="R1563" s="2" t="s">
        <v>4686</v>
      </c>
    </row>
    <row r="1564" spans="1:18" ht="127.5" x14ac:dyDescent="0.25">
      <c r="A1564" s="9">
        <v>55</v>
      </c>
      <c r="B1564" s="5" t="s">
        <v>157</v>
      </c>
      <c r="C1564" s="2" t="s">
        <v>158</v>
      </c>
      <c r="D1564" s="5">
        <v>5520</v>
      </c>
      <c r="E1564" s="5" t="s">
        <v>4667</v>
      </c>
      <c r="F1564" s="2" t="s">
        <v>4668</v>
      </c>
      <c r="G1564" s="5">
        <v>552010</v>
      </c>
      <c r="H1564" s="5" t="s">
        <v>4669</v>
      </c>
      <c r="I1564" s="2" t="s">
        <v>4670</v>
      </c>
      <c r="J1564" s="5">
        <v>55201010</v>
      </c>
      <c r="K1564" s="5" t="s">
        <v>4671</v>
      </c>
      <c r="L1564" s="2" t="s">
        <v>4672</v>
      </c>
      <c r="M1564" s="5">
        <v>5520101010</v>
      </c>
      <c r="N1564" s="5" t="s">
        <v>4673</v>
      </c>
      <c r="O1564" s="2" t="s">
        <v>4674</v>
      </c>
      <c r="P1564" s="6">
        <v>552010101040</v>
      </c>
      <c r="Q1564" s="5" t="s">
        <v>4687</v>
      </c>
      <c r="R1564" s="2" t="s">
        <v>4688</v>
      </c>
    </row>
    <row r="1565" spans="1:18" ht="127.5" x14ac:dyDescent="0.25">
      <c r="A1565" s="9">
        <v>55</v>
      </c>
      <c r="B1565" s="5" t="s">
        <v>157</v>
      </c>
      <c r="C1565" s="2" t="s">
        <v>158</v>
      </c>
      <c r="D1565" s="5">
        <v>5520</v>
      </c>
      <c r="E1565" s="5" t="s">
        <v>4667</v>
      </c>
      <c r="F1565" s="2" t="s">
        <v>4668</v>
      </c>
      <c r="G1565" s="5">
        <v>552010</v>
      </c>
      <c r="H1565" s="5" t="s">
        <v>4669</v>
      </c>
      <c r="I1565" s="2" t="s">
        <v>4670</v>
      </c>
      <c r="J1565" s="5">
        <v>55201015</v>
      </c>
      <c r="K1565" s="5" t="s">
        <v>4689</v>
      </c>
      <c r="L1565" s="2" t="s">
        <v>4690</v>
      </c>
      <c r="M1565" s="5">
        <v>5520101510</v>
      </c>
      <c r="N1565" s="5" t="s">
        <v>4691</v>
      </c>
      <c r="O1565" s="2" t="s">
        <v>4690</v>
      </c>
      <c r="P1565" s="6">
        <v>552010151010</v>
      </c>
      <c r="Q1565" s="5" t="s">
        <v>4691</v>
      </c>
      <c r="R1565" s="2" t="s">
        <v>4692</v>
      </c>
    </row>
    <row r="1566" spans="1:18" ht="127.5" x14ac:dyDescent="0.25">
      <c r="A1566" s="9">
        <v>55</v>
      </c>
      <c r="B1566" s="5" t="s">
        <v>157</v>
      </c>
      <c r="C1566" s="2" t="s">
        <v>158</v>
      </c>
      <c r="D1566" s="5">
        <v>5520</v>
      </c>
      <c r="E1566" s="5" t="s">
        <v>4667</v>
      </c>
      <c r="F1566" s="2" t="s">
        <v>4668</v>
      </c>
      <c r="G1566" s="5">
        <v>552010</v>
      </c>
      <c r="H1566" s="5" t="s">
        <v>4669</v>
      </c>
      <c r="I1566" s="2" t="s">
        <v>4670</v>
      </c>
      <c r="J1566" s="5">
        <v>55201020</v>
      </c>
      <c r="K1566" s="5" t="s">
        <v>4693</v>
      </c>
      <c r="L1566" s="2" t="s">
        <v>4694</v>
      </c>
      <c r="M1566" s="5">
        <v>5520102010</v>
      </c>
      <c r="N1566" s="5" t="s">
        <v>4695</v>
      </c>
      <c r="O1566" s="2" t="s">
        <v>4696</v>
      </c>
      <c r="P1566" s="6">
        <v>552010201010</v>
      </c>
      <c r="Q1566" s="5" t="s">
        <v>4695</v>
      </c>
      <c r="R1566" s="2" t="s">
        <v>4697</v>
      </c>
    </row>
    <row r="1567" spans="1:18" ht="127.5" x14ac:dyDescent="0.25">
      <c r="A1567" s="9">
        <v>55</v>
      </c>
      <c r="B1567" s="5" t="s">
        <v>157</v>
      </c>
      <c r="C1567" s="2" t="s">
        <v>158</v>
      </c>
      <c r="D1567" s="5">
        <v>5520</v>
      </c>
      <c r="E1567" s="5" t="s">
        <v>4667</v>
      </c>
      <c r="F1567" s="2" t="s">
        <v>4668</v>
      </c>
      <c r="G1567" s="5">
        <v>552010</v>
      </c>
      <c r="H1567" s="5" t="s">
        <v>4669</v>
      </c>
      <c r="I1567" s="2" t="s">
        <v>4670</v>
      </c>
      <c r="J1567" s="5">
        <v>55201020</v>
      </c>
      <c r="K1567" s="5" t="s">
        <v>4693</v>
      </c>
      <c r="L1567" s="2" t="s">
        <v>4694</v>
      </c>
      <c r="M1567" s="5">
        <v>5520102015</v>
      </c>
      <c r="N1567" s="5" t="s">
        <v>4698</v>
      </c>
      <c r="O1567" s="2" t="s">
        <v>4699</v>
      </c>
      <c r="P1567" s="6">
        <v>552010201510</v>
      </c>
      <c r="Q1567" s="5" t="s">
        <v>4698</v>
      </c>
      <c r="R1567" s="2" t="s">
        <v>4700</v>
      </c>
    </row>
    <row r="1568" spans="1:18" ht="153" x14ac:dyDescent="0.25">
      <c r="A1568" s="9">
        <v>55</v>
      </c>
      <c r="B1568" s="5" t="s">
        <v>157</v>
      </c>
      <c r="C1568" s="2" t="s">
        <v>158</v>
      </c>
      <c r="D1568" s="5">
        <v>5520</v>
      </c>
      <c r="E1568" s="5" t="s">
        <v>4667</v>
      </c>
      <c r="F1568" s="2" t="s">
        <v>4668</v>
      </c>
      <c r="G1568" s="5">
        <v>552010</v>
      </c>
      <c r="H1568" s="5" t="s">
        <v>4669</v>
      </c>
      <c r="I1568" s="2" t="s">
        <v>4670</v>
      </c>
      <c r="J1568" s="5">
        <v>55201020</v>
      </c>
      <c r="K1568" s="5" t="s">
        <v>4693</v>
      </c>
      <c r="L1568" s="2" t="s">
        <v>4694</v>
      </c>
      <c r="M1568" s="5">
        <v>5520102020</v>
      </c>
      <c r="N1568" s="5" t="s">
        <v>4701</v>
      </c>
      <c r="O1568" s="2" t="s">
        <v>4702</v>
      </c>
      <c r="P1568" s="6">
        <v>552010202010</v>
      </c>
      <c r="Q1568" s="5" t="s">
        <v>4701</v>
      </c>
      <c r="R1568" s="2" t="s">
        <v>4703</v>
      </c>
    </row>
    <row r="1569" spans="1:18" ht="127.5" x14ac:dyDescent="0.25">
      <c r="A1569" s="9">
        <v>55</v>
      </c>
      <c r="B1569" s="5" t="s">
        <v>157</v>
      </c>
      <c r="C1569" s="2" t="s">
        <v>158</v>
      </c>
      <c r="D1569" s="5">
        <v>5520</v>
      </c>
      <c r="E1569" s="5" t="s">
        <v>4667</v>
      </c>
      <c r="F1569" s="2" t="s">
        <v>4668</v>
      </c>
      <c r="G1569" s="5">
        <v>552010</v>
      </c>
      <c r="H1569" s="5" t="s">
        <v>4669</v>
      </c>
      <c r="I1569" s="2" t="s">
        <v>4670</v>
      </c>
      <c r="J1569" s="5">
        <v>55201020</v>
      </c>
      <c r="K1569" s="5" t="s">
        <v>4693</v>
      </c>
      <c r="L1569" s="2" t="s">
        <v>4694</v>
      </c>
      <c r="M1569" s="5">
        <v>5520102025</v>
      </c>
      <c r="N1569" s="5" t="s">
        <v>4704</v>
      </c>
      <c r="O1569" s="2" t="s">
        <v>4705</v>
      </c>
      <c r="P1569" s="6">
        <v>552010202510</v>
      </c>
      <c r="Q1569" s="5" t="s">
        <v>4704</v>
      </c>
      <c r="R1569" s="2" t="s">
        <v>4706</v>
      </c>
    </row>
    <row r="1570" spans="1:18" ht="127.5" x14ac:dyDescent="0.25">
      <c r="A1570" s="9">
        <v>55</v>
      </c>
      <c r="B1570" s="5" t="s">
        <v>157</v>
      </c>
      <c r="C1570" s="2" t="s">
        <v>158</v>
      </c>
      <c r="D1570" s="5">
        <v>5520</v>
      </c>
      <c r="E1570" s="5" t="s">
        <v>4667</v>
      </c>
      <c r="F1570" s="2" t="s">
        <v>4668</v>
      </c>
      <c r="G1570" s="5">
        <v>552010</v>
      </c>
      <c r="H1570" s="5" t="s">
        <v>4669</v>
      </c>
      <c r="I1570" s="2" t="s">
        <v>4670</v>
      </c>
      <c r="J1570" s="5">
        <v>55201020</v>
      </c>
      <c r="K1570" s="5" t="s">
        <v>4693</v>
      </c>
      <c r="L1570" s="2" t="s">
        <v>4694</v>
      </c>
      <c r="M1570" s="5">
        <v>5520102030</v>
      </c>
      <c r="N1570" s="5" t="s">
        <v>4707</v>
      </c>
      <c r="O1570" s="2" t="s">
        <v>4708</v>
      </c>
      <c r="P1570" s="6">
        <v>552010203010</v>
      </c>
      <c r="Q1570" s="5" t="s">
        <v>4707</v>
      </c>
      <c r="R1570" s="2" t="s">
        <v>4708</v>
      </c>
    </row>
    <row r="1571" spans="1:18" ht="127.5" x14ac:dyDescent="0.25">
      <c r="A1571" s="9">
        <v>55</v>
      </c>
      <c r="B1571" s="5" t="s">
        <v>157</v>
      </c>
      <c r="C1571" s="2" t="s">
        <v>158</v>
      </c>
      <c r="D1571" s="5">
        <v>5520</v>
      </c>
      <c r="E1571" s="5" t="s">
        <v>4667</v>
      </c>
      <c r="F1571" s="2" t="s">
        <v>4668</v>
      </c>
      <c r="G1571" s="5">
        <v>552010</v>
      </c>
      <c r="H1571" s="5" t="s">
        <v>4669</v>
      </c>
      <c r="I1571" s="2" t="s">
        <v>4670</v>
      </c>
      <c r="J1571" s="5">
        <v>55201025</v>
      </c>
      <c r="K1571" s="5" t="s">
        <v>4709</v>
      </c>
      <c r="L1571" s="2" t="s">
        <v>4710</v>
      </c>
      <c r="M1571" s="5">
        <v>5520102510</v>
      </c>
      <c r="N1571" s="5" t="s">
        <v>4709</v>
      </c>
      <c r="O1571" s="2" t="s">
        <v>4710</v>
      </c>
      <c r="P1571" s="6">
        <v>552010251010</v>
      </c>
      <c r="Q1571" s="5" t="s">
        <v>4711</v>
      </c>
      <c r="R1571" s="2" t="s">
        <v>4712</v>
      </c>
    </row>
    <row r="1572" spans="1:18" ht="127.5" x14ac:dyDescent="0.25">
      <c r="A1572" s="9">
        <v>55</v>
      </c>
      <c r="B1572" s="5" t="s">
        <v>157</v>
      </c>
      <c r="C1572" s="2" t="s">
        <v>158</v>
      </c>
      <c r="D1572" s="5">
        <v>5520</v>
      </c>
      <c r="E1572" s="5" t="s">
        <v>4667</v>
      </c>
      <c r="F1572" s="2" t="s">
        <v>4668</v>
      </c>
      <c r="G1572" s="5">
        <v>552010</v>
      </c>
      <c r="H1572" s="5" t="s">
        <v>4669</v>
      </c>
      <c r="I1572" s="2" t="s">
        <v>4670</v>
      </c>
      <c r="J1572" s="5">
        <v>55201025</v>
      </c>
      <c r="K1572" s="5" t="s">
        <v>4709</v>
      </c>
      <c r="L1572" s="2" t="s">
        <v>4710</v>
      </c>
      <c r="M1572" s="5">
        <v>5520102510</v>
      </c>
      <c r="N1572" s="5" t="s">
        <v>4709</v>
      </c>
      <c r="O1572" s="2" t="s">
        <v>4710</v>
      </c>
      <c r="P1572" s="6">
        <v>552010251015</v>
      </c>
      <c r="Q1572" s="5" t="s">
        <v>4713</v>
      </c>
      <c r="R1572" s="2" t="s">
        <v>4714</v>
      </c>
    </row>
    <row r="1573" spans="1:18" ht="127.5" x14ac:dyDescent="0.25">
      <c r="A1573" s="9">
        <v>55</v>
      </c>
      <c r="B1573" s="5" t="s">
        <v>157</v>
      </c>
      <c r="C1573" s="2" t="s">
        <v>158</v>
      </c>
      <c r="D1573" s="5">
        <v>5520</v>
      </c>
      <c r="E1573" s="5" t="s">
        <v>4667</v>
      </c>
      <c r="F1573" s="2" t="s">
        <v>4668</v>
      </c>
      <c r="G1573" s="5">
        <v>552010</v>
      </c>
      <c r="H1573" s="5" t="s">
        <v>4669</v>
      </c>
      <c r="I1573" s="2" t="s">
        <v>4670</v>
      </c>
      <c r="J1573" s="5">
        <v>55201025</v>
      </c>
      <c r="K1573" s="5" t="s">
        <v>4709</v>
      </c>
      <c r="L1573" s="2" t="s">
        <v>4710</v>
      </c>
      <c r="M1573" s="5">
        <v>5520102510</v>
      </c>
      <c r="N1573" s="5" t="s">
        <v>4709</v>
      </c>
      <c r="O1573" s="2" t="s">
        <v>4710</v>
      </c>
      <c r="P1573" s="6">
        <v>552010251020</v>
      </c>
      <c r="Q1573" s="5" t="s">
        <v>4715</v>
      </c>
      <c r="R1573" s="2" t="s">
        <v>4716</v>
      </c>
    </row>
    <row r="1574" spans="1:18" ht="127.5" x14ac:dyDescent="0.25">
      <c r="A1574" s="9">
        <v>55</v>
      </c>
      <c r="B1574" s="5" t="s">
        <v>157</v>
      </c>
      <c r="C1574" s="2" t="s">
        <v>158</v>
      </c>
      <c r="D1574" s="5">
        <v>5520</v>
      </c>
      <c r="E1574" s="5" t="s">
        <v>4667</v>
      </c>
      <c r="F1574" s="2" t="s">
        <v>4668</v>
      </c>
      <c r="G1574" s="5">
        <v>552010</v>
      </c>
      <c r="H1574" s="5" t="s">
        <v>4669</v>
      </c>
      <c r="I1574" s="2" t="s">
        <v>4670</v>
      </c>
      <c r="J1574" s="5">
        <v>55201025</v>
      </c>
      <c r="K1574" s="5" t="s">
        <v>4709</v>
      </c>
      <c r="L1574" s="2" t="s">
        <v>4710</v>
      </c>
      <c r="M1574" s="5">
        <v>5520102510</v>
      </c>
      <c r="N1574" s="5" t="s">
        <v>4709</v>
      </c>
      <c r="O1574" s="2" t="s">
        <v>4710</v>
      </c>
      <c r="P1574" s="6">
        <v>552010251025</v>
      </c>
      <c r="Q1574" s="5" t="s">
        <v>4717</v>
      </c>
      <c r="R1574" s="2" t="s">
        <v>4718</v>
      </c>
    </row>
    <row r="1575" spans="1:18" ht="127.5" x14ac:dyDescent="0.25">
      <c r="A1575" s="9">
        <v>55</v>
      </c>
      <c r="B1575" s="5" t="s">
        <v>157</v>
      </c>
      <c r="C1575" s="2" t="s">
        <v>158</v>
      </c>
      <c r="D1575" s="5">
        <v>5520</v>
      </c>
      <c r="E1575" s="5" t="s">
        <v>4667</v>
      </c>
      <c r="F1575" s="2" t="s">
        <v>4668</v>
      </c>
      <c r="G1575" s="5">
        <v>552010</v>
      </c>
      <c r="H1575" s="5" t="s">
        <v>4669</v>
      </c>
      <c r="I1575" s="2" t="s">
        <v>4670</v>
      </c>
      <c r="J1575" s="5">
        <v>55201030</v>
      </c>
      <c r="K1575" s="5" t="s">
        <v>4719</v>
      </c>
      <c r="L1575" s="2" t="s">
        <v>4720</v>
      </c>
      <c r="M1575" s="5">
        <v>5520103010</v>
      </c>
      <c r="N1575" s="5" t="s">
        <v>4721</v>
      </c>
      <c r="O1575" s="2" t="s">
        <v>4720</v>
      </c>
      <c r="P1575" s="6">
        <v>552010301010</v>
      </c>
      <c r="Q1575" s="5" t="s">
        <v>4722</v>
      </c>
      <c r="R1575" s="2" t="s">
        <v>4723</v>
      </c>
    </row>
    <row r="1576" spans="1:18" ht="127.5" x14ac:dyDescent="0.25">
      <c r="A1576" s="9">
        <v>55</v>
      </c>
      <c r="B1576" s="5" t="s">
        <v>157</v>
      </c>
      <c r="C1576" s="2" t="s">
        <v>158</v>
      </c>
      <c r="D1576" s="5">
        <v>5520</v>
      </c>
      <c r="E1576" s="5" t="s">
        <v>4667</v>
      </c>
      <c r="F1576" s="2" t="s">
        <v>4668</v>
      </c>
      <c r="G1576" s="5">
        <v>552010</v>
      </c>
      <c r="H1576" s="5" t="s">
        <v>4669</v>
      </c>
      <c r="I1576" s="2" t="s">
        <v>4670</v>
      </c>
      <c r="J1576" s="5">
        <v>55201030</v>
      </c>
      <c r="K1576" s="5" t="s">
        <v>4719</v>
      </c>
      <c r="L1576" s="2" t="s">
        <v>4720</v>
      </c>
      <c r="M1576" s="5">
        <v>5520103010</v>
      </c>
      <c r="N1576" s="5" t="s">
        <v>4721</v>
      </c>
      <c r="O1576" s="2" t="s">
        <v>4720</v>
      </c>
      <c r="P1576" s="6">
        <v>552010301015</v>
      </c>
      <c r="Q1576" s="5" t="s">
        <v>4724</v>
      </c>
      <c r="R1576" s="2" t="s">
        <v>4725</v>
      </c>
    </row>
    <row r="1577" spans="1:18" ht="127.5" x14ac:dyDescent="0.25">
      <c r="A1577" s="9">
        <v>55</v>
      </c>
      <c r="B1577" s="5" t="s">
        <v>157</v>
      </c>
      <c r="C1577" s="2" t="s">
        <v>158</v>
      </c>
      <c r="D1577" s="5">
        <v>5520</v>
      </c>
      <c r="E1577" s="5" t="s">
        <v>4667</v>
      </c>
      <c r="F1577" s="2" t="s">
        <v>4668</v>
      </c>
      <c r="G1577" s="5">
        <v>552010</v>
      </c>
      <c r="H1577" s="5" t="s">
        <v>4669</v>
      </c>
      <c r="I1577" s="2" t="s">
        <v>4670</v>
      </c>
      <c r="J1577" s="5">
        <v>55201030</v>
      </c>
      <c r="K1577" s="5" t="s">
        <v>4719</v>
      </c>
      <c r="L1577" s="2" t="s">
        <v>4720</v>
      </c>
      <c r="M1577" s="5">
        <v>5520103010</v>
      </c>
      <c r="N1577" s="5" t="s">
        <v>4721</v>
      </c>
      <c r="O1577" s="2" t="s">
        <v>4720</v>
      </c>
      <c r="P1577" s="6">
        <v>552010301020</v>
      </c>
      <c r="Q1577" s="5" t="s">
        <v>4726</v>
      </c>
      <c r="R1577" s="2" t="s">
        <v>4727</v>
      </c>
    </row>
    <row r="1578" spans="1:18" ht="127.5" x14ac:dyDescent="0.25">
      <c r="A1578" s="9">
        <v>55</v>
      </c>
      <c r="B1578" s="5" t="s">
        <v>157</v>
      </c>
      <c r="C1578" s="2" t="s">
        <v>158</v>
      </c>
      <c r="D1578" s="5">
        <v>5520</v>
      </c>
      <c r="E1578" s="5" t="s">
        <v>4667</v>
      </c>
      <c r="F1578" s="2" t="s">
        <v>4668</v>
      </c>
      <c r="G1578" s="5">
        <v>552010</v>
      </c>
      <c r="H1578" s="5" t="s">
        <v>4669</v>
      </c>
      <c r="I1578" s="2" t="s">
        <v>4670</v>
      </c>
      <c r="J1578" s="5">
        <v>55201030</v>
      </c>
      <c r="K1578" s="5" t="s">
        <v>4719</v>
      </c>
      <c r="L1578" s="2" t="s">
        <v>4720</v>
      </c>
      <c r="M1578" s="5">
        <v>5520103010</v>
      </c>
      <c r="N1578" s="5" t="s">
        <v>4721</v>
      </c>
      <c r="O1578" s="2" t="s">
        <v>4720</v>
      </c>
      <c r="P1578" s="6">
        <v>552010301025</v>
      </c>
      <c r="Q1578" s="5" t="s">
        <v>4728</v>
      </c>
      <c r="R1578" s="2" t="s">
        <v>4729</v>
      </c>
    </row>
    <row r="1579" spans="1:18" ht="127.5" x14ac:dyDescent="0.25">
      <c r="A1579" s="9">
        <v>55</v>
      </c>
      <c r="B1579" s="5" t="s">
        <v>157</v>
      </c>
      <c r="C1579" s="2" t="s">
        <v>158</v>
      </c>
      <c r="D1579" s="5">
        <v>5520</v>
      </c>
      <c r="E1579" s="5" t="s">
        <v>4667</v>
      </c>
      <c r="F1579" s="2" t="s">
        <v>4668</v>
      </c>
      <c r="G1579" s="5">
        <v>552010</v>
      </c>
      <c r="H1579" s="5" t="s">
        <v>4669</v>
      </c>
      <c r="I1579" s="2" t="s">
        <v>4670</v>
      </c>
      <c r="J1579" s="5">
        <v>55201030</v>
      </c>
      <c r="K1579" s="5" t="s">
        <v>4719</v>
      </c>
      <c r="L1579" s="2" t="s">
        <v>4720</v>
      </c>
      <c r="M1579" s="5">
        <v>5520103010</v>
      </c>
      <c r="N1579" s="5" t="s">
        <v>4721</v>
      </c>
      <c r="O1579" s="2" t="s">
        <v>4720</v>
      </c>
      <c r="P1579" s="6">
        <v>552010301030</v>
      </c>
      <c r="Q1579" s="5" t="s">
        <v>4730</v>
      </c>
      <c r="R1579" s="2" t="s">
        <v>4731</v>
      </c>
    </row>
    <row r="1580" spans="1:18" ht="127.5" x14ac:dyDescent="0.25">
      <c r="A1580" s="9">
        <v>55</v>
      </c>
      <c r="B1580" s="5" t="s">
        <v>157</v>
      </c>
      <c r="C1580" s="2" t="s">
        <v>158</v>
      </c>
      <c r="D1580" s="5">
        <v>5520</v>
      </c>
      <c r="E1580" s="5" t="s">
        <v>4667</v>
      </c>
      <c r="F1580" s="2" t="s">
        <v>4668</v>
      </c>
      <c r="G1580" s="5">
        <v>552010</v>
      </c>
      <c r="H1580" s="5" t="s">
        <v>4669</v>
      </c>
      <c r="I1580" s="2" t="s">
        <v>4670</v>
      </c>
      <c r="J1580" s="5">
        <v>55201035</v>
      </c>
      <c r="K1580" s="5" t="s">
        <v>4732</v>
      </c>
      <c r="L1580" s="2" t="s">
        <v>4733</v>
      </c>
      <c r="M1580" s="5">
        <v>5520103510</v>
      </c>
      <c r="N1580" s="5" t="s">
        <v>4734</v>
      </c>
      <c r="O1580" s="2" t="s">
        <v>4735</v>
      </c>
      <c r="P1580" s="6">
        <v>552010351010</v>
      </c>
      <c r="Q1580" s="5" t="s">
        <v>4736</v>
      </c>
      <c r="R1580" s="2" t="s">
        <v>4737</v>
      </c>
    </row>
    <row r="1581" spans="1:18" ht="127.5" x14ac:dyDescent="0.25">
      <c r="A1581" s="9">
        <v>55</v>
      </c>
      <c r="B1581" s="5" t="s">
        <v>157</v>
      </c>
      <c r="C1581" s="2" t="s">
        <v>158</v>
      </c>
      <c r="D1581" s="5">
        <v>5520</v>
      </c>
      <c r="E1581" s="5" t="s">
        <v>4667</v>
      </c>
      <c r="F1581" s="2" t="s">
        <v>4668</v>
      </c>
      <c r="G1581" s="5">
        <v>552010</v>
      </c>
      <c r="H1581" s="5" t="s">
        <v>4669</v>
      </c>
      <c r="I1581" s="2" t="s">
        <v>4670</v>
      </c>
      <c r="J1581" s="5">
        <v>55201035</v>
      </c>
      <c r="K1581" s="5" t="s">
        <v>4732</v>
      </c>
      <c r="L1581" s="2" t="s">
        <v>4733</v>
      </c>
      <c r="M1581" s="5">
        <v>5520103510</v>
      </c>
      <c r="N1581" s="5" t="s">
        <v>4734</v>
      </c>
      <c r="O1581" s="2" t="s">
        <v>4735</v>
      </c>
      <c r="P1581" s="6">
        <v>552010351015</v>
      </c>
      <c r="Q1581" s="5" t="s">
        <v>4738</v>
      </c>
      <c r="R1581" s="2" t="s">
        <v>4739</v>
      </c>
    </row>
    <row r="1582" spans="1:18" ht="127.5" x14ac:dyDescent="0.25">
      <c r="A1582" s="9">
        <v>55</v>
      </c>
      <c r="B1582" s="5" t="s">
        <v>157</v>
      </c>
      <c r="C1582" s="2" t="s">
        <v>158</v>
      </c>
      <c r="D1582" s="5">
        <v>5520</v>
      </c>
      <c r="E1582" s="5" t="s">
        <v>4667</v>
      </c>
      <c r="F1582" s="2" t="s">
        <v>4668</v>
      </c>
      <c r="G1582" s="5">
        <v>552010</v>
      </c>
      <c r="H1582" s="5" t="s">
        <v>4669</v>
      </c>
      <c r="I1582" s="2" t="s">
        <v>4670</v>
      </c>
      <c r="J1582" s="5">
        <v>55201035</v>
      </c>
      <c r="K1582" s="5" t="s">
        <v>4732</v>
      </c>
      <c r="L1582" s="2" t="s">
        <v>4733</v>
      </c>
      <c r="M1582" s="5">
        <v>5520103510</v>
      </c>
      <c r="N1582" s="5" t="s">
        <v>4734</v>
      </c>
      <c r="O1582" s="2" t="s">
        <v>4735</v>
      </c>
      <c r="P1582" s="6">
        <v>552010351020</v>
      </c>
      <c r="Q1582" s="5" t="s">
        <v>4740</v>
      </c>
      <c r="R1582" s="2" t="s">
        <v>4741</v>
      </c>
    </row>
    <row r="1583" spans="1:18" ht="127.5" x14ac:dyDescent="0.25">
      <c r="A1583" s="9">
        <v>55</v>
      </c>
      <c r="B1583" s="5" t="s">
        <v>157</v>
      </c>
      <c r="C1583" s="2" t="s">
        <v>158</v>
      </c>
      <c r="D1583" s="5">
        <v>5520</v>
      </c>
      <c r="E1583" s="5" t="s">
        <v>4667</v>
      </c>
      <c r="F1583" s="2" t="s">
        <v>4668</v>
      </c>
      <c r="G1583" s="5">
        <v>552010</v>
      </c>
      <c r="H1583" s="5" t="s">
        <v>4669</v>
      </c>
      <c r="I1583" s="2" t="s">
        <v>4670</v>
      </c>
      <c r="J1583" s="5">
        <v>55201035</v>
      </c>
      <c r="K1583" s="5" t="s">
        <v>4732</v>
      </c>
      <c r="L1583" s="2" t="s">
        <v>4733</v>
      </c>
      <c r="M1583" s="5">
        <v>5520103510</v>
      </c>
      <c r="N1583" s="5" t="s">
        <v>4734</v>
      </c>
      <c r="O1583" s="2" t="s">
        <v>4735</v>
      </c>
      <c r="P1583" s="6">
        <v>552010351025</v>
      </c>
      <c r="Q1583" s="5" t="s">
        <v>4742</v>
      </c>
      <c r="R1583" s="2" t="s">
        <v>4743</v>
      </c>
    </row>
    <row r="1584" spans="1:18" ht="127.5" x14ac:dyDescent="0.25">
      <c r="A1584" s="9">
        <v>55</v>
      </c>
      <c r="B1584" s="5" t="s">
        <v>157</v>
      </c>
      <c r="C1584" s="2" t="s">
        <v>158</v>
      </c>
      <c r="D1584" s="5">
        <v>5520</v>
      </c>
      <c r="E1584" s="5" t="s">
        <v>4667</v>
      </c>
      <c r="F1584" s="2" t="s">
        <v>4668</v>
      </c>
      <c r="G1584" s="5">
        <v>552010</v>
      </c>
      <c r="H1584" s="5" t="s">
        <v>4669</v>
      </c>
      <c r="I1584" s="2" t="s">
        <v>4670</v>
      </c>
      <c r="J1584" s="5">
        <v>55201035</v>
      </c>
      <c r="K1584" s="5" t="s">
        <v>4732</v>
      </c>
      <c r="L1584" s="2" t="s">
        <v>4733</v>
      </c>
      <c r="M1584" s="5">
        <v>5520103510</v>
      </c>
      <c r="N1584" s="5" t="s">
        <v>4734</v>
      </c>
      <c r="O1584" s="2" t="s">
        <v>4735</v>
      </c>
      <c r="P1584" s="6">
        <v>552010351030</v>
      </c>
      <c r="Q1584" s="5" t="s">
        <v>4744</v>
      </c>
      <c r="R1584" s="2" t="s">
        <v>4745</v>
      </c>
    </row>
    <row r="1585" spans="1:18" ht="127.5" x14ac:dyDescent="0.25">
      <c r="A1585" s="9">
        <v>55</v>
      </c>
      <c r="B1585" s="5" t="s">
        <v>157</v>
      </c>
      <c r="C1585" s="2" t="s">
        <v>158</v>
      </c>
      <c r="D1585" s="5">
        <v>5520</v>
      </c>
      <c r="E1585" s="5" t="s">
        <v>4667</v>
      </c>
      <c r="F1585" s="2" t="s">
        <v>4668</v>
      </c>
      <c r="G1585" s="5">
        <v>552010</v>
      </c>
      <c r="H1585" s="5" t="s">
        <v>4669</v>
      </c>
      <c r="I1585" s="2" t="s">
        <v>4670</v>
      </c>
      <c r="J1585" s="5">
        <v>55201035</v>
      </c>
      <c r="K1585" s="5" t="s">
        <v>4732</v>
      </c>
      <c r="L1585" s="2" t="s">
        <v>4733</v>
      </c>
      <c r="M1585" s="5">
        <v>5520103510</v>
      </c>
      <c r="N1585" s="5" t="s">
        <v>4734</v>
      </c>
      <c r="O1585" s="2" t="s">
        <v>4735</v>
      </c>
      <c r="P1585" s="6">
        <v>552010351035</v>
      </c>
      <c r="Q1585" s="5" t="s">
        <v>4746</v>
      </c>
      <c r="R1585" s="2" t="s">
        <v>4747</v>
      </c>
    </row>
    <row r="1586" spans="1:18" ht="127.5" x14ac:dyDescent="0.25">
      <c r="A1586" s="9">
        <v>55</v>
      </c>
      <c r="B1586" s="5" t="s">
        <v>157</v>
      </c>
      <c r="C1586" s="2" t="s">
        <v>158</v>
      </c>
      <c r="D1586" s="5">
        <v>5520</v>
      </c>
      <c r="E1586" s="5" t="s">
        <v>4667</v>
      </c>
      <c r="F1586" s="2" t="s">
        <v>4668</v>
      </c>
      <c r="G1586" s="5">
        <v>552010</v>
      </c>
      <c r="H1586" s="5" t="s">
        <v>4669</v>
      </c>
      <c r="I1586" s="2" t="s">
        <v>4670</v>
      </c>
      <c r="J1586" s="5">
        <v>55201035</v>
      </c>
      <c r="K1586" s="5" t="s">
        <v>4732</v>
      </c>
      <c r="L1586" s="2" t="s">
        <v>4733</v>
      </c>
      <c r="M1586" s="5">
        <v>5520103515</v>
      </c>
      <c r="N1586" s="5" t="s">
        <v>4748</v>
      </c>
      <c r="O1586" s="2" t="s">
        <v>4749</v>
      </c>
      <c r="P1586" s="6">
        <v>552010351510</v>
      </c>
      <c r="Q1586" s="5" t="s">
        <v>4750</v>
      </c>
      <c r="R1586" s="2" t="s">
        <v>4751</v>
      </c>
    </row>
    <row r="1587" spans="1:18" ht="127.5" x14ac:dyDescent="0.25">
      <c r="A1587" s="9">
        <v>55</v>
      </c>
      <c r="B1587" s="5" t="s">
        <v>157</v>
      </c>
      <c r="C1587" s="2" t="s">
        <v>158</v>
      </c>
      <c r="D1587" s="5">
        <v>5520</v>
      </c>
      <c r="E1587" s="5" t="s">
        <v>4667</v>
      </c>
      <c r="F1587" s="2" t="s">
        <v>4668</v>
      </c>
      <c r="G1587" s="5">
        <v>552010</v>
      </c>
      <c r="H1587" s="5" t="s">
        <v>4669</v>
      </c>
      <c r="I1587" s="2" t="s">
        <v>4670</v>
      </c>
      <c r="J1587" s="5">
        <v>55201035</v>
      </c>
      <c r="K1587" s="5" t="s">
        <v>4732</v>
      </c>
      <c r="L1587" s="2" t="s">
        <v>4733</v>
      </c>
      <c r="M1587" s="5">
        <v>5520103515</v>
      </c>
      <c r="N1587" s="5" t="s">
        <v>4748</v>
      </c>
      <c r="O1587" s="2" t="s">
        <v>4749</v>
      </c>
      <c r="P1587" s="6">
        <v>552010351515</v>
      </c>
      <c r="Q1587" s="5" t="s">
        <v>4752</v>
      </c>
      <c r="R1587" s="2" t="s">
        <v>4753</v>
      </c>
    </row>
    <row r="1588" spans="1:18" ht="127.5" x14ac:dyDescent="0.25">
      <c r="A1588" s="9">
        <v>55</v>
      </c>
      <c r="B1588" s="5" t="s">
        <v>157</v>
      </c>
      <c r="C1588" s="2" t="s">
        <v>158</v>
      </c>
      <c r="D1588" s="5">
        <v>5520</v>
      </c>
      <c r="E1588" s="5" t="s">
        <v>4667</v>
      </c>
      <c r="F1588" s="2" t="s">
        <v>4668</v>
      </c>
      <c r="G1588" s="5">
        <v>552010</v>
      </c>
      <c r="H1588" s="5" t="s">
        <v>4669</v>
      </c>
      <c r="I1588" s="2" t="s">
        <v>4670</v>
      </c>
      <c r="J1588" s="5">
        <v>55201035</v>
      </c>
      <c r="K1588" s="5" t="s">
        <v>4732</v>
      </c>
      <c r="L1588" s="2" t="s">
        <v>4733</v>
      </c>
      <c r="M1588" s="5">
        <v>5520103515</v>
      </c>
      <c r="N1588" s="5" t="s">
        <v>4748</v>
      </c>
      <c r="O1588" s="2" t="s">
        <v>4749</v>
      </c>
      <c r="P1588" s="6">
        <v>552010351520</v>
      </c>
      <c r="Q1588" s="5" t="s">
        <v>4754</v>
      </c>
      <c r="R1588" s="2" t="s">
        <v>4755</v>
      </c>
    </row>
    <row r="1589" spans="1:18" ht="127.5" x14ac:dyDescent="0.25">
      <c r="A1589" s="9">
        <v>55</v>
      </c>
      <c r="B1589" s="5" t="s">
        <v>157</v>
      </c>
      <c r="C1589" s="2" t="s">
        <v>158</v>
      </c>
      <c r="D1589" s="5">
        <v>5520</v>
      </c>
      <c r="E1589" s="5" t="s">
        <v>4667</v>
      </c>
      <c r="F1589" s="2" t="s">
        <v>4668</v>
      </c>
      <c r="G1589" s="5">
        <v>552015</v>
      </c>
      <c r="H1589" s="5" t="s">
        <v>4756</v>
      </c>
      <c r="I1589" s="2" t="s">
        <v>4757</v>
      </c>
      <c r="J1589" s="5">
        <v>55201510</v>
      </c>
      <c r="K1589" s="5" t="s">
        <v>4758</v>
      </c>
      <c r="L1589" s="2" t="s">
        <v>4759</v>
      </c>
      <c r="M1589" s="5">
        <v>5520151010</v>
      </c>
      <c r="N1589" s="5" t="s">
        <v>4760</v>
      </c>
      <c r="O1589" s="2" t="s">
        <v>4761</v>
      </c>
      <c r="P1589" s="6">
        <v>552015101010</v>
      </c>
      <c r="Q1589" s="5" t="s">
        <v>4762</v>
      </c>
      <c r="R1589" s="2" t="s">
        <v>4763</v>
      </c>
    </row>
    <row r="1590" spans="1:18" ht="127.5" x14ac:dyDescent="0.25">
      <c r="A1590" s="9">
        <v>55</v>
      </c>
      <c r="B1590" s="5" t="s">
        <v>157</v>
      </c>
      <c r="C1590" s="2" t="s">
        <v>158</v>
      </c>
      <c r="D1590" s="5">
        <v>5520</v>
      </c>
      <c r="E1590" s="5" t="s">
        <v>4667</v>
      </c>
      <c r="F1590" s="2" t="s">
        <v>4668</v>
      </c>
      <c r="G1590" s="5">
        <v>552015</v>
      </c>
      <c r="H1590" s="5" t="s">
        <v>4756</v>
      </c>
      <c r="I1590" s="2" t="s">
        <v>4757</v>
      </c>
      <c r="J1590" s="5">
        <v>55201510</v>
      </c>
      <c r="K1590" s="5" t="s">
        <v>4758</v>
      </c>
      <c r="L1590" s="2" t="s">
        <v>4759</v>
      </c>
      <c r="M1590" s="5">
        <v>5520151015</v>
      </c>
      <c r="N1590" s="5" t="s">
        <v>4764</v>
      </c>
      <c r="O1590" s="2" t="s">
        <v>4765</v>
      </c>
      <c r="P1590" s="6">
        <v>552015101510</v>
      </c>
      <c r="Q1590" s="5" t="s">
        <v>4766</v>
      </c>
      <c r="R1590" s="2" t="s">
        <v>4767</v>
      </c>
    </row>
    <row r="1591" spans="1:18" ht="127.5" x14ac:dyDescent="0.25">
      <c r="A1591" s="9">
        <v>55</v>
      </c>
      <c r="B1591" s="5" t="s">
        <v>157</v>
      </c>
      <c r="C1591" s="2" t="s">
        <v>158</v>
      </c>
      <c r="D1591" s="5">
        <v>5520</v>
      </c>
      <c r="E1591" s="5" t="s">
        <v>4667</v>
      </c>
      <c r="F1591" s="2" t="s">
        <v>4668</v>
      </c>
      <c r="G1591" s="5">
        <v>552015</v>
      </c>
      <c r="H1591" s="5" t="s">
        <v>4756</v>
      </c>
      <c r="I1591" s="2" t="s">
        <v>4757</v>
      </c>
      <c r="J1591" s="5">
        <v>55201510</v>
      </c>
      <c r="K1591" s="5" t="s">
        <v>4758</v>
      </c>
      <c r="L1591" s="2" t="s">
        <v>4759</v>
      </c>
      <c r="M1591" s="5">
        <v>5520151015</v>
      </c>
      <c r="N1591" s="5" t="s">
        <v>4764</v>
      </c>
      <c r="O1591" s="2" t="s">
        <v>4765</v>
      </c>
      <c r="P1591" s="6">
        <v>552015101515</v>
      </c>
      <c r="Q1591" s="5" t="s">
        <v>4768</v>
      </c>
      <c r="R1591" s="2" t="s">
        <v>4769</v>
      </c>
    </row>
    <row r="1592" spans="1:18" ht="127.5" x14ac:dyDescent="0.25">
      <c r="A1592" s="9">
        <v>55</v>
      </c>
      <c r="B1592" s="5" t="s">
        <v>157</v>
      </c>
      <c r="C1592" s="2" t="s">
        <v>158</v>
      </c>
      <c r="D1592" s="5">
        <v>5520</v>
      </c>
      <c r="E1592" s="5" t="s">
        <v>4667</v>
      </c>
      <c r="F1592" s="2" t="s">
        <v>4668</v>
      </c>
      <c r="G1592" s="5">
        <v>552015</v>
      </c>
      <c r="H1592" s="5" t="s">
        <v>4756</v>
      </c>
      <c r="I1592" s="2" t="s">
        <v>4757</v>
      </c>
      <c r="J1592" s="5">
        <v>55201510</v>
      </c>
      <c r="K1592" s="5" t="s">
        <v>4758</v>
      </c>
      <c r="L1592" s="2" t="s">
        <v>4759</v>
      </c>
      <c r="M1592" s="5">
        <v>5520151020</v>
      </c>
      <c r="N1592" s="5" t="s">
        <v>4770</v>
      </c>
      <c r="O1592" s="2" t="s">
        <v>4771</v>
      </c>
      <c r="P1592" s="6">
        <v>552015102010</v>
      </c>
      <c r="Q1592" s="5" t="s">
        <v>4770</v>
      </c>
      <c r="R1592" s="2" t="s">
        <v>4772</v>
      </c>
    </row>
    <row r="1593" spans="1:18" ht="127.5" x14ac:dyDescent="0.25">
      <c r="A1593" s="9">
        <v>55</v>
      </c>
      <c r="B1593" s="5" t="s">
        <v>157</v>
      </c>
      <c r="C1593" s="2" t="s">
        <v>158</v>
      </c>
      <c r="D1593" s="5">
        <v>5520</v>
      </c>
      <c r="E1593" s="5" t="s">
        <v>4667</v>
      </c>
      <c r="F1593" s="2" t="s">
        <v>4668</v>
      </c>
      <c r="G1593" s="5">
        <v>552015</v>
      </c>
      <c r="H1593" s="5" t="s">
        <v>4756</v>
      </c>
      <c r="I1593" s="2" t="s">
        <v>4757</v>
      </c>
      <c r="J1593" s="5">
        <v>55201510</v>
      </c>
      <c r="K1593" s="5" t="s">
        <v>4758</v>
      </c>
      <c r="L1593" s="2" t="s">
        <v>4759</v>
      </c>
      <c r="M1593" s="5">
        <v>5520151025</v>
      </c>
      <c r="N1593" s="5" t="s">
        <v>4773</v>
      </c>
      <c r="O1593" s="2" t="s">
        <v>4774</v>
      </c>
      <c r="P1593" s="6">
        <v>552015102510</v>
      </c>
      <c r="Q1593" s="5" t="s">
        <v>4775</v>
      </c>
      <c r="R1593" s="2" t="s">
        <v>4776</v>
      </c>
    </row>
    <row r="1594" spans="1:18" ht="127.5" x14ac:dyDescent="0.25">
      <c r="A1594" s="9">
        <v>55</v>
      </c>
      <c r="B1594" s="5" t="s">
        <v>157</v>
      </c>
      <c r="C1594" s="2" t="s">
        <v>158</v>
      </c>
      <c r="D1594" s="5">
        <v>5520</v>
      </c>
      <c r="E1594" s="5" t="s">
        <v>4667</v>
      </c>
      <c r="F1594" s="2" t="s">
        <v>4668</v>
      </c>
      <c r="G1594" s="5">
        <v>552015</v>
      </c>
      <c r="H1594" s="5" t="s">
        <v>4756</v>
      </c>
      <c r="I1594" s="2" t="s">
        <v>4757</v>
      </c>
      <c r="J1594" s="5">
        <v>55201510</v>
      </c>
      <c r="K1594" s="5" t="s">
        <v>4758</v>
      </c>
      <c r="L1594" s="2" t="s">
        <v>4759</v>
      </c>
      <c r="M1594" s="5">
        <v>5520151025</v>
      </c>
      <c r="N1594" s="5" t="s">
        <v>4773</v>
      </c>
      <c r="O1594" s="2" t="s">
        <v>4774</v>
      </c>
      <c r="P1594" s="6">
        <v>552015102515</v>
      </c>
      <c r="Q1594" s="5" t="s">
        <v>4777</v>
      </c>
      <c r="R1594" s="2" t="s">
        <v>4778</v>
      </c>
    </row>
    <row r="1595" spans="1:18" ht="127.5" x14ac:dyDescent="0.25">
      <c r="A1595" s="9">
        <v>55</v>
      </c>
      <c r="B1595" s="5" t="s">
        <v>157</v>
      </c>
      <c r="C1595" s="2" t="s">
        <v>158</v>
      </c>
      <c r="D1595" s="5">
        <v>5520</v>
      </c>
      <c r="E1595" s="5" t="s">
        <v>4667</v>
      </c>
      <c r="F1595" s="2" t="s">
        <v>4668</v>
      </c>
      <c r="G1595" s="5">
        <v>552015</v>
      </c>
      <c r="H1595" s="5" t="s">
        <v>4756</v>
      </c>
      <c r="I1595" s="2" t="s">
        <v>4757</v>
      </c>
      <c r="J1595" s="5">
        <v>55201510</v>
      </c>
      <c r="K1595" s="5" t="s">
        <v>4758</v>
      </c>
      <c r="L1595" s="2" t="s">
        <v>4759</v>
      </c>
      <c r="M1595" s="5">
        <v>5520151025</v>
      </c>
      <c r="N1595" s="5" t="s">
        <v>4773</v>
      </c>
      <c r="O1595" s="2" t="s">
        <v>4774</v>
      </c>
      <c r="P1595" s="6">
        <v>552015102520</v>
      </c>
      <c r="Q1595" s="5" t="s">
        <v>4779</v>
      </c>
      <c r="R1595" s="2" t="s">
        <v>4780</v>
      </c>
    </row>
    <row r="1596" spans="1:18" ht="127.5" x14ac:dyDescent="0.25">
      <c r="A1596" s="9">
        <v>55</v>
      </c>
      <c r="B1596" s="5" t="s">
        <v>157</v>
      </c>
      <c r="C1596" s="2" t="s">
        <v>158</v>
      </c>
      <c r="D1596" s="5">
        <v>5520</v>
      </c>
      <c r="E1596" s="5" t="s">
        <v>4667</v>
      </c>
      <c r="F1596" s="2" t="s">
        <v>4668</v>
      </c>
      <c r="G1596" s="5">
        <v>552015</v>
      </c>
      <c r="H1596" s="5" t="s">
        <v>4756</v>
      </c>
      <c r="I1596" s="2" t="s">
        <v>4757</v>
      </c>
      <c r="J1596" s="5">
        <v>55201510</v>
      </c>
      <c r="K1596" s="5" t="s">
        <v>4758</v>
      </c>
      <c r="L1596" s="2" t="s">
        <v>4759</v>
      </c>
      <c r="M1596" s="5">
        <v>5520151025</v>
      </c>
      <c r="N1596" s="5" t="s">
        <v>4773</v>
      </c>
      <c r="O1596" s="2" t="s">
        <v>4774</v>
      </c>
      <c r="P1596" s="6">
        <v>552015102525</v>
      </c>
      <c r="Q1596" s="5" t="s">
        <v>4781</v>
      </c>
      <c r="R1596" s="2" t="s">
        <v>4782</v>
      </c>
    </row>
    <row r="1597" spans="1:18" ht="127.5" x14ac:dyDescent="0.25">
      <c r="A1597" s="9">
        <v>55</v>
      </c>
      <c r="B1597" s="5" t="s">
        <v>157</v>
      </c>
      <c r="C1597" s="2" t="s">
        <v>158</v>
      </c>
      <c r="D1597" s="5">
        <v>5520</v>
      </c>
      <c r="E1597" s="5" t="s">
        <v>4667</v>
      </c>
      <c r="F1597" s="2" t="s">
        <v>4668</v>
      </c>
      <c r="G1597" s="5">
        <v>552015</v>
      </c>
      <c r="H1597" s="5" t="s">
        <v>4756</v>
      </c>
      <c r="I1597" s="2" t="s">
        <v>4757</v>
      </c>
      <c r="J1597" s="5">
        <v>55201515</v>
      </c>
      <c r="K1597" s="5" t="s">
        <v>4783</v>
      </c>
      <c r="L1597" s="2" t="s">
        <v>4784</v>
      </c>
      <c r="M1597" s="5">
        <v>5520151510</v>
      </c>
      <c r="N1597" s="5" t="s">
        <v>4785</v>
      </c>
      <c r="O1597" s="2" t="s">
        <v>4786</v>
      </c>
      <c r="P1597" s="6">
        <v>552015151010</v>
      </c>
      <c r="Q1597" s="5" t="s">
        <v>4785</v>
      </c>
      <c r="R1597" s="2" t="s">
        <v>4787</v>
      </c>
    </row>
    <row r="1598" spans="1:18" ht="127.5" x14ac:dyDescent="0.25">
      <c r="A1598" s="9">
        <v>55</v>
      </c>
      <c r="B1598" s="5" t="s">
        <v>157</v>
      </c>
      <c r="C1598" s="2" t="s">
        <v>158</v>
      </c>
      <c r="D1598" s="5">
        <v>5520</v>
      </c>
      <c r="E1598" s="5" t="s">
        <v>4667</v>
      </c>
      <c r="F1598" s="2" t="s">
        <v>4668</v>
      </c>
      <c r="G1598" s="5">
        <v>552015</v>
      </c>
      <c r="H1598" s="5" t="s">
        <v>4756</v>
      </c>
      <c r="I1598" s="2" t="s">
        <v>4757</v>
      </c>
      <c r="J1598" s="5">
        <v>55201515</v>
      </c>
      <c r="K1598" s="5" t="s">
        <v>4783</v>
      </c>
      <c r="L1598" s="2" t="s">
        <v>4784</v>
      </c>
      <c r="M1598" s="5">
        <v>5520151515</v>
      </c>
      <c r="N1598" s="5" t="s">
        <v>4788</v>
      </c>
      <c r="O1598" s="2" t="s">
        <v>4789</v>
      </c>
      <c r="P1598" s="6">
        <v>552015151510</v>
      </c>
      <c r="Q1598" s="5" t="s">
        <v>4788</v>
      </c>
      <c r="R1598" s="2" t="s">
        <v>4790</v>
      </c>
    </row>
    <row r="1599" spans="1:18" ht="127.5" x14ac:dyDescent="0.25">
      <c r="A1599" s="9">
        <v>55</v>
      </c>
      <c r="B1599" s="5" t="s">
        <v>157</v>
      </c>
      <c r="C1599" s="2" t="s">
        <v>158</v>
      </c>
      <c r="D1599" s="5">
        <v>5520</v>
      </c>
      <c r="E1599" s="5" t="s">
        <v>4667</v>
      </c>
      <c r="F1599" s="2" t="s">
        <v>4668</v>
      </c>
      <c r="G1599" s="5">
        <v>552015</v>
      </c>
      <c r="H1599" s="5" t="s">
        <v>4756</v>
      </c>
      <c r="I1599" s="2" t="s">
        <v>4757</v>
      </c>
      <c r="J1599" s="5">
        <v>55201515</v>
      </c>
      <c r="K1599" s="5" t="s">
        <v>4783</v>
      </c>
      <c r="L1599" s="2" t="s">
        <v>4784</v>
      </c>
      <c r="M1599" s="5">
        <v>5520151520</v>
      </c>
      <c r="N1599" s="5" t="s">
        <v>4791</v>
      </c>
      <c r="O1599" s="2" t="s">
        <v>4792</v>
      </c>
      <c r="P1599" s="6">
        <v>552015152010</v>
      </c>
      <c r="Q1599" s="5" t="s">
        <v>4793</v>
      </c>
      <c r="R1599" s="2" t="s">
        <v>4794</v>
      </c>
    </row>
    <row r="1600" spans="1:18" ht="127.5" x14ac:dyDescent="0.25">
      <c r="A1600" s="9">
        <v>55</v>
      </c>
      <c r="B1600" s="5" t="s">
        <v>157</v>
      </c>
      <c r="C1600" s="2" t="s">
        <v>158</v>
      </c>
      <c r="D1600" s="5">
        <v>5520</v>
      </c>
      <c r="E1600" s="5" t="s">
        <v>4667</v>
      </c>
      <c r="F1600" s="2" t="s">
        <v>4668</v>
      </c>
      <c r="G1600" s="5">
        <v>552015</v>
      </c>
      <c r="H1600" s="5" t="s">
        <v>4756</v>
      </c>
      <c r="I1600" s="2" t="s">
        <v>4757</v>
      </c>
      <c r="J1600" s="5">
        <v>55201515</v>
      </c>
      <c r="K1600" s="5" t="s">
        <v>4783</v>
      </c>
      <c r="L1600" s="2" t="s">
        <v>4784</v>
      </c>
      <c r="M1600" s="5">
        <v>5520151520</v>
      </c>
      <c r="N1600" s="5" t="s">
        <v>4791</v>
      </c>
      <c r="O1600" s="2" t="s">
        <v>4792</v>
      </c>
      <c r="P1600" s="6">
        <v>552015152015</v>
      </c>
      <c r="Q1600" s="5" t="s">
        <v>4795</v>
      </c>
      <c r="R1600" s="2" t="s">
        <v>4796</v>
      </c>
    </row>
    <row r="1601" spans="1:18" ht="127.5" x14ac:dyDescent="0.25">
      <c r="A1601" s="9">
        <v>55</v>
      </c>
      <c r="B1601" s="5" t="s">
        <v>157</v>
      </c>
      <c r="C1601" s="2" t="s">
        <v>158</v>
      </c>
      <c r="D1601" s="5">
        <v>5520</v>
      </c>
      <c r="E1601" s="5" t="s">
        <v>4667</v>
      </c>
      <c r="F1601" s="2" t="s">
        <v>4668</v>
      </c>
      <c r="G1601" s="5">
        <v>552015</v>
      </c>
      <c r="H1601" s="5" t="s">
        <v>4756</v>
      </c>
      <c r="I1601" s="2" t="s">
        <v>4757</v>
      </c>
      <c r="J1601" s="5">
        <v>55201515</v>
      </c>
      <c r="K1601" s="5" t="s">
        <v>4783</v>
      </c>
      <c r="L1601" s="2" t="s">
        <v>4784</v>
      </c>
      <c r="M1601" s="5">
        <v>5520151520</v>
      </c>
      <c r="N1601" s="5" t="s">
        <v>4791</v>
      </c>
      <c r="O1601" s="2" t="s">
        <v>4792</v>
      </c>
      <c r="P1601" s="6">
        <v>552015152020</v>
      </c>
      <c r="Q1601" s="5" t="s">
        <v>4797</v>
      </c>
      <c r="R1601" s="2" t="s">
        <v>4798</v>
      </c>
    </row>
    <row r="1602" spans="1:18" ht="127.5" x14ac:dyDescent="0.25">
      <c r="A1602" s="9">
        <v>55</v>
      </c>
      <c r="B1602" s="5" t="s">
        <v>157</v>
      </c>
      <c r="C1602" s="2" t="s">
        <v>158</v>
      </c>
      <c r="D1602" s="5">
        <v>5520</v>
      </c>
      <c r="E1602" s="5" t="s">
        <v>4667</v>
      </c>
      <c r="F1602" s="2" t="s">
        <v>4668</v>
      </c>
      <c r="G1602" s="5">
        <v>552015</v>
      </c>
      <c r="H1602" s="5" t="s">
        <v>4756</v>
      </c>
      <c r="I1602" s="2" t="s">
        <v>4757</v>
      </c>
      <c r="J1602" s="5">
        <v>55201515</v>
      </c>
      <c r="K1602" s="5" t="s">
        <v>4783</v>
      </c>
      <c r="L1602" s="2" t="s">
        <v>4784</v>
      </c>
      <c r="M1602" s="5">
        <v>5520151525</v>
      </c>
      <c r="N1602" s="5" t="s">
        <v>4799</v>
      </c>
      <c r="O1602" s="2" t="s">
        <v>4800</v>
      </c>
      <c r="P1602" s="6">
        <v>552015152510</v>
      </c>
      <c r="Q1602" s="5" t="s">
        <v>4801</v>
      </c>
      <c r="R1602" s="2" t="s">
        <v>4802</v>
      </c>
    </row>
    <row r="1603" spans="1:18" ht="127.5" x14ac:dyDescent="0.25">
      <c r="A1603" s="9">
        <v>55</v>
      </c>
      <c r="B1603" s="5" t="s">
        <v>157</v>
      </c>
      <c r="C1603" s="2" t="s">
        <v>158</v>
      </c>
      <c r="D1603" s="5">
        <v>5520</v>
      </c>
      <c r="E1603" s="5" t="s">
        <v>4667</v>
      </c>
      <c r="F1603" s="2" t="s">
        <v>4668</v>
      </c>
      <c r="G1603" s="5">
        <v>552015</v>
      </c>
      <c r="H1603" s="5" t="s">
        <v>4756</v>
      </c>
      <c r="I1603" s="2" t="s">
        <v>4757</v>
      </c>
      <c r="J1603" s="5">
        <v>55201515</v>
      </c>
      <c r="K1603" s="5" t="s">
        <v>4783</v>
      </c>
      <c r="L1603" s="2" t="s">
        <v>4784</v>
      </c>
      <c r="M1603" s="5">
        <v>5520151525</v>
      </c>
      <c r="N1603" s="5" t="s">
        <v>4799</v>
      </c>
      <c r="O1603" s="2" t="s">
        <v>4800</v>
      </c>
      <c r="P1603" s="6">
        <v>552015152515</v>
      </c>
      <c r="Q1603" s="5" t="s">
        <v>4803</v>
      </c>
      <c r="R1603" s="2" t="s">
        <v>4804</v>
      </c>
    </row>
    <row r="1604" spans="1:18" ht="127.5" x14ac:dyDescent="0.25">
      <c r="A1604" s="9">
        <v>55</v>
      </c>
      <c r="B1604" s="5" t="s">
        <v>157</v>
      </c>
      <c r="C1604" s="2" t="s">
        <v>158</v>
      </c>
      <c r="D1604" s="5">
        <v>5520</v>
      </c>
      <c r="E1604" s="5" t="s">
        <v>4667</v>
      </c>
      <c r="F1604" s="2" t="s">
        <v>4668</v>
      </c>
      <c r="G1604" s="5">
        <v>552015</v>
      </c>
      <c r="H1604" s="5" t="s">
        <v>4756</v>
      </c>
      <c r="I1604" s="2" t="s">
        <v>4757</v>
      </c>
      <c r="J1604" s="5">
        <v>55201515</v>
      </c>
      <c r="K1604" s="5" t="s">
        <v>4783</v>
      </c>
      <c r="L1604" s="2" t="s">
        <v>4784</v>
      </c>
      <c r="M1604" s="5">
        <v>5520151525</v>
      </c>
      <c r="N1604" s="5" t="s">
        <v>4799</v>
      </c>
      <c r="O1604" s="2" t="s">
        <v>4800</v>
      </c>
      <c r="P1604" s="6">
        <v>552015152520</v>
      </c>
      <c r="Q1604" s="5" t="s">
        <v>4805</v>
      </c>
      <c r="R1604" s="2" t="s">
        <v>4806</v>
      </c>
    </row>
    <row r="1605" spans="1:18" ht="127.5" x14ac:dyDescent="0.25">
      <c r="A1605" s="9">
        <v>55</v>
      </c>
      <c r="B1605" s="5" t="s">
        <v>157</v>
      </c>
      <c r="C1605" s="2" t="s">
        <v>158</v>
      </c>
      <c r="D1605" s="5">
        <v>5520</v>
      </c>
      <c r="E1605" s="5" t="s">
        <v>4667</v>
      </c>
      <c r="F1605" s="2" t="s">
        <v>4668</v>
      </c>
      <c r="G1605" s="5">
        <v>552015</v>
      </c>
      <c r="H1605" s="5" t="s">
        <v>4756</v>
      </c>
      <c r="I1605" s="2" t="s">
        <v>4757</v>
      </c>
      <c r="J1605" s="5">
        <v>55201515</v>
      </c>
      <c r="K1605" s="5" t="s">
        <v>4783</v>
      </c>
      <c r="L1605" s="2" t="s">
        <v>4784</v>
      </c>
      <c r="M1605" s="5">
        <v>5520151525</v>
      </c>
      <c r="N1605" s="5" t="s">
        <v>4799</v>
      </c>
      <c r="O1605" s="2" t="s">
        <v>4800</v>
      </c>
      <c r="P1605" s="6">
        <v>552015152525</v>
      </c>
      <c r="Q1605" s="5" t="s">
        <v>4807</v>
      </c>
      <c r="R1605" s="2" t="s">
        <v>4808</v>
      </c>
    </row>
    <row r="1606" spans="1:18" ht="127.5" x14ac:dyDescent="0.25">
      <c r="A1606" s="9">
        <v>55</v>
      </c>
      <c r="B1606" s="5" t="s">
        <v>157</v>
      </c>
      <c r="C1606" s="2" t="s">
        <v>158</v>
      </c>
      <c r="D1606" s="5">
        <v>5520</v>
      </c>
      <c r="E1606" s="5" t="s">
        <v>4667</v>
      </c>
      <c r="F1606" s="2" t="s">
        <v>4668</v>
      </c>
      <c r="G1606" s="5">
        <v>552015</v>
      </c>
      <c r="H1606" s="5" t="s">
        <v>4756</v>
      </c>
      <c r="I1606" s="2" t="s">
        <v>4757</v>
      </c>
      <c r="J1606" s="5">
        <v>55201515</v>
      </c>
      <c r="K1606" s="5" t="s">
        <v>4783</v>
      </c>
      <c r="L1606" s="2" t="s">
        <v>4784</v>
      </c>
      <c r="M1606" s="5">
        <v>5520151530</v>
      </c>
      <c r="N1606" s="5" t="s">
        <v>4809</v>
      </c>
      <c r="O1606" s="2" t="s">
        <v>4810</v>
      </c>
      <c r="P1606" s="6">
        <v>552015153010</v>
      </c>
      <c r="Q1606" s="5" t="s">
        <v>4811</v>
      </c>
      <c r="R1606" s="2" t="s">
        <v>4812</v>
      </c>
    </row>
    <row r="1607" spans="1:18" ht="127.5" x14ac:dyDescent="0.25">
      <c r="A1607" s="9">
        <v>55</v>
      </c>
      <c r="B1607" s="5" t="s">
        <v>157</v>
      </c>
      <c r="C1607" s="2" t="s">
        <v>158</v>
      </c>
      <c r="D1607" s="5">
        <v>5520</v>
      </c>
      <c r="E1607" s="5" t="s">
        <v>4667</v>
      </c>
      <c r="F1607" s="2" t="s">
        <v>4668</v>
      </c>
      <c r="G1607" s="5">
        <v>552015</v>
      </c>
      <c r="H1607" s="5" t="s">
        <v>4756</v>
      </c>
      <c r="I1607" s="2" t="s">
        <v>4757</v>
      </c>
      <c r="J1607" s="5">
        <v>55201515</v>
      </c>
      <c r="K1607" s="5" t="s">
        <v>4783</v>
      </c>
      <c r="L1607" s="2" t="s">
        <v>4784</v>
      </c>
      <c r="M1607" s="5">
        <v>5520151530</v>
      </c>
      <c r="N1607" s="5" t="s">
        <v>4809</v>
      </c>
      <c r="O1607" s="2" t="s">
        <v>4810</v>
      </c>
      <c r="P1607" s="6">
        <v>552015153015</v>
      </c>
      <c r="Q1607" s="5" t="s">
        <v>4813</v>
      </c>
      <c r="R1607" s="2" t="s">
        <v>4814</v>
      </c>
    </row>
    <row r="1608" spans="1:18" ht="127.5" x14ac:dyDescent="0.25">
      <c r="A1608" s="9">
        <v>55</v>
      </c>
      <c r="B1608" s="5" t="s">
        <v>157</v>
      </c>
      <c r="C1608" s="2" t="s">
        <v>158</v>
      </c>
      <c r="D1608" s="5">
        <v>5520</v>
      </c>
      <c r="E1608" s="5" t="s">
        <v>4667</v>
      </c>
      <c r="F1608" s="2" t="s">
        <v>4668</v>
      </c>
      <c r="G1608" s="5">
        <v>552015</v>
      </c>
      <c r="H1608" s="5" t="s">
        <v>4756</v>
      </c>
      <c r="I1608" s="2" t="s">
        <v>4757</v>
      </c>
      <c r="J1608" s="5">
        <v>55201515</v>
      </c>
      <c r="K1608" s="5" t="s">
        <v>4783</v>
      </c>
      <c r="L1608" s="2" t="s">
        <v>4784</v>
      </c>
      <c r="M1608" s="5">
        <v>5520151530</v>
      </c>
      <c r="N1608" s="5" t="s">
        <v>4809</v>
      </c>
      <c r="O1608" s="2" t="s">
        <v>4810</v>
      </c>
      <c r="P1608" s="6">
        <v>552015153020</v>
      </c>
      <c r="Q1608" s="5" t="s">
        <v>4815</v>
      </c>
      <c r="R1608" s="2" t="s">
        <v>4816</v>
      </c>
    </row>
    <row r="1609" spans="1:18" ht="127.5" x14ac:dyDescent="0.25">
      <c r="A1609" s="9">
        <v>55</v>
      </c>
      <c r="B1609" s="5" t="s">
        <v>157</v>
      </c>
      <c r="C1609" s="2" t="s">
        <v>158</v>
      </c>
      <c r="D1609" s="5">
        <v>5520</v>
      </c>
      <c r="E1609" s="5" t="s">
        <v>4667</v>
      </c>
      <c r="F1609" s="2" t="s">
        <v>4668</v>
      </c>
      <c r="G1609" s="5">
        <v>552015</v>
      </c>
      <c r="H1609" s="5" t="s">
        <v>4756</v>
      </c>
      <c r="I1609" s="2" t="s">
        <v>4757</v>
      </c>
      <c r="J1609" s="5">
        <v>55201515</v>
      </c>
      <c r="K1609" s="5" t="s">
        <v>4783</v>
      </c>
      <c r="L1609" s="2" t="s">
        <v>4784</v>
      </c>
      <c r="M1609" s="5">
        <v>5520151530</v>
      </c>
      <c r="N1609" s="5" t="s">
        <v>4809</v>
      </c>
      <c r="O1609" s="2" t="s">
        <v>4810</v>
      </c>
      <c r="P1609" s="6">
        <v>552015153025</v>
      </c>
      <c r="Q1609" s="5" t="s">
        <v>4817</v>
      </c>
      <c r="R1609" s="2" t="s">
        <v>4818</v>
      </c>
    </row>
    <row r="1610" spans="1:18" ht="127.5" x14ac:dyDescent="0.25">
      <c r="A1610" s="9">
        <v>55</v>
      </c>
      <c r="B1610" s="5" t="s">
        <v>157</v>
      </c>
      <c r="C1610" s="2" t="s">
        <v>158</v>
      </c>
      <c r="D1610" s="5">
        <v>5520</v>
      </c>
      <c r="E1610" s="5" t="s">
        <v>4667</v>
      </c>
      <c r="F1610" s="2" t="s">
        <v>4668</v>
      </c>
      <c r="G1610" s="5">
        <v>552015</v>
      </c>
      <c r="H1610" s="5" t="s">
        <v>4756</v>
      </c>
      <c r="I1610" s="2" t="s">
        <v>4757</v>
      </c>
      <c r="J1610" s="5">
        <v>55201515</v>
      </c>
      <c r="K1610" s="5" t="s">
        <v>4783</v>
      </c>
      <c r="L1610" s="2" t="s">
        <v>4784</v>
      </c>
      <c r="M1610" s="5">
        <v>5520151530</v>
      </c>
      <c r="N1610" s="5" t="s">
        <v>4809</v>
      </c>
      <c r="O1610" s="2" t="s">
        <v>4810</v>
      </c>
      <c r="P1610" s="6">
        <v>552015153030</v>
      </c>
      <c r="Q1610" s="5" t="s">
        <v>4819</v>
      </c>
      <c r="R1610" s="2" t="s">
        <v>4820</v>
      </c>
    </row>
    <row r="1611" spans="1:18" ht="127.5" x14ac:dyDescent="0.25">
      <c r="A1611" s="9">
        <v>55</v>
      </c>
      <c r="B1611" s="5" t="s">
        <v>157</v>
      </c>
      <c r="C1611" s="2" t="s">
        <v>158</v>
      </c>
      <c r="D1611" s="5">
        <v>5520</v>
      </c>
      <c r="E1611" s="5" t="s">
        <v>4667</v>
      </c>
      <c r="F1611" s="2" t="s">
        <v>4668</v>
      </c>
      <c r="G1611" s="5">
        <v>552015</v>
      </c>
      <c r="H1611" s="5" t="s">
        <v>4756</v>
      </c>
      <c r="I1611" s="2" t="s">
        <v>4757</v>
      </c>
      <c r="J1611" s="5">
        <v>55201515</v>
      </c>
      <c r="K1611" s="5" t="s">
        <v>4783</v>
      </c>
      <c r="L1611" s="2" t="s">
        <v>4784</v>
      </c>
      <c r="M1611" s="5">
        <v>5520151530</v>
      </c>
      <c r="N1611" s="5" t="s">
        <v>4809</v>
      </c>
      <c r="O1611" s="2" t="s">
        <v>4810</v>
      </c>
      <c r="P1611" s="6">
        <v>552015153035</v>
      </c>
      <c r="Q1611" s="5" t="s">
        <v>4821</v>
      </c>
      <c r="R1611" s="2" t="s">
        <v>4822</v>
      </c>
    </row>
    <row r="1612" spans="1:18" ht="127.5" x14ac:dyDescent="0.25">
      <c r="A1612" s="9">
        <v>55</v>
      </c>
      <c r="B1612" s="5" t="s">
        <v>157</v>
      </c>
      <c r="C1612" s="2" t="s">
        <v>158</v>
      </c>
      <c r="D1612" s="5">
        <v>5520</v>
      </c>
      <c r="E1612" s="5" t="s">
        <v>4667</v>
      </c>
      <c r="F1612" s="2" t="s">
        <v>4668</v>
      </c>
      <c r="G1612" s="5">
        <v>552015</v>
      </c>
      <c r="H1612" s="5" t="s">
        <v>4756</v>
      </c>
      <c r="I1612" s="2" t="s">
        <v>4757</v>
      </c>
      <c r="J1612" s="5">
        <v>55201515</v>
      </c>
      <c r="K1612" s="5" t="s">
        <v>4783</v>
      </c>
      <c r="L1612" s="2" t="s">
        <v>4784</v>
      </c>
      <c r="M1612" s="5">
        <v>5520151535</v>
      </c>
      <c r="N1612" s="5" t="s">
        <v>4823</v>
      </c>
      <c r="O1612" s="2" t="s">
        <v>4784</v>
      </c>
      <c r="P1612" s="6">
        <v>552015153510</v>
      </c>
      <c r="Q1612" s="5" t="s">
        <v>4823</v>
      </c>
      <c r="R1612" s="2" t="s">
        <v>4824</v>
      </c>
    </row>
    <row r="1613" spans="1:18" ht="127.5" x14ac:dyDescent="0.25">
      <c r="A1613" s="9">
        <v>55</v>
      </c>
      <c r="B1613" s="5" t="s">
        <v>157</v>
      </c>
      <c r="C1613" s="2" t="s">
        <v>158</v>
      </c>
      <c r="D1613" s="5">
        <v>5520</v>
      </c>
      <c r="E1613" s="5" t="s">
        <v>4667</v>
      </c>
      <c r="F1613" s="2" t="s">
        <v>4668</v>
      </c>
      <c r="G1613" s="5">
        <v>552015</v>
      </c>
      <c r="H1613" s="5" t="s">
        <v>4756</v>
      </c>
      <c r="I1613" s="2" t="s">
        <v>4757</v>
      </c>
      <c r="J1613" s="5">
        <v>55201515</v>
      </c>
      <c r="K1613" s="5" t="s">
        <v>4783</v>
      </c>
      <c r="L1613" s="2" t="s">
        <v>4784</v>
      </c>
      <c r="M1613" s="5">
        <v>5520151540</v>
      </c>
      <c r="N1613" s="5" t="s">
        <v>4825</v>
      </c>
      <c r="O1613" s="2" t="s">
        <v>4826</v>
      </c>
      <c r="P1613" s="6">
        <v>552015154010</v>
      </c>
      <c r="Q1613" s="5" t="s">
        <v>4827</v>
      </c>
      <c r="R1613" s="2" t="s">
        <v>4828</v>
      </c>
    </row>
    <row r="1614" spans="1:18" ht="127.5" x14ac:dyDescent="0.25">
      <c r="A1614" s="9">
        <v>55</v>
      </c>
      <c r="B1614" s="5" t="s">
        <v>157</v>
      </c>
      <c r="C1614" s="2" t="s">
        <v>158</v>
      </c>
      <c r="D1614" s="5">
        <v>5520</v>
      </c>
      <c r="E1614" s="5" t="s">
        <v>4667</v>
      </c>
      <c r="F1614" s="2" t="s">
        <v>4668</v>
      </c>
      <c r="G1614" s="5">
        <v>552015</v>
      </c>
      <c r="H1614" s="5" t="s">
        <v>4756</v>
      </c>
      <c r="I1614" s="2" t="s">
        <v>4757</v>
      </c>
      <c r="J1614" s="5">
        <v>55201520</v>
      </c>
      <c r="K1614" s="5" t="s">
        <v>4829</v>
      </c>
      <c r="L1614" s="2" t="s">
        <v>4830</v>
      </c>
      <c r="M1614" s="5">
        <v>5520152010</v>
      </c>
      <c r="N1614" s="5" t="s">
        <v>4831</v>
      </c>
      <c r="O1614" s="2" t="s">
        <v>4832</v>
      </c>
      <c r="P1614" s="6">
        <v>552015201010</v>
      </c>
      <c r="Q1614" s="5" t="s">
        <v>4831</v>
      </c>
      <c r="R1614" s="2" t="s">
        <v>4833</v>
      </c>
    </row>
    <row r="1615" spans="1:18" ht="127.5" x14ac:dyDescent="0.25">
      <c r="A1615" s="9">
        <v>55</v>
      </c>
      <c r="B1615" s="5" t="s">
        <v>157</v>
      </c>
      <c r="C1615" s="2" t="s">
        <v>158</v>
      </c>
      <c r="D1615" s="5">
        <v>5520</v>
      </c>
      <c r="E1615" s="5" t="s">
        <v>4667</v>
      </c>
      <c r="F1615" s="2" t="s">
        <v>4668</v>
      </c>
      <c r="G1615" s="5">
        <v>552015</v>
      </c>
      <c r="H1615" s="5" t="s">
        <v>4756</v>
      </c>
      <c r="I1615" s="2" t="s">
        <v>4757</v>
      </c>
      <c r="J1615" s="5">
        <v>55201520</v>
      </c>
      <c r="K1615" s="5" t="s">
        <v>4829</v>
      </c>
      <c r="L1615" s="2" t="s">
        <v>4830</v>
      </c>
      <c r="M1615" s="5">
        <v>5520152015</v>
      </c>
      <c r="N1615" s="5" t="s">
        <v>4834</v>
      </c>
      <c r="O1615" s="2" t="s">
        <v>4835</v>
      </c>
      <c r="P1615" s="6">
        <v>552015201510</v>
      </c>
      <c r="Q1615" s="5" t="s">
        <v>4836</v>
      </c>
      <c r="R1615" s="2" t="s">
        <v>4837</v>
      </c>
    </row>
    <row r="1616" spans="1:18" ht="127.5" x14ac:dyDescent="0.25">
      <c r="A1616" s="9">
        <v>55</v>
      </c>
      <c r="B1616" s="5" t="s">
        <v>157</v>
      </c>
      <c r="C1616" s="2" t="s">
        <v>158</v>
      </c>
      <c r="D1616" s="5">
        <v>5520</v>
      </c>
      <c r="E1616" s="5" t="s">
        <v>4667</v>
      </c>
      <c r="F1616" s="2" t="s">
        <v>4668</v>
      </c>
      <c r="G1616" s="5">
        <v>552015</v>
      </c>
      <c r="H1616" s="5" t="s">
        <v>4756</v>
      </c>
      <c r="I1616" s="2" t="s">
        <v>4757</v>
      </c>
      <c r="J1616" s="5">
        <v>55201520</v>
      </c>
      <c r="K1616" s="5" t="s">
        <v>4829</v>
      </c>
      <c r="L1616" s="2" t="s">
        <v>4830</v>
      </c>
      <c r="M1616" s="5">
        <v>5520152020</v>
      </c>
      <c r="N1616" s="5" t="s">
        <v>4838</v>
      </c>
      <c r="O1616" s="2" t="s">
        <v>4839</v>
      </c>
      <c r="P1616" s="6">
        <v>552015202010</v>
      </c>
      <c r="Q1616" s="5" t="s">
        <v>4838</v>
      </c>
      <c r="R1616" s="2" t="s">
        <v>4840</v>
      </c>
    </row>
    <row r="1617" spans="1:18" ht="127.5" x14ac:dyDescent="0.25">
      <c r="A1617" s="9">
        <v>55</v>
      </c>
      <c r="B1617" s="5" t="s">
        <v>157</v>
      </c>
      <c r="C1617" s="2" t="s">
        <v>158</v>
      </c>
      <c r="D1617" s="5">
        <v>5520</v>
      </c>
      <c r="E1617" s="5" t="s">
        <v>4667</v>
      </c>
      <c r="F1617" s="2" t="s">
        <v>4668</v>
      </c>
      <c r="G1617" s="5">
        <v>552015</v>
      </c>
      <c r="H1617" s="5" t="s">
        <v>4756</v>
      </c>
      <c r="I1617" s="2" t="s">
        <v>4757</v>
      </c>
      <c r="J1617" s="5">
        <v>55201520</v>
      </c>
      <c r="K1617" s="5" t="s">
        <v>4829</v>
      </c>
      <c r="L1617" s="2" t="s">
        <v>4830</v>
      </c>
      <c r="M1617" s="5">
        <v>5520152025</v>
      </c>
      <c r="N1617" s="5" t="s">
        <v>4841</v>
      </c>
      <c r="O1617" s="2" t="s">
        <v>4842</v>
      </c>
      <c r="P1617" s="6">
        <v>552015202510</v>
      </c>
      <c r="Q1617" s="5" t="s">
        <v>4841</v>
      </c>
      <c r="R1617" s="2" t="s">
        <v>4843</v>
      </c>
    </row>
    <row r="1618" spans="1:18" ht="127.5" x14ac:dyDescent="0.25">
      <c r="A1618" s="9">
        <v>55</v>
      </c>
      <c r="B1618" s="5" t="s">
        <v>157</v>
      </c>
      <c r="C1618" s="2" t="s">
        <v>158</v>
      </c>
      <c r="D1618" s="5">
        <v>5520</v>
      </c>
      <c r="E1618" s="5" t="s">
        <v>4667</v>
      </c>
      <c r="F1618" s="2" t="s">
        <v>4668</v>
      </c>
      <c r="G1618" s="5">
        <v>552015</v>
      </c>
      <c r="H1618" s="5" t="s">
        <v>4756</v>
      </c>
      <c r="I1618" s="2" t="s">
        <v>4757</v>
      </c>
      <c r="J1618" s="5">
        <v>55201525</v>
      </c>
      <c r="K1618" s="5" t="s">
        <v>4844</v>
      </c>
      <c r="L1618" s="2" t="s">
        <v>4845</v>
      </c>
      <c r="M1618" s="5">
        <v>5520152510</v>
      </c>
      <c r="N1618" s="5" t="s">
        <v>4846</v>
      </c>
      <c r="O1618" s="2" t="s">
        <v>4847</v>
      </c>
      <c r="P1618" s="6">
        <v>552015251010</v>
      </c>
      <c r="Q1618" s="5" t="s">
        <v>4846</v>
      </c>
      <c r="R1618" s="2" t="s">
        <v>4848</v>
      </c>
    </row>
    <row r="1619" spans="1:18" ht="127.5" x14ac:dyDescent="0.25">
      <c r="A1619" s="9">
        <v>55</v>
      </c>
      <c r="B1619" s="5" t="s">
        <v>157</v>
      </c>
      <c r="C1619" s="2" t="s">
        <v>158</v>
      </c>
      <c r="D1619" s="5">
        <v>5520</v>
      </c>
      <c r="E1619" s="5" t="s">
        <v>4667</v>
      </c>
      <c r="F1619" s="2" t="s">
        <v>4668</v>
      </c>
      <c r="G1619" s="5">
        <v>552015</v>
      </c>
      <c r="H1619" s="5" t="s">
        <v>4756</v>
      </c>
      <c r="I1619" s="2" t="s">
        <v>4757</v>
      </c>
      <c r="J1619" s="5">
        <v>55201525</v>
      </c>
      <c r="K1619" s="5" t="s">
        <v>4844</v>
      </c>
      <c r="L1619" s="2" t="s">
        <v>4845</v>
      </c>
      <c r="M1619" s="5">
        <v>5520152515</v>
      </c>
      <c r="N1619" s="5" t="s">
        <v>4849</v>
      </c>
      <c r="O1619" s="2" t="s">
        <v>4850</v>
      </c>
      <c r="P1619" s="6">
        <v>552015251510</v>
      </c>
      <c r="Q1619" s="5" t="s">
        <v>4851</v>
      </c>
      <c r="R1619" s="2" t="s">
        <v>4852</v>
      </c>
    </row>
    <row r="1620" spans="1:18" ht="127.5" x14ac:dyDescent="0.25">
      <c r="A1620" s="9">
        <v>55</v>
      </c>
      <c r="B1620" s="5" t="s">
        <v>157</v>
      </c>
      <c r="C1620" s="2" t="s">
        <v>158</v>
      </c>
      <c r="D1620" s="5">
        <v>5520</v>
      </c>
      <c r="E1620" s="5" t="s">
        <v>4667</v>
      </c>
      <c r="F1620" s="2" t="s">
        <v>4668</v>
      </c>
      <c r="G1620" s="5">
        <v>552015</v>
      </c>
      <c r="H1620" s="5" t="s">
        <v>4756</v>
      </c>
      <c r="I1620" s="2" t="s">
        <v>4757</v>
      </c>
      <c r="J1620" s="5">
        <v>55201525</v>
      </c>
      <c r="K1620" s="5" t="s">
        <v>4844</v>
      </c>
      <c r="L1620" s="2" t="s">
        <v>4845</v>
      </c>
      <c r="M1620" s="5">
        <v>5520152515</v>
      </c>
      <c r="N1620" s="5" t="s">
        <v>4849</v>
      </c>
      <c r="O1620" s="2" t="s">
        <v>4850</v>
      </c>
      <c r="P1620" s="6">
        <v>552015251515</v>
      </c>
      <c r="Q1620" s="5" t="s">
        <v>4853</v>
      </c>
      <c r="R1620" s="2" t="s">
        <v>4854</v>
      </c>
    </row>
    <row r="1621" spans="1:18" ht="127.5" x14ac:dyDescent="0.25">
      <c r="A1621" s="9">
        <v>55</v>
      </c>
      <c r="B1621" s="5" t="s">
        <v>157</v>
      </c>
      <c r="C1621" s="2" t="s">
        <v>158</v>
      </c>
      <c r="D1621" s="5">
        <v>5520</v>
      </c>
      <c r="E1621" s="5" t="s">
        <v>4667</v>
      </c>
      <c r="F1621" s="2" t="s">
        <v>4668</v>
      </c>
      <c r="G1621" s="5">
        <v>552015</v>
      </c>
      <c r="H1621" s="5" t="s">
        <v>4756</v>
      </c>
      <c r="I1621" s="2" t="s">
        <v>4757</v>
      </c>
      <c r="J1621" s="5">
        <v>55201525</v>
      </c>
      <c r="K1621" s="5" t="s">
        <v>4844</v>
      </c>
      <c r="L1621" s="2" t="s">
        <v>4845</v>
      </c>
      <c r="M1621" s="5">
        <v>5520152520</v>
      </c>
      <c r="N1621" s="5" t="s">
        <v>4855</v>
      </c>
      <c r="O1621" s="2" t="s">
        <v>4856</v>
      </c>
      <c r="P1621" s="6">
        <v>552015252010</v>
      </c>
      <c r="Q1621" s="5" t="s">
        <v>4855</v>
      </c>
      <c r="R1621" s="2" t="s">
        <v>4857</v>
      </c>
    </row>
    <row r="1622" spans="1:18" ht="127.5" x14ac:dyDescent="0.25">
      <c r="A1622" s="9">
        <v>55</v>
      </c>
      <c r="B1622" s="5" t="s">
        <v>157</v>
      </c>
      <c r="C1622" s="2" t="s">
        <v>158</v>
      </c>
      <c r="D1622" s="5">
        <v>5520</v>
      </c>
      <c r="E1622" s="5" t="s">
        <v>4667</v>
      </c>
      <c r="F1622" s="2" t="s">
        <v>4668</v>
      </c>
      <c r="G1622" s="5">
        <v>552015</v>
      </c>
      <c r="H1622" s="5" t="s">
        <v>4756</v>
      </c>
      <c r="I1622" s="2" t="s">
        <v>4757</v>
      </c>
      <c r="J1622" s="5">
        <v>55201525</v>
      </c>
      <c r="K1622" s="5" t="s">
        <v>4844</v>
      </c>
      <c r="L1622" s="2" t="s">
        <v>4845</v>
      </c>
      <c r="M1622" s="5">
        <v>5520152520</v>
      </c>
      <c r="N1622" s="5" t="s">
        <v>4855</v>
      </c>
      <c r="O1622" s="2" t="s">
        <v>4856</v>
      </c>
      <c r="P1622" s="6">
        <v>552015252015</v>
      </c>
      <c r="Q1622" s="5" t="s">
        <v>4858</v>
      </c>
      <c r="R1622" s="2" t="s">
        <v>4859</v>
      </c>
    </row>
    <row r="1623" spans="1:18" ht="127.5" x14ac:dyDescent="0.25">
      <c r="A1623" s="9">
        <v>55</v>
      </c>
      <c r="B1623" s="5" t="s">
        <v>157</v>
      </c>
      <c r="C1623" s="2" t="s">
        <v>158</v>
      </c>
      <c r="D1623" s="5">
        <v>5520</v>
      </c>
      <c r="E1623" s="5" t="s">
        <v>4667</v>
      </c>
      <c r="F1623" s="2" t="s">
        <v>4668</v>
      </c>
      <c r="G1623" s="5">
        <v>552015</v>
      </c>
      <c r="H1623" s="5" t="s">
        <v>4756</v>
      </c>
      <c r="I1623" s="2" t="s">
        <v>4757</v>
      </c>
      <c r="J1623" s="5">
        <v>55201525</v>
      </c>
      <c r="K1623" s="5" t="s">
        <v>4844</v>
      </c>
      <c r="L1623" s="2" t="s">
        <v>4845</v>
      </c>
      <c r="M1623" s="5">
        <v>5520152525</v>
      </c>
      <c r="N1623" s="5" t="s">
        <v>4860</v>
      </c>
      <c r="O1623" s="2" t="s">
        <v>4845</v>
      </c>
      <c r="P1623" s="6">
        <v>552015252510</v>
      </c>
      <c r="Q1623" s="5" t="s">
        <v>4860</v>
      </c>
      <c r="R1623" s="2" t="s">
        <v>4861</v>
      </c>
    </row>
    <row r="1624" spans="1:18" ht="127.5" x14ac:dyDescent="0.25">
      <c r="A1624" s="9">
        <v>55</v>
      </c>
      <c r="B1624" s="5" t="s">
        <v>157</v>
      </c>
      <c r="C1624" s="2" t="s">
        <v>158</v>
      </c>
      <c r="D1624" s="5">
        <v>5520</v>
      </c>
      <c r="E1624" s="5" t="s">
        <v>4667</v>
      </c>
      <c r="F1624" s="2" t="s">
        <v>4668</v>
      </c>
      <c r="G1624" s="5">
        <v>552015</v>
      </c>
      <c r="H1624" s="5" t="s">
        <v>4756</v>
      </c>
      <c r="I1624" s="2" t="s">
        <v>4757</v>
      </c>
      <c r="J1624" s="5">
        <v>55201525</v>
      </c>
      <c r="K1624" s="5" t="s">
        <v>4844</v>
      </c>
      <c r="L1624" s="2" t="s">
        <v>4845</v>
      </c>
      <c r="M1624" s="5">
        <v>5520152530</v>
      </c>
      <c r="N1624" s="5" t="s">
        <v>4862</v>
      </c>
      <c r="O1624" s="2" t="s">
        <v>4863</v>
      </c>
      <c r="P1624" s="6">
        <v>552015253010</v>
      </c>
      <c r="Q1624" s="5" t="s">
        <v>4862</v>
      </c>
      <c r="R1624" s="2" t="s">
        <v>4864</v>
      </c>
    </row>
    <row r="1625" spans="1:18" ht="127.5" x14ac:dyDescent="0.25">
      <c r="A1625" s="9">
        <v>55</v>
      </c>
      <c r="B1625" s="5" t="s">
        <v>157</v>
      </c>
      <c r="C1625" s="2" t="s">
        <v>158</v>
      </c>
      <c r="D1625" s="5">
        <v>5520</v>
      </c>
      <c r="E1625" s="5" t="s">
        <v>4667</v>
      </c>
      <c r="F1625" s="2" t="s">
        <v>4668</v>
      </c>
      <c r="G1625" s="5">
        <v>552015</v>
      </c>
      <c r="H1625" s="5" t="s">
        <v>4756</v>
      </c>
      <c r="I1625" s="2" t="s">
        <v>4757</v>
      </c>
      <c r="J1625" s="5">
        <v>55201525</v>
      </c>
      <c r="K1625" s="5" t="s">
        <v>4844</v>
      </c>
      <c r="L1625" s="2" t="s">
        <v>4845</v>
      </c>
      <c r="M1625" s="5">
        <v>5520152530</v>
      </c>
      <c r="N1625" s="5" t="s">
        <v>4862</v>
      </c>
      <c r="O1625" s="2" t="s">
        <v>4863</v>
      </c>
      <c r="P1625" s="6">
        <v>552015253015</v>
      </c>
      <c r="Q1625" s="5" t="s">
        <v>4865</v>
      </c>
      <c r="R1625" s="2" t="s">
        <v>4866</v>
      </c>
    </row>
    <row r="1626" spans="1:18" ht="127.5" x14ac:dyDescent="0.25">
      <c r="A1626" s="9">
        <v>55</v>
      </c>
      <c r="B1626" s="5" t="s">
        <v>157</v>
      </c>
      <c r="C1626" s="2" t="s">
        <v>158</v>
      </c>
      <c r="D1626" s="5">
        <v>5520</v>
      </c>
      <c r="E1626" s="5" t="s">
        <v>4667</v>
      </c>
      <c r="F1626" s="2" t="s">
        <v>4668</v>
      </c>
      <c r="G1626" s="5">
        <v>552015</v>
      </c>
      <c r="H1626" s="5" t="s">
        <v>4756</v>
      </c>
      <c r="I1626" s="2" t="s">
        <v>4757</v>
      </c>
      <c r="J1626" s="5">
        <v>55201530</v>
      </c>
      <c r="K1626" s="5" t="s">
        <v>4867</v>
      </c>
      <c r="L1626" s="2" t="s">
        <v>4868</v>
      </c>
      <c r="M1626" s="5">
        <v>5520153010</v>
      </c>
      <c r="N1626" s="5" t="s">
        <v>4867</v>
      </c>
      <c r="O1626" s="2" t="s">
        <v>4868</v>
      </c>
      <c r="P1626" s="6">
        <v>552015301010</v>
      </c>
      <c r="Q1626" s="5" t="s">
        <v>4869</v>
      </c>
      <c r="R1626" s="2" t="s">
        <v>4870</v>
      </c>
    </row>
    <row r="1627" spans="1:18" ht="127.5" x14ac:dyDescent="0.25">
      <c r="A1627" s="9">
        <v>55</v>
      </c>
      <c r="B1627" s="5" t="s">
        <v>157</v>
      </c>
      <c r="C1627" s="2" t="s">
        <v>158</v>
      </c>
      <c r="D1627" s="5">
        <v>5520</v>
      </c>
      <c r="E1627" s="5" t="s">
        <v>4667</v>
      </c>
      <c r="F1627" s="2" t="s">
        <v>4668</v>
      </c>
      <c r="G1627" s="5">
        <v>552015</v>
      </c>
      <c r="H1627" s="5" t="s">
        <v>4756</v>
      </c>
      <c r="I1627" s="2" t="s">
        <v>4757</v>
      </c>
      <c r="J1627" s="5">
        <v>55201535</v>
      </c>
      <c r="K1627" s="5" t="s">
        <v>4871</v>
      </c>
      <c r="L1627" s="2" t="s">
        <v>4872</v>
      </c>
      <c r="M1627" s="5">
        <v>5520153510</v>
      </c>
      <c r="N1627" s="5" t="s">
        <v>4873</v>
      </c>
      <c r="O1627" s="2" t="s">
        <v>4874</v>
      </c>
      <c r="P1627" s="6">
        <v>552015351010</v>
      </c>
      <c r="Q1627" s="5" t="s">
        <v>4873</v>
      </c>
      <c r="R1627" s="2" t="s">
        <v>4875</v>
      </c>
    </row>
    <row r="1628" spans="1:18" ht="127.5" x14ac:dyDescent="0.25">
      <c r="A1628" s="9">
        <v>55</v>
      </c>
      <c r="B1628" s="5" t="s">
        <v>157</v>
      </c>
      <c r="C1628" s="2" t="s">
        <v>158</v>
      </c>
      <c r="D1628" s="5">
        <v>5520</v>
      </c>
      <c r="E1628" s="5" t="s">
        <v>4667</v>
      </c>
      <c r="F1628" s="2" t="s">
        <v>4668</v>
      </c>
      <c r="G1628" s="5">
        <v>552015</v>
      </c>
      <c r="H1628" s="5" t="s">
        <v>4756</v>
      </c>
      <c r="I1628" s="2" t="s">
        <v>4757</v>
      </c>
      <c r="J1628" s="5">
        <v>55201535</v>
      </c>
      <c r="K1628" s="5" t="s">
        <v>4871</v>
      </c>
      <c r="L1628" s="2" t="s">
        <v>4872</v>
      </c>
      <c r="M1628" s="5">
        <v>5520153515</v>
      </c>
      <c r="N1628" s="5" t="s">
        <v>4876</v>
      </c>
      <c r="O1628" s="2" t="s">
        <v>4877</v>
      </c>
      <c r="P1628" s="6">
        <v>552015351510</v>
      </c>
      <c r="Q1628" s="5" t="s">
        <v>4876</v>
      </c>
      <c r="R1628" s="2" t="s">
        <v>4878</v>
      </c>
    </row>
    <row r="1629" spans="1:18" ht="127.5" x14ac:dyDescent="0.25">
      <c r="A1629" s="9">
        <v>55</v>
      </c>
      <c r="B1629" s="5" t="s">
        <v>157</v>
      </c>
      <c r="C1629" s="2" t="s">
        <v>158</v>
      </c>
      <c r="D1629" s="5">
        <v>5520</v>
      </c>
      <c r="E1629" s="5" t="s">
        <v>4667</v>
      </c>
      <c r="F1629" s="2" t="s">
        <v>4668</v>
      </c>
      <c r="G1629" s="5">
        <v>552015</v>
      </c>
      <c r="H1629" s="5" t="s">
        <v>4756</v>
      </c>
      <c r="I1629" s="2" t="s">
        <v>4757</v>
      </c>
      <c r="J1629" s="5">
        <v>55201535</v>
      </c>
      <c r="K1629" s="5" t="s">
        <v>4871</v>
      </c>
      <c r="L1629" s="2" t="s">
        <v>4872</v>
      </c>
      <c r="M1629" s="5">
        <v>5520153520</v>
      </c>
      <c r="N1629" s="5" t="s">
        <v>4879</v>
      </c>
      <c r="O1629" s="2" t="s">
        <v>4880</v>
      </c>
      <c r="P1629" s="6">
        <v>552015352010</v>
      </c>
      <c r="Q1629" s="5" t="s">
        <v>4879</v>
      </c>
      <c r="R1629" s="2" t="s">
        <v>4881</v>
      </c>
    </row>
    <row r="1630" spans="1:18" ht="127.5" x14ac:dyDescent="0.25">
      <c r="A1630" s="9">
        <v>55</v>
      </c>
      <c r="B1630" s="5" t="s">
        <v>157</v>
      </c>
      <c r="C1630" s="2" t="s">
        <v>158</v>
      </c>
      <c r="D1630" s="5">
        <v>5520</v>
      </c>
      <c r="E1630" s="5" t="s">
        <v>4667</v>
      </c>
      <c r="F1630" s="2" t="s">
        <v>4668</v>
      </c>
      <c r="G1630" s="5">
        <v>552015</v>
      </c>
      <c r="H1630" s="5" t="s">
        <v>4756</v>
      </c>
      <c r="I1630" s="2" t="s">
        <v>4757</v>
      </c>
      <c r="J1630" s="5">
        <v>55201535</v>
      </c>
      <c r="K1630" s="5" t="s">
        <v>4871</v>
      </c>
      <c r="L1630" s="2" t="s">
        <v>4872</v>
      </c>
      <c r="M1630" s="5">
        <v>5520153525</v>
      </c>
      <c r="N1630" s="5" t="s">
        <v>4882</v>
      </c>
      <c r="O1630" s="2" t="s">
        <v>4883</v>
      </c>
      <c r="P1630" s="6">
        <v>552015352510</v>
      </c>
      <c r="Q1630" s="5" t="s">
        <v>4882</v>
      </c>
      <c r="R1630" s="2" t="s">
        <v>4884</v>
      </c>
    </row>
    <row r="1631" spans="1:18" ht="127.5" x14ac:dyDescent="0.25">
      <c r="A1631" s="9">
        <v>55</v>
      </c>
      <c r="B1631" s="5" t="s">
        <v>157</v>
      </c>
      <c r="C1631" s="2" t="s">
        <v>158</v>
      </c>
      <c r="D1631" s="5">
        <v>5520</v>
      </c>
      <c r="E1631" s="5" t="s">
        <v>4667</v>
      </c>
      <c r="F1631" s="2" t="s">
        <v>4668</v>
      </c>
      <c r="G1631" s="5">
        <v>552015</v>
      </c>
      <c r="H1631" s="5" t="s">
        <v>4756</v>
      </c>
      <c r="I1631" s="2" t="s">
        <v>4757</v>
      </c>
      <c r="J1631" s="5">
        <v>55201535</v>
      </c>
      <c r="K1631" s="5" t="s">
        <v>4871</v>
      </c>
      <c r="L1631" s="2" t="s">
        <v>4872</v>
      </c>
      <c r="M1631" s="5">
        <v>5520153530</v>
      </c>
      <c r="N1631" s="5" t="s">
        <v>4885</v>
      </c>
      <c r="O1631" s="2" t="s">
        <v>4886</v>
      </c>
      <c r="P1631" s="6">
        <v>552015353010</v>
      </c>
      <c r="Q1631" s="5" t="s">
        <v>4887</v>
      </c>
      <c r="R1631" s="2" t="s">
        <v>4888</v>
      </c>
    </row>
    <row r="1632" spans="1:18" ht="127.5" x14ac:dyDescent="0.25">
      <c r="A1632" s="9">
        <v>55</v>
      </c>
      <c r="B1632" s="5" t="s">
        <v>157</v>
      </c>
      <c r="C1632" s="2" t="s">
        <v>158</v>
      </c>
      <c r="D1632" s="5">
        <v>5520</v>
      </c>
      <c r="E1632" s="5" t="s">
        <v>4667</v>
      </c>
      <c r="F1632" s="2" t="s">
        <v>4668</v>
      </c>
      <c r="G1632" s="5">
        <v>552015</v>
      </c>
      <c r="H1632" s="5" t="s">
        <v>4756</v>
      </c>
      <c r="I1632" s="2" t="s">
        <v>4757</v>
      </c>
      <c r="J1632" s="5">
        <v>55201535</v>
      </c>
      <c r="K1632" s="5" t="s">
        <v>4871</v>
      </c>
      <c r="L1632" s="2" t="s">
        <v>4872</v>
      </c>
      <c r="M1632" s="5">
        <v>5520153530</v>
      </c>
      <c r="N1632" s="5" t="s">
        <v>4885</v>
      </c>
      <c r="O1632" s="2" t="s">
        <v>4886</v>
      </c>
      <c r="P1632" s="6">
        <v>552015353015</v>
      </c>
      <c r="Q1632" s="5" t="s">
        <v>4889</v>
      </c>
      <c r="R1632" s="2" t="s">
        <v>4890</v>
      </c>
    </row>
    <row r="1633" spans="1:18" ht="127.5" x14ac:dyDescent="0.25">
      <c r="A1633" s="9">
        <v>55</v>
      </c>
      <c r="B1633" s="5" t="s">
        <v>157</v>
      </c>
      <c r="C1633" s="2" t="s">
        <v>158</v>
      </c>
      <c r="D1633" s="5">
        <v>5520</v>
      </c>
      <c r="E1633" s="5" t="s">
        <v>4667</v>
      </c>
      <c r="F1633" s="2" t="s">
        <v>4668</v>
      </c>
      <c r="G1633" s="5">
        <v>552015</v>
      </c>
      <c r="H1633" s="5" t="s">
        <v>4756</v>
      </c>
      <c r="I1633" s="2" t="s">
        <v>4757</v>
      </c>
      <c r="J1633" s="5">
        <v>55201535</v>
      </c>
      <c r="K1633" s="5" t="s">
        <v>4871</v>
      </c>
      <c r="L1633" s="2" t="s">
        <v>4872</v>
      </c>
      <c r="M1633" s="5">
        <v>5520153530</v>
      </c>
      <c r="N1633" s="5" t="s">
        <v>4885</v>
      </c>
      <c r="O1633" s="2" t="s">
        <v>4886</v>
      </c>
      <c r="P1633" s="6">
        <v>552015353020</v>
      </c>
      <c r="Q1633" s="5" t="s">
        <v>4891</v>
      </c>
      <c r="R1633" s="2" t="s">
        <v>4892</v>
      </c>
    </row>
    <row r="1634" spans="1:18" ht="127.5" x14ac:dyDescent="0.25">
      <c r="A1634" s="9">
        <v>55</v>
      </c>
      <c r="B1634" s="5" t="s">
        <v>157</v>
      </c>
      <c r="C1634" s="2" t="s">
        <v>158</v>
      </c>
      <c r="D1634" s="5">
        <v>5520</v>
      </c>
      <c r="E1634" s="5" t="s">
        <v>4667</v>
      </c>
      <c r="F1634" s="2" t="s">
        <v>4668</v>
      </c>
      <c r="G1634" s="5">
        <v>552015</v>
      </c>
      <c r="H1634" s="5" t="s">
        <v>4756</v>
      </c>
      <c r="I1634" s="2" t="s">
        <v>4757</v>
      </c>
      <c r="J1634" s="5">
        <v>55201535</v>
      </c>
      <c r="K1634" s="5" t="s">
        <v>4871</v>
      </c>
      <c r="L1634" s="2" t="s">
        <v>4872</v>
      </c>
      <c r="M1634" s="5">
        <v>5520153530</v>
      </c>
      <c r="N1634" s="5" t="s">
        <v>4885</v>
      </c>
      <c r="O1634" s="2" t="s">
        <v>4886</v>
      </c>
      <c r="P1634" s="6">
        <v>552015353025</v>
      </c>
      <c r="Q1634" s="5" t="s">
        <v>4893</v>
      </c>
      <c r="R1634" s="2" t="s">
        <v>4894</v>
      </c>
    </row>
    <row r="1635" spans="1:18" ht="127.5" x14ac:dyDescent="0.25">
      <c r="A1635" s="9">
        <v>55</v>
      </c>
      <c r="B1635" s="5" t="s">
        <v>157</v>
      </c>
      <c r="C1635" s="2" t="s">
        <v>158</v>
      </c>
      <c r="D1635" s="5">
        <v>5520</v>
      </c>
      <c r="E1635" s="5" t="s">
        <v>4667</v>
      </c>
      <c r="F1635" s="2" t="s">
        <v>4668</v>
      </c>
      <c r="G1635" s="5">
        <v>552015</v>
      </c>
      <c r="H1635" s="5" t="s">
        <v>4756</v>
      </c>
      <c r="I1635" s="2" t="s">
        <v>4757</v>
      </c>
      <c r="J1635" s="5">
        <v>55201535</v>
      </c>
      <c r="K1635" s="5" t="s">
        <v>4871</v>
      </c>
      <c r="L1635" s="2" t="s">
        <v>4872</v>
      </c>
      <c r="M1635" s="5">
        <v>5520153535</v>
      </c>
      <c r="N1635" s="5" t="s">
        <v>4895</v>
      </c>
      <c r="O1635" s="2" t="s">
        <v>4896</v>
      </c>
      <c r="P1635" s="6">
        <v>552015353510</v>
      </c>
      <c r="Q1635" s="5" t="s">
        <v>4895</v>
      </c>
      <c r="R1635" s="2" t="s">
        <v>4897</v>
      </c>
    </row>
    <row r="1636" spans="1:18" ht="127.5" x14ac:dyDescent="0.25">
      <c r="A1636" s="9">
        <v>55</v>
      </c>
      <c r="B1636" s="5" t="s">
        <v>157</v>
      </c>
      <c r="C1636" s="2" t="s">
        <v>158</v>
      </c>
      <c r="D1636" s="5">
        <v>5520</v>
      </c>
      <c r="E1636" s="5" t="s">
        <v>4667</v>
      </c>
      <c r="F1636" s="2" t="s">
        <v>4668</v>
      </c>
      <c r="G1636" s="5">
        <v>552015</v>
      </c>
      <c r="H1636" s="5" t="s">
        <v>4756</v>
      </c>
      <c r="I1636" s="2" t="s">
        <v>4757</v>
      </c>
      <c r="J1636" s="5">
        <v>55201540</v>
      </c>
      <c r="K1636" s="5" t="s">
        <v>4898</v>
      </c>
      <c r="L1636" s="2" t="s">
        <v>4899</v>
      </c>
      <c r="M1636" s="5">
        <v>5520154010</v>
      </c>
      <c r="N1636" s="5" t="s">
        <v>4898</v>
      </c>
      <c r="O1636" s="2" t="s">
        <v>4899</v>
      </c>
      <c r="P1636" s="6">
        <v>552015401010</v>
      </c>
      <c r="Q1636" s="5" t="s">
        <v>4898</v>
      </c>
      <c r="R1636" s="2" t="s">
        <v>4900</v>
      </c>
    </row>
    <row r="1637" spans="1:18" ht="153" x14ac:dyDescent="0.25">
      <c r="A1637" s="9">
        <v>55</v>
      </c>
      <c r="B1637" s="5" t="s">
        <v>157</v>
      </c>
      <c r="C1637" s="2" t="s">
        <v>158</v>
      </c>
      <c r="D1637" s="5">
        <v>5520</v>
      </c>
      <c r="E1637" s="5" t="s">
        <v>4667</v>
      </c>
      <c r="F1637" s="2" t="s">
        <v>4668</v>
      </c>
      <c r="G1637" s="5">
        <v>552020</v>
      </c>
      <c r="H1637" s="5" t="s">
        <v>4901</v>
      </c>
      <c r="I1637" s="2" t="s">
        <v>4902</v>
      </c>
      <c r="J1637" s="5">
        <v>55202010</v>
      </c>
      <c r="K1637" s="5" t="s">
        <v>4903</v>
      </c>
      <c r="L1637" s="2" t="s">
        <v>4904</v>
      </c>
      <c r="M1637" s="5">
        <v>5520201010</v>
      </c>
      <c r="N1637" s="5" t="s">
        <v>4903</v>
      </c>
      <c r="O1637" s="2" t="s">
        <v>4904</v>
      </c>
      <c r="P1637" s="6">
        <v>552020101010</v>
      </c>
      <c r="Q1637" s="5" t="s">
        <v>4903</v>
      </c>
      <c r="R1637" s="2" t="s">
        <v>4905</v>
      </c>
    </row>
    <row r="1638" spans="1:18" ht="153" x14ac:dyDescent="0.25">
      <c r="A1638" s="9">
        <v>55</v>
      </c>
      <c r="B1638" s="5" t="s">
        <v>157</v>
      </c>
      <c r="C1638" s="2" t="s">
        <v>158</v>
      </c>
      <c r="D1638" s="5">
        <v>5520</v>
      </c>
      <c r="E1638" s="5" t="s">
        <v>4667</v>
      </c>
      <c r="F1638" s="2" t="s">
        <v>4668</v>
      </c>
      <c r="G1638" s="5">
        <v>552020</v>
      </c>
      <c r="H1638" s="5" t="s">
        <v>4901</v>
      </c>
      <c r="I1638" s="2" t="s">
        <v>4902</v>
      </c>
      <c r="J1638" s="5">
        <v>55202015</v>
      </c>
      <c r="K1638" s="5" t="s">
        <v>4906</v>
      </c>
      <c r="L1638" s="2" t="s">
        <v>4907</v>
      </c>
      <c r="M1638" s="5">
        <v>5520201510</v>
      </c>
      <c r="N1638" s="5" t="s">
        <v>4908</v>
      </c>
      <c r="O1638" s="2" t="s">
        <v>4909</v>
      </c>
      <c r="P1638" s="6">
        <v>552020151010</v>
      </c>
      <c r="Q1638" s="5" t="s">
        <v>4908</v>
      </c>
      <c r="R1638" s="2" t="s">
        <v>4910</v>
      </c>
    </row>
    <row r="1639" spans="1:18" ht="153" x14ac:dyDescent="0.25">
      <c r="A1639" s="9">
        <v>55</v>
      </c>
      <c r="B1639" s="5" t="s">
        <v>157</v>
      </c>
      <c r="C1639" s="2" t="s">
        <v>158</v>
      </c>
      <c r="D1639" s="5">
        <v>5520</v>
      </c>
      <c r="E1639" s="5" t="s">
        <v>4667</v>
      </c>
      <c r="F1639" s="2" t="s">
        <v>4668</v>
      </c>
      <c r="G1639" s="5">
        <v>552020</v>
      </c>
      <c r="H1639" s="5" t="s">
        <v>4901</v>
      </c>
      <c r="I1639" s="2" t="s">
        <v>4902</v>
      </c>
      <c r="J1639" s="5">
        <v>55202020</v>
      </c>
      <c r="K1639" s="5" t="s">
        <v>4911</v>
      </c>
      <c r="L1639" s="2" t="s">
        <v>4912</v>
      </c>
      <c r="M1639" s="5">
        <v>5520202010</v>
      </c>
      <c r="N1639" s="5" t="s">
        <v>4911</v>
      </c>
      <c r="O1639" s="2" t="s">
        <v>4912</v>
      </c>
      <c r="P1639" s="6">
        <v>552020201010</v>
      </c>
      <c r="Q1639" s="5" t="s">
        <v>4913</v>
      </c>
      <c r="R1639" s="2" t="s">
        <v>4914</v>
      </c>
    </row>
    <row r="1640" spans="1:18" ht="153" x14ac:dyDescent="0.25">
      <c r="A1640" s="9">
        <v>55</v>
      </c>
      <c r="B1640" s="5" t="s">
        <v>157</v>
      </c>
      <c r="C1640" s="2" t="s">
        <v>158</v>
      </c>
      <c r="D1640" s="5">
        <v>5520</v>
      </c>
      <c r="E1640" s="5" t="s">
        <v>4667</v>
      </c>
      <c r="F1640" s="2" t="s">
        <v>4668</v>
      </c>
      <c r="G1640" s="5">
        <v>552020</v>
      </c>
      <c r="H1640" s="5" t="s">
        <v>4901</v>
      </c>
      <c r="I1640" s="2" t="s">
        <v>4902</v>
      </c>
      <c r="J1640" s="5">
        <v>55202020</v>
      </c>
      <c r="K1640" s="5" t="s">
        <v>4911</v>
      </c>
      <c r="L1640" s="2" t="s">
        <v>4912</v>
      </c>
      <c r="M1640" s="5">
        <v>5520202010</v>
      </c>
      <c r="N1640" s="5" t="s">
        <v>4911</v>
      </c>
      <c r="O1640" s="2" t="s">
        <v>4912</v>
      </c>
      <c r="P1640" s="6">
        <v>552020201015</v>
      </c>
      <c r="Q1640" s="5" t="s">
        <v>4915</v>
      </c>
      <c r="R1640" s="2" t="s">
        <v>4916</v>
      </c>
    </row>
    <row r="1641" spans="1:18" ht="153" x14ac:dyDescent="0.25">
      <c r="A1641" s="9">
        <v>55</v>
      </c>
      <c r="B1641" s="5" t="s">
        <v>157</v>
      </c>
      <c r="C1641" s="2" t="s">
        <v>158</v>
      </c>
      <c r="D1641" s="5">
        <v>5520</v>
      </c>
      <c r="E1641" s="5" t="s">
        <v>4667</v>
      </c>
      <c r="F1641" s="2" t="s">
        <v>4668</v>
      </c>
      <c r="G1641" s="5">
        <v>552020</v>
      </c>
      <c r="H1641" s="5" t="s">
        <v>4901</v>
      </c>
      <c r="I1641" s="2" t="s">
        <v>4902</v>
      </c>
      <c r="J1641" s="5">
        <v>55202020</v>
      </c>
      <c r="K1641" s="5" t="s">
        <v>4911</v>
      </c>
      <c r="L1641" s="2" t="s">
        <v>4912</v>
      </c>
      <c r="M1641" s="5">
        <v>5520202010</v>
      </c>
      <c r="N1641" s="5" t="s">
        <v>4911</v>
      </c>
      <c r="O1641" s="2" t="s">
        <v>4912</v>
      </c>
      <c r="P1641" s="6">
        <v>552020201020</v>
      </c>
      <c r="Q1641" s="5" t="s">
        <v>4917</v>
      </c>
      <c r="R1641" s="2" t="s">
        <v>4918</v>
      </c>
    </row>
    <row r="1642" spans="1:18" ht="153" x14ac:dyDescent="0.25">
      <c r="A1642" s="9">
        <v>55</v>
      </c>
      <c r="B1642" s="5" t="s">
        <v>157</v>
      </c>
      <c r="C1642" s="2" t="s">
        <v>158</v>
      </c>
      <c r="D1642" s="5">
        <v>5520</v>
      </c>
      <c r="E1642" s="5" t="s">
        <v>4667</v>
      </c>
      <c r="F1642" s="2" t="s">
        <v>4668</v>
      </c>
      <c r="G1642" s="5">
        <v>552020</v>
      </c>
      <c r="H1642" s="5" t="s">
        <v>4901</v>
      </c>
      <c r="I1642" s="2" t="s">
        <v>4902</v>
      </c>
      <c r="J1642" s="5">
        <v>55202020</v>
      </c>
      <c r="K1642" s="5" t="s">
        <v>4911</v>
      </c>
      <c r="L1642" s="2" t="s">
        <v>4912</v>
      </c>
      <c r="M1642" s="5">
        <v>5520202010</v>
      </c>
      <c r="N1642" s="5" t="s">
        <v>4911</v>
      </c>
      <c r="O1642" s="2" t="s">
        <v>4912</v>
      </c>
      <c r="P1642" s="6">
        <v>552020201025</v>
      </c>
      <c r="Q1642" s="5" t="s">
        <v>4919</v>
      </c>
      <c r="R1642" s="2" t="s">
        <v>4905</v>
      </c>
    </row>
    <row r="1643" spans="1:18" ht="153" x14ac:dyDescent="0.25">
      <c r="A1643" s="9">
        <v>55</v>
      </c>
      <c r="B1643" s="5" t="s">
        <v>157</v>
      </c>
      <c r="C1643" s="2" t="s">
        <v>158</v>
      </c>
      <c r="D1643" s="5">
        <v>5520</v>
      </c>
      <c r="E1643" s="5" t="s">
        <v>4667</v>
      </c>
      <c r="F1643" s="2" t="s">
        <v>4668</v>
      </c>
      <c r="G1643" s="5">
        <v>552020</v>
      </c>
      <c r="H1643" s="5" t="s">
        <v>4901</v>
      </c>
      <c r="I1643" s="2" t="s">
        <v>4902</v>
      </c>
      <c r="J1643" s="5">
        <v>55202020</v>
      </c>
      <c r="K1643" s="5" t="s">
        <v>4911</v>
      </c>
      <c r="L1643" s="2" t="s">
        <v>4912</v>
      </c>
      <c r="M1643" s="5">
        <v>5520202010</v>
      </c>
      <c r="N1643" s="5" t="s">
        <v>4911</v>
      </c>
      <c r="O1643" s="2" t="s">
        <v>4912</v>
      </c>
      <c r="P1643" s="6">
        <v>552020201030</v>
      </c>
      <c r="Q1643" s="5" t="s">
        <v>4920</v>
      </c>
      <c r="R1643" s="2" t="s">
        <v>4921</v>
      </c>
    </row>
    <row r="1644" spans="1:18" ht="153" x14ac:dyDescent="0.25">
      <c r="A1644" s="9">
        <v>55</v>
      </c>
      <c r="B1644" s="5" t="s">
        <v>157</v>
      </c>
      <c r="C1644" s="2" t="s">
        <v>158</v>
      </c>
      <c r="D1644" s="5">
        <v>5520</v>
      </c>
      <c r="E1644" s="5" t="s">
        <v>4667</v>
      </c>
      <c r="F1644" s="2" t="s">
        <v>4668</v>
      </c>
      <c r="G1644" s="5">
        <v>552020</v>
      </c>
      <c r="H1644" s="5" t="s">
        <v>4901</v>
      </c>
      <c r="I1644" s="2" t="s">
        <v>4902</v>
      </c>
      <c r="J1644" s="5">
        <v>55202025</v>
      </c>
      <c r="K1644" s="5" t="s">
        <v>4922</v>
      </c>
      <c r="L1644" s="2" t="s">
        <v>4923</v>
      </c>
      <c r="M1644" s="5">
        <v>5520202510</v>
      </c>
      <c r="N1644" s="5" t="s">
        <v>4924</v>
      </c>
      <c r="O1644" s="2" t="s">
        <v>4925</v>
      </c>
      <c r="P1644" s="6">
        <v>552020251010</v>
      </c>
      <c r="Q1644" s="5" t="s">
        <v>4924</v>
      </c>
      <c r="R1644" s="2" t="s">
        <v>4926</v>
      </c>
    </row>
    <row r="1645" spans="1:18" ht="153" x14ac:dyDescent="0.25">
      <c r="A1645" s="9">
        <v>55</v>
      </c>
      <c r="B1645" s="5" t="s">
        <v>157</v>
      </c>
      <c r="C1645" s="2" t="s">
        <v>158</v>
      </c>
      <c r="D1645" s="5">
        <v>5520</v>
      </c>
      <c r="E1645" s="5" t="s">
        <v>4667</v>
      </c>
      <c r="F1645" s="2" t="s">
        <v>4668</v>
      </c>
      <c r="G1645" s="5">
        <v>552020</v>
      </c>
      <c r="H1645" s="5" t="s">
        <v>4901</v>
      </c>
      <c r="I1645" s="2" t="s">
        <v>4902</v>
      </c>
      <c r="J1645" s="5">
        <v>55202025</v>
      </c>
      <c r="K1645" s="5" t="s">
        <v>4922</v>
      </c>
      <c r="L1645" s="2" t="s">
        <v>4923</v>
      </c>
      <c r="M1645" s="5">
        <v>5520202515</v>
      </c>
      <c r="N1645" s="5" t="s">
        <v>4927</v>
      </c>
      <c r="O1645" s="2" t="s">
        <v>4928</v>
      </c>
      <c r="P1645" s="6">
        <v>552020251510</v>
      </c>
      <c r="Q1645" s="5" t="s">
        <v>4927</v>
      </c>
      <c r="R1645" s="2" t="s">
        <v>4929</v>
      </c>
    </row>
    <row r="1646" spans="1:18" ht="153" x14ac:dyDescent="0.25">
      <c r="A1646" s="9">
        <v>55</v>
      </c>
      <c r="B1646" s="5" t="s">
        <v>157</v>
      </c>
      <c r="C1646" s="2" t="s">
        <v>158</v>
      </c>
      <c r="D1646" s="5">
        <v>5520</v>
      </c>
      <c r="E1646" s="5" t="s">
        <v>4667</v>
      </c>
      <c r="F1646" s="2" t="s">
        <v>4668</v>
      </c>
      <c r="G1646" s="5">
        <v>552020</v>
      </c>
      <c r="H1646" s="5" t="s">
        <v>4901</v>
      </c>
      <c r="I1646" s="2" t="s">
        <v>4902</v>
      </c>
      <c r="J1646" s="5">
        <v>55202025</v>
      </c>
      <c r="K1646" s="5" t="s">
        <v>4922</v>
      </c>
      <c r="L1646" s="2" t="s">
        <v>4923</v>
      </c>
      <c r="M1646" s="5">
        <v>5520202520</v>
      </c>
      <c r="N1646" s="5" t="s">
        <v>4930</v>
      </c>
      <c r="O1646" s="2" t="s">
        <v>4931</v>
      </c>
      <c r="P1646" s="6">
        <v>552020252010</v>
      </c>
      <c r="Q1646" s="5" t="s">
        <v>4930</v>
      </c>
      <c r="R1646" s="2" t="s">
        <v>4932</v>
      </c>
    </row>
    <row r="1647" spans="1:18" ht="153" x14ac:dyDescent="0.25">
      <c r="A1647" s="9">
        <v>55</v>
      </c>
      <c r="B1647" s="5" t="s">
        <v>157</v>
      </c>
      <c r="C1647" s="2" t="s">
        <v>158</v>
      </c>
      <c r="D1647" s="5">
        <v>5520</v>
      </c>
      <c r="E1647" s="5" t="s">
        <v>4667</v>
      </c>
      <c r="F1647" s="2" t="s">
        <v>4668</v>
      </c>
      <c r="G1647" s="5">
        <v>552020</v>
      </c>
      <c r="H1647" s="5" t="s">
        <v>4901</v>
      </c>
      <c r="I1647" s="2" t="s">
        <v>4902</v>
      </c>
      <c r="J1647" s="5">
        <v>55202025</v>
      </c>
      <c r="K1647" s="5" t="s">
        <v>4922</v>
      </c>
      <c r="L1647" s="2" t="s">
        <v>4923</v>
      </c>
      <c r="M1647" s="5">
        <v>5520202525</v>
      </c>
      <c r="N1647" s="5" t="s">
        <v>4933</v>
      </c>
      <c r="O1647" s="2" t="s">
        <v>4934</v>
      </c>
      <c r="P1647" s="6">
        <v>552020252510</v>
      </c>
      <c r="Q1647" s="5" t="s">
        <v>4933</v>
      </c>
      <c r="R1647" s="2" t="s">
        <v>4935</v>
      </c>
    </row>
    <row r="1648" spans="1:18" ht="153" x14ac:dyDescent="0.25">
      <c r="A1648" s="9">
        <v>55</v>
      </c>
      <c r="B1648" s="5" t="s">
        <v>157</v>
      </c>
      <c r="C1648" s="2" t="s">
        <v>158</v>
      </c>
      <c r="D1648" s="5">
        <v>5520</v>
      </c>
      <c r="E1648" s="5" t="s">
        <v>4667</v>
      </c>
      <c r="F1648" s="2" t="s">
        <v>4668</v>
      </c>
      <c r="G1648" s="5">
        <v>552020</v>
      </c>
      <c r="H1648" s="5" t="s">
        <v>4901</v>
      </c>
      <c r="I1648" s="2" t="s">
        <v>4902</v>
      </c>
      <c r="J1648" s="5">
        <v>55202025</v>
      </c>
      <c r="K1648" s="5" t="s">
        <v>4922</v>
      </c>
      <c r="L1648" s="2" t="s">
        <v>4923</v>
      </c>
      <c r="M1648" s="5">
        <v>5520202530</v>
      </c>
      <c r="N1648" s="5" t="s">
        <v>4936</v>
      </c>
      <c r="O1648" s="2" t="s">
        <v>4937</v>
      </c>
      <c r="P1648" s="6">
        <v>552020253010</v>
      </c>
      <c r="Q1648" s="5" t="s">
        <v>4936</v>
      </c>
      <c r="R1648" s="2" t="s">
        <v>4938</v>
      </c>
    </row>
    <row r="1649" spans="1:18" ht="127.5" x14ac:dyDescent="0.25">
      <c r="A1649" s="9">
        <v>55</v>
      </c>
      <c r="B1649" s="5" t="s">
        <v>157</v>
      </c>
      <c r="C1649" s="2" t="s">
        <v>158</v>
      </c>
      <c r="D1649" s="5">
        <v>5520</v>
      </c>
      <c r="E1649" s="5" t="s">
        <v>4667</v>
      </c>
      <c r="F1649" s="2" t="s">
        <v>4668</v>
      </c>
      <c r="G1649" s="5">
        <v>552025</v>
      </c>
      <c r="H1649" s="5" t="s">
        <v>4939</v>
      </c>
      <c r="I1649" s="2" t="s">
        <v>4940</v>
      </c>
      <c r="J1649" s="5">
        <v>55202510</v>
      </c>
      <c r="K1649" s="5" t="s">
        <v>4941</v>
      </c>
      <c r="L1649" s="2" t="s">
        <v>4942</v>
      </c>
      <c r="M1649" s="5">
        <v>5520251010</v>
      </c>
      <c r="N1649" s="5" t="s">
        <v>4941</v>
      </c>
      <c r="O1649" s="2" t="s">
        <v>4943</v>
      </c>
      <c r="P1649" s="6">
        <v>552025101010</v>
      </c>
      <c r="Q1649" s="5" t="s">
        <v>4941</v>
      </c>
      <c r="R1649" s="2" t="s">
        <v>4944</v>
      </c>
    </row>
    <row r="1650" spans="1:18" ht="76.5" x14ac:dyDescent="0.25">
      <c r="A1650" s="9">
        <v>60</v>
      </c>
      <c r="B1650" s="5" t="s">
        <v>4945</v>
      </c>
      <c r="C1650" s="2" t="s">
        <v>4946</v>
      </c>
      <c r="D1650" s="5">
        <v>6010</v>
      </c>
      <c r="E1650" s="5" t="s">
        <v>4945</v>
      </c>
      <c r="F1650" s="2" t="s">
        <v>4947</v>
      </c>
      <c r="G1650" s="5">
        <v>601010</v>
      </c>
      <c r="H1650" s="5" t="s">
        <v>4948</v>
      </c>
      <c r="I1650" s="2" t="s">
        <v>4949</v>
      </c>
      <c r="J1650" s="5">
        <v>60101010</v>
      </c>
      <c r="K1650" s="5" t="s">
        <v>4950</v>
      </c>
      <c r="L1650" s="2" t="s">
        <v>4951</v>
      </c>
      <c r="M1650" s="5">
        <v>6010101010</v>
      </c>
      <c r="N1650" s="5" t="s">
        <v>4950</v>
      </c>
      <c r="O1650" s="2" t="s">
        <v>4952</v>
      </c>
      <c r="P1650" s="6">
        <v>601010101010</v>
      </c>
      <c r="Q1650" s="5" t="s">
        <v>4950</v>
      </c>
      <c r="R1650" s="2" t="s">
        <v>4953</v>
      </c>
    </row>
    <row r="1651" spans="1:18" ht="76.5" x14ac:dyDescent="0.25">
      <c r="A1651" s="9">
        <v>60</v>
      </c>
      <c r="B1651" s="5" t="s">
        <v>4945</v>
      </c>
      <c r="C1651" s="2" t="s">
        <v>4946</v>
      </c>
      <c r="D1651" s="5">
        <v>6010</v>
      </c>
      <c r="E1651" s="5" t="s">
        <v>4945</v>
      </c>
      <c r="F1651" s="2" t="s">
        <v>4947</v>
      </c>
      <c r="G1651" s="5">
        <v>601010</v>
      </c>
      <c r="H1651" s="5" t="s">
        <v>4948</v>
      </c>
      <c r="I1651" s="2" t="s">
        <v>4949</v>
      </c>
      <c r="J1651" s="5">
        <v>60101015</v>
      </c>
      <c r="K1651" s="5" t="s">
        <v>4954</v>
      </c>
      <c r="L1651" s="2" t="s">
        <v>4955</v>
      </c>
      <c r="M1651" s="5">
        <v>6010101510</v>
      </c>
      <c r="N1651" s="5" t="s">
        <v>4954</v>
      </c>
      <c r="O1651" s="2" t="s">
        <v>4956</v>
      </c>
      <c r="P1651" s="6">
        <v>601010151010</v>
      </c>
      <c r="Q1651" s="5" t="s">
        <v>4954</v>
      </c>
      <c r="R1651" s="2" t="s">
        <v>4957</v>
      </c>
    </row>
    <row r="1652" spans="1:18" ht="76.5" x14ac:dyDescent="0.25">
      <c r="A1652" s="9">
        <v>60</v>
      </c>
      <c r="B1652" s="5" t="s">
        <v>4945</v>
      </c>
      <c r="C1652" s="2" t="s">
        <v>4946</v>
      </c>
      <c r="D1652" s="5">
        <v>6010</v>
      </c>
      <c r="E1652" s="5" t="s">
        <v>4945</v>
      </c>
      <c r="F1652" s="2" t="s">
        <v>4947</v>
      </c>
      <c r="G1652" s="5">
        <v>601010</v>
      </c>
      <c r="H1652" s="5" t="s">
        <v>4948</v>
      </c>
      <c r="I1652" s="2" t="s">
        <v>4949</v>
      </c>
      <c r="J1652" s="5">
        <v>60101020</v>
      </c>
      <c r="K1652" s="5" t="s">
        <v>4958</v>
      </c>
      <c r="L1652" s="2" t="s">
        <v>4959</v>
      </c>
      <c r="M1652" s="5">
        <v>6010102010</v>
      </c>
      <c r="N1652" s="5" t="s">
        <v>4958</v>
      </c>
      <c r="O1652" s="2" t="s">
        <v>4960</v>
      </c>
      <c r="P1652" s="6">
        <v>601010201010</v>
      </c>
      <c r="Q1652" s="5" t="s">
        <v>4961</v>
      </c>
      <c r="R1652" s="2" t="s">
        <v>4962</v>
      </c>
    </row>
    <row r="1653" spans="1:18" ht="76.5" x14ac:dyDescent="0.25">
      <c r="A1653" s="9">
        <v>60</v>
      </c>
      <c r="B1653" s="5" t="s">
        <v>4945</v>
      </c>
      <c r="C1653" s="2" t="s">
        <v>4946</v>
      </c>
      <c r="D1653" s="5">
        <v>6010</v>
      </c>
      <c r="E1653" s="5" t="s">
        <v>4945</v>
      </c>
      <c r="F1653" s="2" t="s">
        <v>4947</v>
      </c>
      <c r="G1653" s="5">
        <v>601010</v>
      </c>
      <c r="H1653" s="5" t="s">
        <v>4948</v>
      </c>
      <c r="I1653" s="2" t="s">
        <v>4949</v>
      </c>
      <c r="J1653" s="5">
        <v>60101020</v>
      </c>
      <c r="K1653" s="5" t="s">
        <v>4958</v>
      </c>
      <c r="L1653" s="2" t="s">
        <v>4959</v>
      </c>
      <c r="M1653" s="5">
        <v>6010102010</v>
      </c>
      <c r="N1653" s="5" t="s">
        <v>4958</v>
      </c>
      <c r="O1653" s="2" t="s">
        <v>4960</v>
      </c>
      <c r="P1653" s="6">
        <v>601010201015</v>
      </c>
      <c r="Q1653" s="5" t="s">
        <v>4963</v>
      </c>
      <c r="R1653" s="2" t="s">
        <v>4964</v>
      </c>
    </row>
    <row r="1654" spans="1:18" ht="76.5" x14ac:dyDescent="0.25">
      <c r="A1654" s="9">
        <v>60</v>
      </c>
      <c r="B1654" s="5" t="s">
        <v>4945</v>
      </c>
      <c r="C1654" s="2" t="s">
        <v>4946</v>
      </c>
      <c r="D1654" s="5">
        <v>6010</v>
      </c>
      <c r="E1654" s="5" t="s">
        <v>4945</v>
      </c>
      <c r="F1654" s="2" t="s">
        <v>4947</v>
      </c>
      <c r="G1654" s="5">
        <v>601010</v>
      </c>
      <c r="H1654" s="5" t="s">
        <v>4948</v>
      </c>
      <c r="I1654" s="2" t="s">
        <v>4949</v>
      </c>
      <c r="J1654" s="5">
        <v>60101025</v>
      </c>
      <c r="K1654" s="5" t="s">
        <v>4965</v>
      </c>
      <c r="L1654" s="2" t="s">
        <v>4966</v>
      </c>
      <c r="M1654" s="5">
        <v>6010102510</v>
      </c>
      <c r="N1654" s="5" t="s">
        <v>4965</v>
      </c>
      <c r="O1654" s="2" t="s">
        <v>4967</v>
      </c>
      <c r="P1654" s="6">
        <v>601010251010</v>
      </c>
      <c r="Q1654" s="5" t="s">
        <v>4968</v>
      </c>
      <c r="R1654" s="2" t="s">
        <v>4969</v>
      </c>
    </row>
    <row r="1655" spans="1:18" ht="76.5" x14ac:dyDescent="0.25">
      <c r="A1655" s="9">
        <v>60</v>
      </c>
      <c r="B1655" s="5" t="s">
        <v>4945</v>
      </c>
      <c r="C1655" s="2" t="s">
        <v>4946</v>
      </c>
      <c r="D1655" s="5">
        <v>6010</v>
      </c>
      <c r="E1655" s="5" t="s">
        <v>4945</v>
      </c>
      <c r="F1655" s="2" t="s">
        <v>4947</v>
      </c>
      <c r="G1655" s="5">
        <v>601010</v>
      </c>
      <c r="H1655" s="5" t="s">
        <v>4948</v>
      </c>
      <c r="I1655" s="2" t="s">
        <v>4949</v>
      </c>
      <c r="J1655" s="5">
        <v>60101025</v>
      </c>
      <c r="K1655" s="5" t="s">
        <v>4965</v>
      </c>
      <c r="L1655" s="2" t="s">
        <v>4966</v>
      </c>
      <c r="M1655" s="5">
        <v>6010102510</v>
      </c>
      <c r="N1655" s="5" t="s">
        <v>4965</v>
      </c>
      <c r="O1655" s="2" t="s">
        <v>4967</v>
      </c>
      <c r="P1655" s="6">
        <v>601010251015</v>
      </c>
      <c r="Q1655" s="5" t="s">
        <v>4970</v>
      </c>
      <c r="R1655" s="2" t="s">
        <v>4971</v>
      </c>
    </row>
    <row r="1656" spans="1:18" ht="76.5" x14ac:dyDescent="0.25">
      <c r="A1656" s="9">
        <v>60</v>
      </c>
      <c r="B1656" s="5" t="s">
        <v>4945</v>
      </c>
      <c r="C1656" s="2" t="s">
        <v>4946</v>
      </c>
      <c r="D1656" s="5">
        <v>6010</v>
      </c>
      <c r="E1656" s="5" t="s">
        <v>4945</v>
      </c>
      <c r="F1656" s="2" t="s">
        <v>4947</v>
      </c>
      <c r="G1656" s="5">
        <v>601010</v>
      </c>
      <c r="H1656" s="5" t="s">
        <v>4948</v>
      </c>
      <c r="I1656" s="2" t="s">
        <v>4949</v>
      </c>
      <c r="J1656" s="5">
        <v>60101030</v>
      </c>
      <c r="K1656" s="5" t="s">
        <v>4972</v>
      </c>
      <c r="L1656" s="2" t="s">
        <v>4973</v>
      </c>
      <c r="M1656" s="5">
        <v>6010103010</v>
      </c>
      <c r="N1656" s="5" t="s">
        <v>4972</v>
      </c>
      <c r="O1656" s="2" t="s">
        <v>4974</v>
      </c>
      <c r="P1656" s="6">
        <v>601010301015</v>
      </c>
      <c r="Q1656" s="5" t="s">
        <v>4975</v>
      </c>
      <c r="R1656" s="2" t="s">
        <v>4976</v>
      </c>
    </row>
    <row r="1657" spans="1:18" ht="102" x14ac:dyDescent="0.25">
      <c r="A1657" s="9">
        <v>60</v>
      </c>
      <c r="B1657" s="5" t="s">
        <v>4945</v>
      </c>
      <c r="C1657" s="2" t="s">
        <v>4946</v>
      </c>
      <c r="D1657" s="5">
        <v>6010</v>
      </c>
      <c r="E1657" s="5" t="s">
        <v>4945</v>
      </c>
      <c r="F1657" s="2" t="s">
        <v>4947</v>
      </c>
      <c r="G1657" s="5">
        <v>601010</v>
      </c>
      <c r="H1657" s="5" t="s">
        <v>4948</v>
      </c>
      <c r="I1657" s="2" t="s">
        <v>4949</v>
      </c>
      <c r="J1657" s="5">
        <v>60101030</v>
      </c>
      <c r="K1657" s="5" t="s">
        <v>4972</v>
      </c>
      <c r="L1657" s="2" t="s">
        <v>4973</v>
      </c>
      <c r="M1657" s="5">
        <v>6010103010</v>
      </c>
      <c r="N1657" s="5" t="s">
        <v>4972</v>
      </c>
      <c r="O1657" s="2" t="s">
        <v>4974</v>
      </c>
      <c r="P1657" s="6">
        <v>601010301020</v>
      </c>
      <c r="Q1657" s="5" t="s">
        <v>4977</v>
      </c>
      <c r="R1657" s="2" t="s">
        <v>4978</v>
      </c>
    </row>
    <row r="1658" spans="1:18" ht="76.5" x14ac:dyDescent="0.25">
      <c r="A1658" s="9">
        <v>60</v>
      </c>
      <c r="B1658" s="5" t="s">
        <v>4945</v>
      </c>
      <c r="C1658" s="2" t="s">
        <v>4946</v>
      </c>
      <c r="D1658" s="5">
        <v>6010</v>
      </c>
      <c r="E1658" s="5" t="s">
        <v>4945</v>
      </c>
      <c r="F1658" s="2" t="s">
        <v>4947</v>
      </c>
      <c r="G1658" s="5">
        <v>601010</v>
      </c>
      <c r="H1658" s="5" t="s">
        <v>4948</v>
      </c>
      <c r="I1658" s="2" t="s">
        <v>4949</v>
      </c>
      <c r="J1658" s="5">
        <v>60101030</v>
      </c>
      <c r="K1658" s="5" t="s">
        <v>4972</v>
      </c>
      <c r="L1658" s="2" t="s">
        <v>4973</v>
      </c>
      <c r="M1658" s="5">
        <v>6010103010</v>
      </c>
      <c r="N1658" s="5" t="s">
        <v>4972</v>
      </c>
      <c r="O1658" s="2" t="s">
        <v>4974</v>
      </c>
      <c r="P1658" s="6">
        <v>601010301025</v>
      </c>
      <c r="Q1658" s="5" t="s">
        <v>4979</v>
      </c>
      <c r="R1658" s="2" t="s">
        <v>4980</v>
      </c>
    </row>
    <row r="1659" spans="1:18" ht="76.5" x14ac:dyDescent="0.25">
      <c r="A1659" s="9">
        <v>60</v>
      </c>
      <c r="B1659" s="5" t="s">
        <v>4945</v>
      </c>
      <c r="C1659" s="2" t="s">
        <v>4946</v>
      </c>
      <c r="D1659" s="5">
        <v>6010</v>
      </c>
      <c r="E1659" s="5" t="s">
        <v>4945</v>
      </c>
      <c r="F1659" s="2" t="s">
        <v>4947</v>
      </c>
      <c r="G1659" s="5">
        <v>601010</v>
      </c>
      <c r="H1659" s="5" t="s">
        <v>4948</v>
      </c>
      <c r="I1659" s="2" t="s">
        <v>4949</v>
      </c>
      <c r="J1659" s="5">
        <v>60101035</v>
      </c>
      <c r="K1659" s="5" t="s">
        <v>4981</v>
      </c>
      <c r="L1659" s="2" t="s">
        <v>4982</v>
      </c>
      <c r="M1659" s="5">
        <v>6010103510</v>
      </c>
      <c r="N1659" s="5" t="s">
        <v>4981</v>
      </c>
      <c r="O1659" s="2" t="s">
        <v>4983</v>
      </c>
      <c r="P1659" s="6">
        <v>601010351010</v>
      </c>
      <c r="Q1659" s="5" t="s">
        <v>4984</v>
      </c>
      <c r="R1659" s="2" t="s">
        <v>4985</v>
      </c>
    </row>
    <row r="1660" spans="1:18" ht="76.5" x14ac:dyDescent="0.25">
      <c r="A1660" s="9">
        <v>60</v>
      </c>
      <c r="B1660" s="5" t="s">
        <v>4945</v>
      </c>
      <c r="C1660" s="2" t="s">
        <v>4946</v>
      </c>
      <c r="D1660" s="5">
        <v>6010</v>
      </c>
      <c r="E1660" s="5" t="s">
        <v>4945</v>
      </c>
      <c r="F1660" s="2" t="s">
        <v>4947</v>
      </c>
      <c r="G1660" s="5">
        <v>601010</v>
      </c>
      <c r="H1660" s="5" t="s">
        <v>4948</v>
      </c>
      <c r="I1660" s="2" t="s">
        <v>4949</v>
      </c>
      <c r="J1660" s="5">
        <v>60101035</v>
      </c>
      <c r="K1660" s="5" t="s">
        <v>4981</v>
      </c>
      <c r="L1660" s="2" t="s">
        <v>4982</v>
      </c>
      <c r="M1660" s="5">
        <v>6010103510</v>
      </c>
      <c r="N1660" s="5" t="s">
        <v>4981</v>
      </c>
      <c r="O1660" s="2" t="s">
        <v>4983</v>
      </c>
      <c r="P1660" s="6">
        <v>601010351015</v>
      </c>
      <c r="Q1660" s="5" t="s">
        <v>4986</v>
      </c>
      <c r="R1660" s="2" t="s">
        <v>4987</v>
      </c>
    </row>
    <row r="1661" spans="1:18" ht="76.5" x14ac:dyDescent="0.25">
      <c r="A1661" s="9">
        <v>60</v>
      </c>
      <c r="B1661" s="5" t="s">
        <v>4945</v>
      </c>
      <c r="C1661" s="2" t="s">
        <v>4946</v>
      </c>
      <c r="D1661" s="5">
        <v>6010</v>
      </c>
      <c r="E1661" s="5" t="s">
        <v>4945</v>
      </c>
      <c r="F1661" s="2" t="s">
        <v>4947</v>
      </c>
      <c r="G1661" s="5">
        <v>601010</v>
      </c>
      <c r="H1661" s="5" t="s">
        <v>4948</v>
      </c>
      <c r="I1661" s="2" t="s">
        <v>4949</v>
      </c>
      <c r="J1661" s="5">
        <v>60101035</v>
      </c>
      <c r="K1661" s="5" t="s">
        <v>4981</v>
      </c>
      <c r="L1661" s="2" t="s">
        <v>4982</v>
      </c>
      <c r="M1661" s="5">
        <v>6010103510</v>
      </c>
      <c r="N1661" s="5" t="s">
        <v>4981</v>
      </c>
      <c r="O1661" s="2" t="s">
        <v>4983</v>
      </c>
      <c r="P1661" s="6">
        <v>601010351020</v>
      </c>
      <c r="Q1661" s="5" t="s">
        <v>4988</v>
      </c>
      <c r="R1661" s="2" t="s">
        <v>4989</v>
      </c>
    </row>
    <row r="1662" spans="1:18" ht="76.5" x14ac:dyDescent="0.25">
      <c r="A1662" s="9">
        <v>60</v>
      </c>
      <c r="B1662" s="5" t="s">
        <v>4945</v>
      </c>
      <c r="C1662" s="2" t="s">
        <v>4946</v>
      </c>
      <c r="D1662" s="5">
        <v>6010</v>
      </c>
      <c r="E1662" s="5" t="s">
        <v>4945</v>
      </c>
      <c r="F1662" s="2" t="s">
        <v>4947</v>
      </c>
      <c r="G1662" s="5">
        <v>601010</v>
      </c>
      <c r="H1662" s="5" t="s">
        <v>4948</v>
      </c>
      <c r="I1662" s="2" t="s">
        <v>4949</v>
      </c>
      <c r="J1662" s="5">
        <v>60101035</v>
      </c>
      <c r="K1662" s="5" t="s">
        <v>4981</v>
      </c>
      <c r="L1662" s="2" t="s">
        <v>4982</v>
      </c>
      <c r="M1662" s="5">
        <v>6010103510</v>
      </c>
      <c r="N1662" s="5" t="s">
        <v>4981</v>
      </c>
      <c r="O1662" s="2" t="s">
        <v>4983</v>
      </c>
      <c r="P1662" s="6">
        <v>601010351025</v>
      </c>
      <c r="Q1662" s="5" t="s">
        <v>4990</v>
      </c>
      <c r="R1662" s="2" t="s">
        <v>4991</v>
      </c>
    </row>
    <row r="1663" spans="1:18" ht="83.25" customHeight="1" x14ac:dyDescent="0.25">
      <c r="A1663" s="9">
        <v>60</v>
      </c>
      <c r="B1663" s="5" t="s">
        <v>4945</v>
      </c>
      <c r="C1663" s="2" t="s">
        <v>4946</v>
      </c>
      <c r="D1663" s="5">
        <v>6010</v>
      </c>
      <c r="E1663" s="5" t="s">
        <v>4945</v>
      </c>
      <c r="F1663" s="2" t="s">
        <v>4947</v>
      </c>
      <c r="G1663" s="5">
        <v>601010</v>
      </c>
      <c r="H1663" s="5" t="s">
        <v>4948</v>
      </c>
      <c r="I1663" s="2" t="s">
        <v>4949</v>
      </c>
      <c r="J1663" s="5">
        <v>60101040</v>
      </c>
      <c r="K1663" s="5" t="s">
        <v>4992</v>
      </c>
      <c r="L1663" s="2" t="s">
        <v>4993</v>
      </c>
      <c r="M1663" s="5">
        <v>6010104010</v>
      </c>
      <c r="N1663" s="5" t="s">
        <v>4994</v>
      </c>
      <c r="O1663" s="2" t="s">
        <v>4995</v>
      </c>
      <c r="P1663" s="6">
        <v>601010401010</v>
      </c>
      <c r="Q1663" s="5" t="s">
        <v>4994</v>
      </c>
      <c r="R1663" s="2" t="s">
        <v>4996</v>
      </c>
    </row>
    <row r="1664" spans="1:18" ht="102" x14ac:dyDescent="0.25">
      <c r="A1664" s="9">
        <v>60</v>
      </c>
      <c r="B1664" s="5" t="s">
        <v>4945</v>
      </c>
      <c r="C1664" s="2" t="s">
        <v>4946</v>
      </c>
      <c r="D1664" s="5">
        <v>6010</v>
      </c>
      <c r="E1664" s="5" t="s">
        <v>4945</v>
      </c>
      <c r="F1664" s="2" t="s">
        <v>4947</v>
      </c>
      <c r="G1664" s="5">
        <v>601010</v>
      </c>
      <c r="H1664" s="5" t="s">
        <v>4948</v>
      </c>
      <c r="I1664" s="2" t="s">
        <v>4949</v>
      </c>
      <c r="J1664" s="5">
        <v>60101040</v>
      </c>
      <c r="K1664" s="5" t="s">
        <v>4992</v>
      </c>
      <c r="L1664" s="2" t="s">
        <v>4993</v>
      </c>
      <c r="M1664" s="5">
        <v>6010104015</v>
      </c>
      <c r="N1664" s="5" t="s">
        <v>4997</v>
      </c>
      <c r="O1664" s="2" t="s">
        <v>4998</v>
      </c>
      <c r="P1664" s="6">
        <v>601010401510</v>
      </c>
      <c r="Q1664" s="5" t="s">
        <v>4997</v>
      </c>
      <c r="R1664" s="2" t="s">
        <v>4999</v>
      </c>
    </row>
    <row r="1665" spans="1:18" ht="102" x14ac:dyDescent="0.25">
      <c r="A1665" s="9">
        <v>60</v>
      </c>
      <c r="B1665" s="5" t="s">
        <v>4945</v>
      </c>
      <c r="C1665" s="2" t="s">
        <v>4946</v>
      </c>
      <c r="D1665" s="5">
        <v>6010</v>
      </c>
      <c r="E1665" s="5" t="s">
        <v>4945</v>
      </c>
      <c r="F1665" s="2" t="s">
        <v>4947</v>
      </c>
      <c r="G1665" s="5">
        <v>601010</v>
      </c>
      <c r="H1665" s="5" t="s">
        <v>4948</v>
      </c>
      <c r="I1665" s="2" t="s">
        <v>4949</v>
      </c>
      <c r="J1665" s="5">
        <v>60101040</v>
      </c>
      <c r="K1665" s="5" t="s">
        <v>4992</v>
      </c>
      <c r="L1665" s="2" t="s">
        <v>4993</v>
      </c>
      <c r="M1665" s="5">
        <v>6010104020</v>
      </c>
      <c r="N1665" s="5" t="s">
        <v>5000</v>
      </c>
      <c r="O1665" s="2" t="s">
        <v>5001</v>
      </c>
      <c r="P1665" s="6">
        <v>601010402010</v>
      </c>
      <c r="Q1665" s="5" t="s">
        <v>5000</v>
      </c>
      <c r="R1665" s="2" t="s">
        <v>5001</v>
      </c>
    </row>
    <row r="1666" spans="1:18" ht="76.5" x14ac:dyDescent="0.25">
      <c r="A1666" s="9">
        <v>60</v>
      </c>
      <c r="B1666" s="5" t="s">
        <v>4945</v>
      </c>
      <c r="C1666" s="2" t="s">
        <v>4946</v>
      </c>
      <c r="D1666" s="5">
        <v>6010</v>
      </c>
      <c r="E1666" s="5" t="s">
        <v>4945</v>
      </c>
      <c r="F1666" s="2" t="s">
        <v>4947</v>
      </c>
      <c r="G1666" s="5">
        <v>601010</v>
      </c>
      <c r="H1666" s="5" t="s">
        <v>4948</v>
      </c>
      <c r="I1666" s="2" t="s">
        <v>4949</v>
      </c>
      <c r="J1666" s="5">
        <v>60101045</v>
      </c>
      <c r="K1666" s="5" t="s">
        <v>5002</v>
      </c>
      <c r="L1666" s="2" t="s">
        <v>5003</v>
      </c>
      <c r="M1666" s="5">
        <v>6010104520</v>
      </c>
      <c r="N1666" s="5" t="s">
        <v>5002</v>
      </c>
      <c r="O1666" s="2" t="s">
        <v>5004</v>
      </c>
      <c r="P1666" s="6">
        <v>601010452010</v>
      </c>
      <c r="Q1666" s="5" t="s">
        <v>5002</v>
      </c>
      <c r="R1666" s="2" t="s">
        <v>5005</v>
      </c>
    </row>
    <row r="1667" spans="1:18" ht="76.5" x14ac:dyDescent="0.25">
      <c r="A1667" s="9">
        <v>60</v>
      </c>
      <c r="B1667" s="5" t="s">
        <v>4945</v>
      </c>
      <c r="C1667" s="2" t="s">
        <v>4946</v>
      </c>
      <c r="D1667" s="5">
        <v>6010</v>
      </c>
      <c r="E1667" s="5" t="s">
        <v>4945</v>
      </c>
      <c r="F1667" s="2" t="s">
        <v>4947</v>
      </c>
      <c r="G1667" s="5">
        <v>601010</v>
      </c>
      <c r="H1667" s="5" t="s">
        <v>4948</v>
      </c>
      <c r="I1667" s="2" t="s">
        <v>4949</v>
      </c>
      <c r="J1667" s="5">
        <v>60101050</v>
      </c>
      <c r="K1667" s="5" t="s">
        <v>5006</v>
      </c>
      <c r="L1667" s="2" t="s">
        <v>5007</v>
      </c>
      <c r="M1667" s="5">
        <v>6010105010</v>
      </c>
      <c r="N1667" s="5" t="s">
        <v>5006</v>
      </c>
      <c r="O1667" s="2" t="s">
        <v>5008</v>
      </c>
      <c r="P1667" s="6">
        <v>601010501010</v>
      </c>
      <c r="Q1667" s="5" t="s">
        <v>5006</v>
      </c>
      <c r="R1667" s="2" t="s">
        <v>5008</v>
      </c>
    </row>
    <row r="1668" spans="1:18" ht="76.5" x14ac:dyDescent="0.25">
      <c r="A1668" s="9">
        <v>60</v>
      </c>
      <c r="B1668" s="5" t="s">
        <v>4945</v>
      </c>
      <c r="C1668" s="2" t="s">
        <v>4946</v>
      </c>
      <c r="D1668" s="5">
        <v>6010</v>
      </c>
      <c r="E1668" s="5" t="s">
        <v>4945</v>
      </c>
      <c r="F1668" s="2" t="s">
        <v>4947</v>
      </c>
      <c r="G1668" s="5">
        <v>601010</v>
      </c>
      <c r="H1668" s="5" t="s">
        <v>4948</v>
      </c>
      <c r="I1668" s="2" t="s">
        <v>4949</v>
      </c>
      <c r="J1668" s="5">
        <v>60101050</v>
      </c>
      <c r="K1668" s="5" t="s">
        <v>5006</v>
      </c>
      <c r="L1668" s="2" t="s">
        <v>5007</v>
      </c>
      <c r="M1668" s="5">
        <v>6010105015</v>
      </c>
      <c r="N1668" s="5" t="s">
        <v>5009</v>
      </c>
      <c r="O1668" s="2" t="s">
        <v>5010</v>
      </c>
      <c r="P1668" s="6">
        <v>601010501510</v>
      </c>
      <c r="Q1668" s="5" t="s">
        <v>5009</v>
      </c>
      <c r="R1668" s="2" t="s">
        <v>5011</v>
      </c>
    </row>
    <row r="1669" spans="1:18" ht="76.5" x14ac:dyDescent="0.25">
      <c r="A1669" s="9">
        <v>60</v>
      </c>
      <c r="B1669" s="5" t="s">
        <v>4945</v>
      </c>
      <c r="C1669" s="2" t="s">
        <v>4946</v>
      </c>
      <c r="D1669" s="5">
        <v>6010</v>
      </c>
      <c r="E1669" s="5" t="s">
        <v>4945</v>
      </c>
      <c r="F1669" s="2" t="s">
        <v>4947</v>
      </c>
      <c r="G1669" s="5">
        <v>601010</v>
      </c>
      <c r="H1669" s="5" t="s">
        <v>4948</v>
      </c>
      <c r="I1669" s="2" t="s">
        <v>4949</v>
      </c>
      <c r="J1669" s="5">
        <v>60101050</v>
      </c>
      <c r="K1669" s="5" t="s">
        <v>5006</v>
      </c>
      <c r="L1669" s="2" t="s">
        <v>5007</v>
      </c>
      <c r="M1669" s="5">
        <v>6010105015</v>
      </c>
      <c r="N1669" s="5" t="s">
        <v>5009</v>
      </c>
      <c r="O1669" s="2" t="s">
        <v>5010</v>
      </c>
      <c r="P1669" s="6">
        <v>601010501515</v>
      </c>
      <c r="Q1669" s="5" t="s">
        <v>5012</v>
      </c>
      <c r="R1669" s="2" t="s">
        <v>5013</v>
      </c>
    </row>
    <row r="1670" spans="1:18" ht="76.5" x14ac:dyDescent="0.25">
      <c r="A1670" s="9">
        <v>60</v>
      </c>
      <c r="B1670" s="5" t="s">
        <v>4945</v>
      </c>
      <c r="C1670" s="2" t="s">
        <v>4946</v>
      </c>
      <c r="D1670" s="5">
        <v>6010</v>
      </c>
      <c r="E1670" s="5" t="s">
        <v>4945</v>
      </c>
      <c r="F1670" s="2" t="s">
        <v>4947</v>
      </c>
      <c r="G1670" s="5">
        <v>601010</v>
      </c>
      <c r="H1670" s="5" t="s">
        <v>4948</v>
      </c>
      <c r="I1670" s="2" t="s">
        <v>4949</v>
      </c>
      <c r="J1670" s="5">
        <v>60101050</v>
      </c>
      <c r="K1670" s="5" t="s">
        <v>5006</v>
      </c>
      <c r="L1670" s="2" t="s">
        <v>5007</v>
      </c>
      <c r="M1670" s="5">
        <v>6010105015</v>
      </c>
      <c r="N1670" s="5" t="s">
        <v>5009</v>
      </c>
      <c r="O1670" s="2" t="s">
        <v>5010</v>
      </c>
      <c r="P1670" s="6">
        <v>601010501520</v>
      </c>
      <c r="Q1670" s="5" t="s">
        <v>5014</v>
      </c>
      <c r="R1670" s="2" t="s">
        <v>5015</v>
      </c>
    </row>
    <row r="1671" spans="1:18" ht="76.5" x14ac:dyDescent="0.25">
      <c r="A1671" s="9">
        <v>60</v>
      </c>
      <c r="B1671" s="5" t="s">
        <v>4945</v>
      </c>
      <c r="C1671" s="2" t="s">
        <v>4946</v>
      </c>
      <c r="D1671" s="5">
        <v>6010</v>
      </c>
      <c r="E1671" s="5" t="s">
        <v>4945</v>
      </c>
      <c r="F1671" s="2" t="s">
        <v>4947</v>
      </c>
      <c r="G1671" s="5">
        <v>601010</v>
      </c>
      <c r="H1671" s="5" t="s">
        <v>4948</v>
      </c>
      <c r="I1671" s="2" t="s">
        <v>4949</v>
      </c>
      <c r="J1671" s="5">
        <v>60101050</v>
      </c>
      <c r="K1671" s="5" t="s">
        <v>5006</v>
      </c>
      <c r="L1671" s="2" t="s">
        <v>5007</v>
      </c>
      <c r="M1671" s="5">
        <v>6010105015</v>
      </c>
      <c r="N1671" s="5" t="s">
        <v>5009</v>
      </c>
      <c r="O1671" s="2" t="s">
        <v>5010</v>
      </c>
      <c r="P1671" s="6">
        <v>601010501525</v>
      </c>
      <c r="Q1671" s="5" t="s">
        <v>5016</v>
      </c>
      <c r="R1671" s="2" t="s">
        <v>5017</v>
      </c>
    </row>
    <row r="1672" spans="1:18" ht="76.5" x14ac:dyDescent="0.25">
      <c r="A1672" s="9">
        <v>60</v>
      </c>
      <c r="B1672" s="5" t="s">
        <v>4945</v>
      </c>
      <c r="C1672" s="2" t="s">
        <v>4946</v>
      </c>
      <c r="D1672" s="5">
        <v>6010</v>
      </c>
      <c r="E1672" s="5" t="s">
        <v>4945</v>
      </c>
      <c r="F1672" s="2" t="s">
        <v>4947</v>
      </c>
      <c r="G1672" s="5">
        <v>601010</v>
      </c>
      <c r="H1672" s="5" t="s">
        <v>4948</v>
      </c>
      <c r="I1672" s="2" t="s">
        <v>4949</v>
      </c>
      <c r="J1672" s="5">
        <v>60101050</v>
      </c>
      <c r="K1672" s="5" t="s">
        <v>5006</v>
      </c>
      <c r="L1672" s="2" t="s">
        <v>5007</v>
      </c>
      <c r="M1672" s="5">
        <v>6010105020</v>
      </c>
      <c r="N1672" s="5" t="s">
        <v>5018</v>
      </c>
      <c r="O1672" s="2" t="s">
        <v>5019</v>
      </c>
      <c r="P1672" s="6">
        <v>601010502010</v>
      </c>
      <c r="Q1672" s="5" t="s">
        <v>5018</v>
      </c>
      <c r="R1672" s="2" t="s">
        <v>5020</v>
      </c>
    </row>
    <row r="1673" spans="1:18" ht="76.5" x14ac:dyDescent="0.25">
      <c r="A1673" s="9">
        <v>60</v>
      </c>
      <c r="B1673" s="5" t="s">
        <v>4945</v>
      </c>
      <c r="C1673" s="2" t="s">
        <v>4946</v>
      </c>
      <c r="D1673" s="5">
        <v>6010</v>
      </c>
      <c r="E1673" s="5" t="s">
        <v>4945</v>
      </c>
      <c r="F1673" s="2" t="s">
        <v>4947</v>
      </c>
      <c r="G1673" s="5">
        <v>601010</v>
      </c>
      <c r="H1673" s="5" t="s">
        <v>4948</v>
      </c>
      <c r="I1673" s="2" t="s">
        <v>4949</v>
      </c>
      <c r="J1673" s="5">
        <v>60101050</v>
      </c>
      <c r="K1673" s="5" t="s">
        <v>5006</v>
      </c>
      <c r="L1673" s="2" t="s">
        <v>5007</v>
      </c>
      <c r="M1673" s="5">
        <v>6010105020</v>
      </c>
      <c r="N1673" s="5" t="s">
        <v>5018</v>
      </c>
      <c r="O1673" s="2" t="s">
        <v>5019</v>
      </c>
      <c r="P1673" s="6">
        <v>601010502015</v>
      </c>
      <c r="Q1673" s="5" t="s">
        <v>5021</v>
      </c>
      <c r="R1673" s="2" t="s">
        <v>5022</v>
      </c>
    </row>
    <row r="1674" spans="1:18" ht="76.5" x14ac:dyDescent="0.25">
      <c r="A1674" s="9">
        <v>60</v>
      </c>
      <c r="B1674" s="5" t="s">
        <v>4945</v>
      </c>
      <c r="C1674" s="2" t="s">
        <v>4946</v>
      </c>
      <c r="D1674" s="5">
        <v>6010</v>
      </c>
      <c r="E1674" s="5" t="s">
        <v>4945</v>
      </c>
      <c r="F1674" s="2" t="s">
        <v>4947</v>
      </c>
      <c r="G1674" s="5">
        <v>601010</v>
      </c>
      <c r="H1674" s="5" t="s">
        <v>4948</v>
      </c>
      <c r="I1674" s="2" t="s">
        <v>4949</v>
      </c>
      <c r="J1674" s="5">
        <v>60101050</v>
      </c>
      <c r="K1674" s="5" t="s">
        <v>5006</v>
      </c>
      <c r="L1674" s="2" t="s">
        <v>5007</v>
      </c>
      <c r="M1674" s="5">
        <v>6010105020</v>
      </c>
      <c r="N1674" s="5" t="s">
        <v>5018</v>
      </c>
      <c r="O1674" s="2" t="s">
        <v>5019</v>
      </c>
      <c r="P1674" s="6">
        <v>601010502020</v>
      </c>
      <c r="Q1674" s="5" t="s">
        <v>5023</v>
      </c>
      <c r="R1674" s="2" t="s">
        <v>5024</v>
      </c>
    </row>
    <row r="1675" spans="1:18" ht="76.5" x14ac:dyDescent="0.25">
      <c r="A1675" s="9">
        <v>60</v>
      </c>
      <c r="B1675" s="5" t="s">
        <v>4945</v>
      </c>
      <c r="C1675" s="2" t="s">
        <v>4946</v>
      </c>
      <c r="D1675" s="5">
        <v>6010</v>
      </c>
      <c r="E1675" s="5" t="s">
        <v>4945</v>
      </c>
      <c r="F1675" s="2" t="s">
        <v>4947</v>
      </c>
      <c r="G1675" s="5">
        <v>601010</v>
      </c>
      <c r="H1675" s="5" t="s">
        <v>4948</v>
      </c>
      <c r="I1675" s="2" t="s">
        <v>4949</v>
      </c>
      <c r="J1675" s="5">
        <v>60101050</v>
      </c>
      <c r="K1675" s="5" t="s">
        <v>5006</v>
      </c>
      <c r="L1675" s="2" t="s">
        <v>5007</v>
      </c>
      <c r="M1675" s="5">
        <v>6010105020</v>
      </c>
      <c r="N1675" s="5" t="s">
        <v>5018</v>
      </c>
      <c r="O1675" s="2" t="s">
        <v>5019</v>
      </c>
      <c r="P1675" s="6">
        <v>601010502025</v>
      </c>
      <c r="Q1675" s="5" t="s">
        <v>5025</v>
      </c>
      <c r="R1675" s="2" t="s">
        <v>5026</v>
      </c>
    </row>
    <row r="1676" spans="1:18" ht="76.5" x14ac:dyDescent="0.25">
      <c r="A1676" s="9">
        <v>60</v>
      </c>
      <c r="B1676" s="5" t="s">
        <v>4945</v>
      </c>
      <c r="C1676" s="2" t="s">
        <v>4946</v>
      </c>
      <c r="D1676" s="5">
        <v>6010</v>
      </c>
      <c r="E1676" s="5" t="s">
        <v>4945</v>
      </c>
      <c r="F1676" s="2" t="s">
        <v>4947</v>
      </c>
      <c r="G1676" s="5">
        <v>601010</v>
      </c>
      <c r="H1676" s="5" t="s">
        <v>4948</v>
      </c>
      <c r="I1676" s="2" t="s">
        <v>4949</v>
      </c>
      <c r="J1676" s="5">
        <v>60101050</v>
      </c>
      <c r="K1676" s="5" t="s">
        <v>5006</v>
      </c>
      <c r="L1676" s="2" t="s">
        <v>5007</v>
      </c>
      <c r="M1676" s="5">
        <v>6010105025</v>
      </c>
      <c r="N1676" s="5" t="s">
        <v>5027</v>
      </c>
      <c r="O1676" s="2" t="s">
        <v>5028</v>
      </c>
      <c r="P1676" s="6">
        <v>601010502510</v>
      </c>
      <c r="Q1676" s="5" t="s">
        <v>5027</v>
      </c>
      <c r="R1676" s="2" t="s">
        <v>5029</v>
      </c>
    </row>
    <row r="1677" spans="1:18" ht="76.5" x14ac:dyDescent="0.25">
      <c r="A1677" s="9">
        <v>60</v>
      </c>
      <c r="B1677" s="5" t="s">
        <v>4945</v>
      </c>
      <c r="C1677" s="2" t="s">
        <v>4946</v>
      </c>
      <c r="D1677" s="5">
        <v>6010</v>
      </c>
      <c r="E1677" s="5" t="s">
        <v>4945</v>
      </c>
      <c r="F1677" s="2" t="s">
        <v>4947</v>
      </c>
      <c r="G1677" s="5">
        <v>601010</v>
      </c>
      <c r="H1677" s="5" t="s">
        <v>4948</v>
      </c>
      <c r="I1677" s="2" t="s">
        <v>4949</v>
      </c>
      <c r="J1677" s="5">
        <v>60101050</v>
      </c>
      <c r="K1677" s="5" t="s">
        <v>5006</v>
      </c>
      <c r="L1677" s="2" t="s">
        <v>5007</v>
      </c>
      <c r="M1677" s="5">
        <v>6010105025</v>
      </c>
      <c r="N1677" s="5" t="s">
        <v>5027</v>
      </c>
      <c r="O1677" s="2" t="s">
        <v>5028</v>
      </c>
      <c r="P1677" s="6">
        <v>601010502515</v>
      </c>
      <c r="Q1677" s="5" t="s">
        <v>5030</v>
      </c>
      <c r="R1677" s="2" t="s">
        <v>5031</v>
      </c>
    </row>
    <row r="1678" spans="1:18" ht="76.5" x14ac:dyDescent="0.25">
      <c r="A1678" s="9">
        <v>60</v>
      </c>
      <c r="B1678" s="5" t="s">
        <v>4945</v>
      </c>
      <c r="C1678" s="2" t="s">
        <v>4946</v>
      </c>
      <c r="D1678" s="5">
        <v>6010</v>
      </c>
      <c r="E1678" s="5" t="s">
        <v>4945</v>
      </c>
      <c r="F1678" s="2" t="s">
        <v>4947</v>
      </c>
      <c r="G1678" s="5">
        <v>601010</v>
      </c>
      <c r="H1678" s="5" t="s">
        <v>4948</v>
      </c>
      <c r="I1678" s="2" t="s">
        <v>4949</v>
      </c>
      <c r="J1678" s="5">
        <v>60101050</v>
      </c>
      <c r="K1678" s="5" t="s">
        <v>5006</v>
      </c>
      <c r="L1678" s="2" t="s">
        <v>5007</v>
      </c>
      <c r="M1678" s="5">
        <v>6010105025</v>
      </c>
      <c r="N1678" s="5" t="s">
        <v>5027</v>
      </c>
      <c r="O1678" s="2" t="s">
        <v>5028</v>
      </c>
      <c r="P1678" s="6">
        <v>601010502520</v>
      </c>
      <c r="Q1678" s="5" t="s">
        <v>5032</v>
      </c>
      <c r="R1678" s="2" t="s">
        <v>5033</v>
      </c>
    </row>
    <row r="1679" spans="1:18" ht="76.5" x14ac:dyDescent="0.25">
      <c r="A1679" s="9">
        <v>60</v>
      </c>
      <c r="B1679" s="5" t="s">
        <v>4945</v>
      </c>
      <c r="C1679" s="2" t="s">
        <v>4946</v>
      </c>
      <c r="D1679" s="5">
        <v>6010</v>
      </c>
      <c r="E1679" s="5" t="s">
        <v>4945</v>
      </c>
      <c r="F1679" s="2" t="s">
        <v>4947</v>
      </c>
      <c r="G1679" s="5">
        <v>601010</v>
      </c>
      <c r="H1679" s="5" t="s">
        <v>4948</v>
      </c>
      <c r="I1679" s="2" t="s">
        <v>4949</v>
      </c>
      <c r="J1679" s="5">
        <v>60101050</v>
      </c>
      <c r="K1679" s="5" t="s">
        <v>5006</v>
      </c>
      <c r="L1679" s="2" t="s">
        <v>5007</v>
      </c>
      <c r="M1679" s="5">
        <v>6010105025</v>
      </c>
      <c r="N1679" s="5" t="s">
        <v>5027</v>
      </c>
      <c r="O1679" s="2" t="s">
        <v>5028</v>
      </c>
      <c r="P1679" s="6">
        <v>601010502525</v>
      </c>
      <c r="Q1679" s="5" t="s">
        <v>5034</v>
      </c>
      <c r="R1679" s="2" t="s">
        <v>5035</v>
      </c>
    </row>
    <row r="1680" spans="1:18" ht="76.5" x14ac:dyDescent="0.25">
      <c r="A1680" s="9">
        <v>60</v>
      </c>
      <c r="B1680" s="5" t="s">
        <v>4945</v>
      </c>
      <c r="C1680" s="2" t="s">
        <v>4946</v>
      </c>
      <c r="D1680" s="5">
        <v>6010</v>
      </c>
      <c r="E1680" s="5" t="s">
        <v>4945</v>
      </c>
      <c r="F1680" s="2" t="s">
        <v>4947</v>
      </c>
      <c r="G1680" s="5">
        <v>601010</v>
      </c>
      <c r="H1680" s="5" t="s">
        <v>4948</v>
      </c>
      <c r="I1680" s="2" t="s">
        <v>4949</v>
      </c>
      <c r="J1680" s="5">
        <v>60101055</v>
      </c>
      <c r="K1680" s="5" t="s">
        <v>5036</v>
      </c>
      <c r="L1680" s="2" t="s">
        <v>5037</v>
      </c>
      <c r="M1680" s="5">
        <v>6010105510</v>
      </c>
      <c r="N1680" s="5" t="s">
        <v>5036</v>
      </c>
      <c r="O1680" s="2" t="s">
        <v>5038</v>
      </c>
      <c r="P1680" s="6">
        <v>601010551010</v>
      </c>
      <c r="Q1680" s="5" t="s">
        <v>5036</v>
      </c>
      <c r="R1680" s="2" t="s">
        <v>5038</v>
      </c>
    </row>
    <row r="1681" spans="1:18" ht="76.5" x14ac:dyDescent="0.25">
      <c r="A1681" s="9">
        <v>60</v>
      </c>
      <c r="B1681" s="5" t="s">
        <v>4945</v>
      </c>
      <c r="C1681" s="2" t="s">
        <v>4946</v>
      </c>
      <c r="D1681" s="5">
        <v>6010</v>
      </c>
      <c r="E1681" s="5" t="s">
        <v>4945</v>
      </c>
      <c r="F1681" s="2" t="s">
        <v>4947</v>
      </c>
      <c r="G1681" s="5">
        <v>601010</v>
      </c>
      <c r="H1681" s="5" t="s">
        <v>4948</v>
      </c>
      <c r="I1681" s="2" t="s">
        <v>4949</v>
      </c>
      <c r="J1681" s="5">
        <v>60101055</v>
      </c>
      <c r="K1681" s="5" t="s">
        <v>5036</v>
      </c>
      <c r="L1681" s="2" t="s">
        <v>5037</v>
      </c>
      <c r="M1681" s="5">
        <v>6010105515</v>
      </c>
      <c r="N1681" s="5" t="s">
        <v>5039</v>
      </c>
      <c r="O1681" s="2" t="s">
        <v>5040</v>
      </c>
      <c r="P1681" s="6">
        <v>601010551510</v>
      </c>
      <c r="Q1681" s="5" t="s">
        <v>5039</v>
      </c>
      <c r="R1681" s="2" t="s">
        <v>5041</v>
      </c>
    </row>
    <row r="1682" spans="1:18" ht="76.5" x14ac:dyDescent="0.25">
      <c r="A1682" s="9">
        <v>60</v>
      </c>
      <c r="B1682" s="5" t="s">
        <v>4945</v>
      </c>
      <c r="C1682" s="2" t="s">
        <v>4946</v>
      </c>
      <c r="D1682" s="5">
        <v>6010</v>
      </c>
      <c r="E1682" s="5" t="s">
        <v>4945</v>
      </c>
      <c r="F1682" s="2" t="s">
        <v>4947</v>
      </c>
      <c r="G1682" s="5">
        <v>601010</v>
      </c>
      <c r="H1682" s="5" t="s">
        <v>4948</v>
      </c>
      <c r="I1682" s="2" t="s">
        <v>4949</v>
      </c>
      <c r="J1682" s="5">
        <v>60101055</v>
      </c>
      <c r="K1682" s="5" t="s">
        <v>5036</v>
      </c>
      <c r="L1682" s="2" t="s">
        <v>5037</v>
      </c>
      <c r="M1682" s="5">
        <v>6010105515</v>
      </c>
      <c r="N1682" s="5" t="s">
        <v>5039</v>
      </c>
      <c r="O1682" s="2" t="s">
        <v>5040</v>
      </c>
      <c r="P1682" s="6">
        <v>601010551515</v>
      </c>
      <c r="Q1682" s="5" t="s">
        <v>5042</v>
      </c>
      <c r="R1682" s="2" t="s">
        <v>5043</v>
      </c>
    </row>
    <row r="1683" spans="1:18" ht="76.5" x14ac:dyDescent="0.25">
      <c r="A1683" s="9">
        <v>60</v>
      </c>
      <c r="B1683" s="5" t="s">
        <v>4945</v>
      </c>
      <c r="C1683" s="2" t="s">
        <v>4946</v>
      </c>
      <c r="D1683" s="5">
        <v>6010</v>
      </c>
      <c r="E1683" s="5" t="s">
        <v>4945</v>
      </c>
      <c r="F1683" s="2" t="s">
        <v>4947</v>
      </c>
      <c r="G1683" s="5">
        <v>601010</v>
      </c>
      <c r="H1683" s="5" t="s">
        <v>4948</v>
      </c>
      <c r="I1683" s="2" t="s">
        <v>4949</v>
      </c>
      <c r="J1683" s="5">
        <v>60101055</v>
      </c>
      <c r="K1683" s="5" t="s">
        <v>5036</v>
      </c>
      <c r="L1683" s="2" t="s">
        <v>5037</v>
      </c>
      <c r="M1683" s="5">
        <v>6010105515</v>
      </c>
      <c r="N1683" s="5" t="s">
        <v>5039</v>
      </c>
      <c r="O1683" s="2" t="s">
        <v>5040</v>
      </c>
      <c r="P1683" s="6">
        <v>601010551520</v>
      </c>
      <c r="Q1683" s="5" t="s">
        <v>5044</v>
      </c>
      <c r="R1683" s="2" t="s">
        <v>5045</v>
      </c>
    </row>
    <row r="1684" spans="1:18" ht="76.5" x14ac:dyDescent="0.25">
      <c r="A1684" s="9">
        <v>60</v>
      </c>
      <c r="B1684" s="5" t="s">
        <v>4945</v>
      </c>
      <c r="C1684" s="2" t="s">
        <v>4946</v>
      </c>
      <c r="D1684" s="5">
        <v>6010</v>
      </c>
      <c r="E1684" s="5" t="s">
        <v>4945</v>
      </c>
      <c r="F1684" s="2" t="s">
        <v>4947</v>
      </c>
      <c r="G1684" s="5">
        <v>601010</v>
      </c>
      <c r="H1684" s="5" t="s">
        <v>4948</v>
      </c>
      <c r="I1684" s="2" t="s">
        <v>4949</v>
      </c>
      <c r="J1684" s="5">
        <v>60101055</v>
      </c>
      <c r="K1684" s="5" t="s">
        <v>5036</v>
      </c>
      <c r="L1684" s="2" t="s">
        <v>5037</v>
      </c>
      <c r="M1684" s="5">
        <v>6010105515</v>
      </c>
      <c r="N1684" s="5" t="s">
        <v>5039</v>
      </c>
      <c r="O1684" s="2" t="s">
        <v>5040</v>
      </c>
      <c r="P1684" s="6">
        <v>601010551525</v>
      </c>
      <c r="Q1684" s="5" t="s">
        <v>5046</v>
      </c>
      <c r="R1684" s="2" t="s">
        <v>5047</v>
      </c>
    </row>
    <row r="1685" spans="1:18" ht="76.5" x14ac:dyDescent="0.25">
      <c r="A1685" s="9">
        <v>60</v>
      </c>
      <c r="B1685" s="5" t="s">
        <v>4945</v>
      </c>
      <c r="C1685" s="2" t="s">
        <v>4946</v>
      </c>
      <c r="D1685" s="5">
        <v>6010</v>
      </c>
      <c r="E1685" s="5" t="s">
        <v>4945</v>
      </c>
      <c r="F1685" s="2" t="s">
        <v>4947</v>
      </c>
      <c r="G1685" s="5">
        <v>601010</v>
      </c>
      <c r="H1685" s="5" t="s">
        <v>4948</v>
      </c>
      <c r="I1685" s="2" t="s">
        <v>4949</v>
      </c>
      <c r="J1685" s="5">
        <v>60101055</v>
      </c>
      <c r="K1685" s="5" t="s">
        <v>5036</v>
      </c>
      <c r="L1685" s="2" t="s">
        <v>5037</v>
      </c>
      <c r="M1685" s="5">
        <v>6010105520</v>
      </c>
      <c r="N1685" s="5" t="s">
        <v>5048</v>
      </c>
      <c r="O1685" s="2" t="s">
        <v>5049</v>
      </c>
      <c r="P1685" s="6">
        <v>601010552010</v>
      </c>
      <c r="Q1685" s="5" t="s">
        <v>5048</v>
      </c>
      <c r="R1685" s="2" t="s">
        <v>5050</v>
      </c>
    </row>
    <row r="1686" spans="1:18" ht="76.5" x14ac:dyDescent="0.25">
      <c r="A1686" s="9">
        <v>60</v>
      </c>
      <c r="B1686" s="5" t="s">
        <v>4945</v>
      </c>
      <c r="C1686" s="2" t="s">
        <v>4946</v>
      </c>
      <c r="D1686" s="5">
        <v>6010</v>
      </c>
      <c r="E1686" s="5" t="s">
        <v>4945</v>
      </c>
      <c r="F1686" s="2" t="s">
        <v>4947</v>
      </c>
      <c r="G1686" s="5">
        <v>601010</v>
      </c>
      <c r="H1686" s="5" t="s">
        <v>4948</v>
      </c>
      <c r="I1686" s="2" t="s">
        <v>4949</v>
      </c>
      <c r="J1686" s="5">
        <v>60101055</v>
      </c>
      <c r="K1686" s="5" t="s">
        <v>5036</v>
      </c>
      <c r="L1686" s="2" t="s">
        <v>5037</v>
      </c>
      <c r="M1686" s="5">
        <v>6010105520</v>
      </c>
      <c r="N1686" s="5" t="s">
        <v>5048</v>
      </c>
      <c r="O1686" s="2" t="s">
        <v>5049</v>
      </c>
      <c r="P1686" s="6">
        <v>601010552015</v>
      </c>
      <c r="Q1686" s="5" t="s">
        <v>5051</v>
      </c>
      <c r="R1686" s="2" t="s">
        <v>5052</v>
      </c>
    </row>
    <row r="1687" spans="1:18" ht="76.5" x14ac:dyDescent="0.25">
      <c r="A1687" s="9">
        <v>60</v>
      </c>
      <c r="B1687" s="5" t="s">
        <v>4945</v>
      </c>
      <c r="C1687" s="2" t="s">
        <v>4946</v>
      </c>
      <c r="D1687" s="5">
        <v>6010</v>
      </c>
      <c r="E1687" s="5" t="s">
        <v>4945</v>
      </c>
      <c r="F1687" s="2" t="s">
        <v>4947</v>
      </c>
      <c r="G1687" s="5">
        <v>601010</v>
      </c>
      <c r="H1687" s="5" t="s">
        <v>4948</v>
      </c>
      <c r="I1687" s="2" t="s">
        <v>4949</v>
      </c>
      <c r="J1687" s="5">
        <v>60101055</v>
      </c>
      <c r="K1687" s="5" t="s">
        <v>5036</v>
      </c>
      <c r="L1687" s="2" t="s">
        <v>5037</v>
      </c>
      <c r="M1687" s="5">
        <v>6010105520</v>
      </c>
      <c r="N1687" s="5" t="s">
        <v>5048</v>
      </c>
      <c r="O1687" s="2" t="s">
        <v>5049</v>
      </c>
      <c r="P1687" s="6">
        <v>601010552020</v>
      </c>
      <c r="Q1687" s="5" t="s">
        <v>5053</v>
      </c>
      <c r="R1687" s="2" t="s">
        <v>5054</v>
      </c>
    </row>
    <row r="1688" spans="1:18" ht="76.5" x14ac:dyDescent="0.25">
      <c r="A1688" s="9">
        <v>60</v>
      </c>
      <c r="B1688" s="5" t="s">
        <v>4945</v>
      </c>
      <c r="C1688" s="2" t="s">
        <v>4946</v>
      </c>
      <c r="D1688" s="5">
        <v>6010</v>
      </c>
      <c r="E1688" s="5" t="s">
        <v>4945</v>
      </c>
      <c r="F1688" s="2" t="s">
        <v>4947</v>
      </c>
      <c r="G1688" s="5">
        <v>601010</v>
      </c>
      <c r="H1688" s="5" t="s">
        <v>4948</v>
      </c>
      <c r="I1688" s="2" t="s">
        <v>4949</v>
      </c>
      <c r="J1688" s="5">
        <v>60101055</v>
      </c>
      <c r="K1688" s="5" t="s">
        <v>5036</v>
      </c>
      <c r="L1688" s="2" t="s">
        <v>5037</v>
      </c>
      <c r="M1688" s="5">
        <v>6010105520</v>
      </c>
      <c r="N1688" s="5" t="s">
        <v>5048</v>
      </c>
      <c r="O1688" s="2" t="s">
        <v>5049</v>
      </c>
      <c r="P1688" s="6">
        <v>601010552025</v>
      </c>
      <c r="Q1688" s="5" t="s">
        <v>5055</v>
      </c>
      <c r="R1688" s="2" t="s">
        <v>5056</v>
      </c>
    </row>
    <row r="1689" spans="1:18" ht="76.5" x14ac:dyDescent="0.25">
      <c r="A1689" s="9">
        <v>60</v>
      </c>
      <c r="B1689" s="5" t="s">
        <v>4945</v>
      </c>
      <c r="C1689" s="2" t="s">
        <v>4946</v>
      </c>
      <c r="D1689" s="5">
        <v>6010</v>
      </c>
      <c r="E1689" s="5" t="s">
        <v>4945</v>
      </c>
      <c r="F1689" s="2" t="s">
        <v>4947</v>
      </c>
      <c r="G1689" s="5">
        <v>601010</v>
      </c>
      <c r="H1689" s="5" t="s">
        <v>4948</v>
      </c>
      <c r="I1689" s="2" t="s">
        <v>4949</v>
      </c>
      <c r="J1689" s="5">
        <v>60101055</v>
      </c>
      <c r="K1689" s="5" t="s">
        <v>5036</v>
      </c>
      <c r="L1689" s="2" t="s">
        <v>5037</v>
      </c>
      <c r="M1689" s="5">
        <v>6010105525</v>
      </c>
      <c r="N1689" s="5" t="s">
        <v>5057</v>
      </c>
      <c r="O1689" s="2" t="s">
        <v>5058</v>
      </c>
      <c r="P1689" s="6">
        <v>601010552510</v>
      </c>
      <c r="Q1689" s="5" t="s">
        <v>5057</v>
      </c>
      <c r="R1689" s="2" t="s">
        <v>5059</v>
      </c>
    </row>
    <row r="1690" spans="1:18" ht="76.5" x14ac:dyDescent="0.25">
      <c r="A1690" s="9">
        <v>60</v>
      </c>
      <c r="B1690" s="5" t="s">
        <v>4945</v>
      </c>
      <c r="C1690" s="2" t="s">
        <v>4946</v>
      </c>
      <c r="D1690" s="5">
        <v>6010</v>
      </c>
      <c r="E1690" s="5" t="s">
        <v>4945</v>
      </c>
      <c r="F1690" s="2" t="s">
        <v>4947</v>
      </c>
      <c r="G1690" s="5">
        <v>601010</v>
      </c>
      <c r="H1690" s="5" t="s">
        <v>4948</v>
      </c>
      <c r="I1690" s="2" t="s">
        <v>4949</v>
      </c>
      <c r="J1690" s="5">
        <v>60101055</v>
      </c>
      <c r="K1690" s="5" t="s">
        <v>5036</v>
      </c>
      <c r="L1690" s="2" t="s">
        <v>5037</v>
      </c>
      <c r="M1690" s="5">
        <v>6010105525</v>
      </c>
      <c r="N1690" s="5" t="s">
        <v>5057</v>
      </c>
      <c r="O1690" s="2" t="s">
        <v>5058</v>
      </c>
      <c r="P1690" s="6">
        <v>601010552515</v>
      </c>
      <c r="Q1690" s="5" t="s">
        <v>5060</v>
      </c>
      <c r="R1690" s="2" t="s">
        <v>5061</v>
      </c>
    </row>
    <row r="1691" spans="1:18" ht="76.5" x14ac:dyDescent="0.25">
      <c r="A1691" s="9">
        <v>60</v>
      </c>
      <c r="B1691" s="5" t="s">
        <v>4945</v>
      </c>
      <c r="C1691" s="2" t="s">
        <v>4946</v>
      </c>
      <c r="D1691" s="5">
        <v>6010</v>
      </c>
      <c r="E1691" s="5" t="s">
        <v>4945</v>
      </c>
      <c r="F1691" s="2" t="s">
        <v>4947</v>
      </c>
      <c r="G1691" s="5">
        <v>601010</v>
      </c>
      <c r="H1691" s="5" t="s">
        <v>4948</v>
      </c>
      <c r="I1691" s="2" t="s">
        <v>4949</v>
      </c>
      <c r="J1691" s="5">
        <v>60101055</v>
      </c>
      <c r="K1691" s="5" t="s">
        <v>5036</v>
      </c>
      <c r="L1691" s="2" t="s">
        <v>5037</v>
      </c>
      <c r="M1691" s="5">
        <v>6010105525</v>
      </c>
      <c r="N1691" s="5" t="s">
        <v>5057</v>
      </c>
      <c r="O1691" s="2" t="s">
        <v>5058</v>
      </c>
      <c r="P1691" s="6">
        <v>601010552520</v>
      </c>
      <c r="Q1691" s="5" t="s">
        <v>5062</v>
      </c>
      <c r="R1691" s="2" t="s">
        <v>5063</v>
      </c>
    </row>
    <row r="1692" spans="1:18" ht="76.5" x14ac:dyDescent="0.25">
      <c r="A1692" s="9">
        <v>60</v>
      </c>
      <c r="B1692" s="5" t="s">
        <v>4945</v>
      </c>
      <c r="C1692" s="2" t="s">
        <v>4946</v>
      </c>
      <c r="D1692" s="5">
        <v>6010</v>
      </c>
      <c r="E1692" s="5" t="s">
        <v>4945</v>
      </c>
      <c r="F1692" s="2" t="s">
        <v>4947</v>
      </c>
      <c r="G1692" s="5">
        <v>601010</v>
      </c>
      <c r="H1692" s="5" t="s">
        <v>4948</v>
      </c>
      <c r="I1692" s="2" t="s">
        <v>4949</v>
      </c>
      <c r="J1692" s="5">
        <v>60101055</v>
      </c>
      <c r="K1692" s="5" t="s">
        <v>5036</v>
      </c>
      <c r="L1692" s="2" t="s">
        <v>5037</v>
      </c>
      <c r="M1692" s="5">
        <v>6010105525</v>
      </c>
      <c r="N1692" s="5" t="s">
        <v>5057</v>
      </c>
      <c r="O1692" s="2" t="s">
        <v>5058</v>
      </c>
      <c r="P1692" s="6">
        <v>601010552525</v>
      </c>
      <c r="Q1692" s="5" t="s">
        <v>5064</v>
      </c>
      <c r="R1692" s="2" t="s">
        <v>5065</v>
      </c>
    </row>
    <row r="1693" spans="1:18" ht="76.5" x14ac:dyDescent="0.25">
      <c r="A1693" s="9">
        <v>60</v>
      </c>
      <c r="B1693" s="5" t="s">
        <v>4945</v>
      </c>
      <c r="C1693" s="2" t="s">
        <v>4946</v>
      </c>
      <c r="D1693" s="5">
        <v>6010</v>
      </c>
      <c r="E1693" s="5" t="s">
        <v>4945</v>
      </c>
      <c r="F1693" s="2" t="s">
        <v>4947</v>
      </c>
      <c r="G1693" s="5">
        <v>601010</v>
      </c>
      <c r="H1693" s="5" t="s">
        <v>4948</v>
      </c>
      <c r="I1693" s="2" t="s">
        <v>4949</v>
      </c>
      <c r="J1693" s="5">
        <v>60101060</v>
      </c>
      <c r="K1693" s="5" t="s">
        <v>5066</v>
      </c>
      <c r="L1693" s="2" t="s">
        <v>5067</v>
      </c>
      <c r="M1693" s="5">
        <v>6010106010</v>
      </c>
      <c r="N1693" s="5" t="s">
        <v>5066</v>
      </c>
      <c r="O1693" s="2" t="s">
        <v>5068</v>
      </c>
      <c r="P1693" s="6">
        <v>601010601010</v>
      </c>
      <c r="Q1693" s="5" t="s">
        <v>5066</v>
      </c>
      <c r="R1693" s="2" t="s">
        <v>5068</v>
      </c>
    </row>
    <row r="1694" spans="1:18" ht="76.5" x14ac:dyDescent="0.25">
      <c r="A1694" s="9">
        <v>60</v>
      </c>
      <c r="B1694" s="5" t="s">
        <v>4945</v>
      </c>
      <c r="C1694" s="2" t="s">
        <v>4946</v>
      </c>
      <c r="D1694" s="5">
        <v>6010</v>
      </c>
      <c r="E1694" s="5" t="s">
        <v>4945</v>
      </c>
      <c r="F1694" s="2" t="s">
        <v>4947</v>
      </c>
      <c r="G1694" s="5">
        <v>601010</v>
      </c>
      <c r="H1694" s="5" t="s">
        <v>4948</v>
      </c>
      <c r="I1694" s="2" t="s">
        <v>4949</v>
      </c>
      <c r="J1694" s="5">
        <v>60101060</v>
      </c>
      <c r="K1694" s="5" t="s">
        <v>5066</v>
      </c>
      <c r="L1694" s="2" t="s">
        <v>5067</v>
      </c>
      <c r="M1694" s="5">
        <v>6010106015</v>
      </c>
      <c r="N1694" s="5" t="s">
        <v>5069</v>
      </c>
      <c r="O1694" s="2" t="s">
        <v>5070</v>
      </c>
      <c r="P1694" s="6">
        <v>601010601510</v>
      </c>
      <c r="Q1694" s="5" t="s">
        <v>5069</v>
      </c>
      <c r="R1694" s="2" t="s">
        <v>5071</v>
      </c>
    </row>
    <row r="1695" spans="1:18" ht="76.5" x14ac:dyDescent="0.25">
      <c r="A1695" s="9">
        <v>60</v>
      </c>
      <c r="B1695" s="5" t="s">
        <v>4945</v>
      </c>
      <c r="C1695" s="2" t="s">
        <v>4946</v>
      </c>
      <c r="D1695" s="5">
        <v>6010</v>
      </c>
      <c r="E1695" s="5" t="s">
        <v>4945</v>
      </c>
      <c r="F1695" s="2" t="s">
        <v>4947</v>
      </c>
      <c r="G1695" s="5">
        <v>601010</v>
      </c>
      <c r="H1695" s="5" t="s">
        <v>4948</v>
      </c>
      <c r="I1695" s="2" t="s">
        <v>4949</v>
      </c>
      <c r="J1695" s="5">
        <v>60101060</v>
      </c>
      <c r="K1695" s="5" t="s">
        <v>5066</v>
      </c>
      <c r="L1695" s="2" t="s">
        <v>5067</v>
      </c>
      <c r="M1695" s="5">
        <v>6010106015</v>
      </c>
      <c r="N1695" s="5" t="s">
        <v>5069</v>
      </c>
      <c r="O1695" s="2" t="s">
        <v>5070</v>
      </c>
      <c r="P1695" s="6">
        <v>601010601515</v>
      </c>
      <c r="Q1695" s="5" t="s">
        <v>5072</v>
      </c>
      <c r="R1695" s="2" t="s">
        <v>5073</v>
      </c>
    </row>
    <row r="1696" spans="1:18" ht="76.5" x14ac:dyDescent="0.25">
      <c r="A1696" s="9">
        <v>60</v>
      </c>
      <c r="B1696" s="5" t="s">
        <v>4945</v>
      </c>
      <c r="C1696" s="2" t="s">
        <v>4946</v>
      </c>
      <c r="D1696" s="5">
        <v>6010</v>
      </c>
      <c r="E1696" s="5" t="s">
        <v>4945</v>
      </c>
      <c r="F1696" s="2" t="s">
        <v>4947</v>
      </c>
      <c r="G1696" s="5">
        <v>601010</v>
      </c>
      <c r="H1696" s="5" t="s">
        <v>4948</v>
      </c>
      <c r="I1696" s="2" t="s">
        <v>4949</v>
      </c>
      <c r="J1696" s="5">
        <v>60101060</v>
      </c>
      <c r="K1696" s="5" t="s">
        <v>5066</v>
      </c>
      <c r="L1696" s="2" t="s">
        <v>5067</v>
      </c>
      <c r="M1696" s="5">
        <v>6010106015</v>
      </c>
      <c r="N1696" s="5" t="s">
        <v>5069</v>
      </c>
      <c r="O1696" s="2" t="s">
        <v>5070</v>
      </c>
      <c r="P1696" s="6">
        <v>601010601520</v>
      </c>
      <c r="Q1696" s="5" t="s">
        <v>5074</v>
      </c>
      <c r="R1696" s="2" t="s">
        <v>5075</v>
      </c>
    </row>
    <row r="1697" spans="1:18" ht="102" x14ac:dyDescent="0.25">
      <c r="A1697" s="9">
        <v>60</v>
      </c>
      <c r="B1697" s="5" t="s">
        <v>4945</v>
      </c>
      <c r="C1697" s="2" t="s">
        <v>4946</v>
      </c>
      <c r="D1697" s="5">
        <v>6010</v>
      </c>
      <c r="E1697" s="5" t="s">
        <v>4945</v>
      </c>
      <c r="F1697" s="2" t="s">
        <v>4947</v>
      </c>
      <c r="G1697" s="5">
        <v>601010</v>
      </c>
      <c r="H1697" s="5" t="s">
        <v>4948</v>
      </c>
      <c r="I1697" s="2" t="s">
        <v>4949</v>
      </c>
      <c r="J1697" s="5">
        <v>60101060</v>
      </c>
      <c r="K1697" s="5" t="s">
        <v>5066</v>
      </c>
      <c r="L1697" s="2" t="s">
        <v>5067</v>
      </c>
      <c r="M1697" s="5">
        <v>6010106015</v>
      </c>
      <c r="N1697" s="5" t="s">
        <v>5069</v>
      </c>
      <c r="O1697" s="2" t="s">
        <v>5070</v>
      </c>
      <c r="P1697" s="6">
        <v>601010601525</v>
      </c>
      <c r="Q1697" s="5" t="s">
        <v>5076</v>
      </c>
      <c r="R1697" s="2" t="s">
        <v>5077</v>
      </c>
    </row>
    <row r="1698" spans="1:18" ht="76.5" x14ac:dyDescent="0.25">
      <c r="A1698" s="9">
        <v>60</v>
      </c>
      <c r="B1698" s="5" t="s">
        <v>4945</v>
      </c>
      <c r="C1698" s="2" t="s">
        <v>4946</v>
      </c>
      <c r="D1698" s="5">
        <v>6010</v>
      </c>
      <c r="E1698" s="5" t="s">
        <v>4945</v>
      </c>
      <c r="F1698" s="2" t="s">
        <v>4947</v>
      </c>
      <c r="G1698" s="5">
        <v>601010</v>
      </c>
      <c r="H1698" s="5" t="s">
        <v>4948</v>
      </c>
      <c r="I1698" s="2" t="s">
        <v>4949</v>
      </c>
      <c r="J1698" s="5">
        <v>60101060</v>
      </c>
      <c r="K1698" s="5" t="s">
        <v>5066</v>
      </c>
      <c r="L1698" s="2" t="s">
        <v>5067</v>
      </c>
      <c r="M1698" s="5">
        <v>6010106020</v>
      </c>
      <c r="N1698" s="5" t="s">
        <v>5078</v>
      </c>
      <c r="O1698" s="2" t="s">
        <v>5079</v>
      </c>
      <c r="P1698" s="6">
        <v>601010602010</v>
      </c>
      <c r="Q1698" s="5" t="s">
        <v>5078</v>
      </c>
      <c r="R1698" s="2" t="s">
        <v>5080</v>
      </c>
    </row>
    <row r="1699" spans="1:18" ht="76.5" x14ac:dyDescent="0.25">
      <c r="A1699" s="9">
        <v>60</v>
      </c>
      <c r="B1699" s="5" t="s">
        <v>4945</v>
      </c>
      <c r="C1699" s="2" t="s">
        <v>4946</v>
      </c>
      <c r="D1699" s="5">
        <v>6010</v>
      </c>
      <c r="E1699" s="5" t="s">
        <v>4945</v>
      </c>
      <c r="F1699" s="2" t="s">
        <v>4947</v>
      </c>
      <c r="G1699" s="5">
        <v>601010</v>
      </c>
      <c r="H1699" s="5" t="s">
        <v>4948</v>
      </c>
      <c r="I1699" s="2" t="s">
        <v>4949</v>
      </c>
      <c r="J1699" s="5">
        <v>60101060</v>
      </c>
      <c r="K1699" s="5" t="s">
        <v>5066</v>
      </c>
      <c r="L1699" s="2" t="s">
        <v>5067</v>
      </c>
      <c r="M1699" s="5">
        <v>6010106020</v>
      </c>
      <c r="N1699" s="5" t="s">
        <v>5078</v>
      </c>
      <c r="O1699" s="2" t="s">
        <v>5079</v>
      </c>
      <c r="P1699" s="6">
        <v>601010602015</v>
      </c>
      <c r="Q1699" s="5" t="s">
        <v>5081</v>
      </c>
      <c r="R1699" s="2" t="s">
        <v>5082</v>
      </c>
    </row>
    <row r="1700" spans="1:18" ht="76.5" x14ac:dyDescent="0.25">
      <c r="A1700" s="9">
        <v>60</v>
      </c>
      <c r="B1700" s="5" t="s">
        <v>4945</v>
      </c>
      <c r="C1700" s="2" t="s">
        <v>4946</v>
      </c>
      <c r="D1700" s="5">
        <v>6010</v>
      </c>
      <c r="E1700" s="5" t="s">
        <v>4945</v>
      </c>
      <c r="F1700" s="2" t="s">
        <v>4947</v>
      </c>
      <c r="G1700" s="5">
        <v>601010</v>
      </c>
      <c r="H1700" s="5" t="s">
        <v>4948</v>
      </c>
      <c r="I1700" s="2" t="s">
        <v>4949</v>
      </c>
      <c r="J1700" s="5">
        <v>60101060</v>
      </c>
      <c r="K1700" s="5" t="s">
        <v>5066</v>
      </c>
      <c r="L1700" s="2" t="s">
        <v>5067</v>
      </c>
      <c r="M1700" s="5">
        <v>6010106020</v>
      </c>
      <c r="N1700" s="5" t="s">
        <v>5078</v>
      </c>
      <c r="O1700" s="2" t="s">
        <v>5079</v>
      </c>
      <c r="P1700" s="6">
        <v>601010602020</v>
      </c>
      <c r="Q1700" s="5" t="s">
        <v>5083</v>
      </c>
      <c r="R1700" s="2" t="s">
        <v>5084</v>
      </c>
    </row>
    <row r="1701" spans="1:18" ht="102" x14ac:dyDescent="0.25">
      <c r="A1701" s="9">
        <v>60</v>
      </c>
      <c r="B1701" s="5" t="s">
        <v>4945</v>
      </c>
      <c r="C1701" s="2" t="s">
        <v>4946</v>
      </c>
      <c r="D1701" s="5">
        <v>6010</v>
      </c>
      <c r="E1701" s="5" t="s">
        <v>4945</v>
      </c>
      <c r="F1701" s="2" t="s">
        <v>4947</v>
      </c>
      <c r="G1701" s="5">
        <v>601010</v>
      </c>
      <c r="H1701" s="5" t="s">
        <v>4948</v>
      </c>
      <c r="I1701" s="2" t="s">
        <v>4949</v>
      </c>
      <c r="J1701" s="5">
        <v>60101060</v>
      </c>
      <c r="K1701" s="5" t="s">
        <v>5066</v>
      </c>
      <c r="L1701" s="2" t="s">
        <v>5067</v>
      </c>
      <c r="M1701" s="5">
        <v>6010106020</v>
      </c>
      <c r="N1701" s="5" t="s">
        <v>5078</v>
      </c>
      <c r="O1701" s="2" t="s">
        <v>5079</v>
      </c>
      <c r="P1701" s="6">
        <v>601010602025</v>
      </c>
      <c r="Q1701" s="5" t="s">
        <v>5085</v>
      </c>
      <c r="R1701" s="2" t="s">
        <v>5086</v>
      </c>
    </row>
    <row r="1702" spans="1:18" ht="76.5" x14ac:dyDescent="0.25">
      <c r="A1702" s="9">
        <v>60</v>
      </c>
      <c r="B1702" s="5" t="s">
        <v>4945</v>
      </c>
      <c r="C1702" s="2" t="s">
        <v>4946</v>
      </c>
      <c r="D1702" s="5">
        <v>6010</v>
      </c>
      <c r="E1702" s="5" t="s">
        <v>4945</v>
      </c>
      <c r="F1702" s="2" t="s">
        <v>4947</v>
      </c>
      <c r="G1702" s="5">
        <v>601010</v>
      </c>
      <c r="H1702" s="5" t="s">
        <v>4948</v>
      </c>
      <c r="I1702" s="2" t="s">
        <v>4949</v>
      </c>
      <c r="J1702" s="5">
        <v>60101065</v>
      </c>
      <c r="K1702" s="5" t="s">
        <v>5087</v>
      </c>
      <c r="L1702" s="2" t="s">
        <v>5088</v>
      </c>
      <c r="M1702" s="5">
        <v>6010106510</v>
      </c>
      <c r="N1702" s="5" t="s">
        <v>5087</v>
      </c>
      <c r="O1702" s="2" t="s">
        <v>5088</v>
      </c>
      <c r="P1702" s="6">
        <v>601010651010</v>
      </c>
      <c r="Q1702" s="5" t="s">
        <v>5087</v>
      </c>
      <c r="R1702" s="2" t="s">
        <v>5089</v>
      </c>
    </row>
    <row r="1703" spans="1:18" ht="76.5" x14ac:dyDescent="0.25">
      <c r="A1703" s="9">
        <v>60</v>
      </c>
      <c r="B1703" s="5" t="s">
        <v>4945</v>
      </c>
      <c r="C1703" s="2" t="s">
        <v>4946</v>
      </c>
      <c r="D1703" s="5">
        <v>6010</v>
      </c>
      <c r="E1703" s="5" t="s">
        <v>4945</v>
      </c>
      <c r="F1703" s="2" t="s">
        <v>4947</v>
      </c>
      <c r="G1703" s="5">
        <v>601010</v>
      </c>
      <c r="H1703" s="5" t="s">
        <v>4948</v>
      </c>
      <c r="I1703" s="2" t="s">
        <v>4949</v>
      </c>
      <c r="J1703" s="5">
        <v>60101065</v>
      </c>
      <c r="K1703" s="5" t="s">
        <v>5087</v>
      </c>
      <c r="L1703" s="2" t="s">
        <v>5088</v>
      </c>
      <c r="M1703" s="5">
        <v>6010106510</v>
      </c>
      <c r="N1703" s="5" t="s">
        <v>5087</v>
      </c>
      <c r="O1703" s="2" t="s">
        <v>5088</v>
      </c>
      <c r="P1703" s="6">
        <v>601010651015</v>
      </c>
      <c r="Q1703" s="5" t="s">
        <v>5090</v>
      </c>
      <c r="R1703" s="2" t="s">
        <v>5091</v>
      </c>
    </row>
    <row r="1704" spans="1:18" ht="76.5" x14ac:dyDescent="0.25">
      <c r="A1704" s="9">
        <v>60</v>
      </c>
      <c r="B1704" s="5" t="s">
        <v>4945</v>
      </c>
      <c r="C1704" s="2" t="s">
        <v>4946</v>
      </c>
      <c r="D1704" s="5">
        <v>6010</v>
      </c>
      <c r="E1704" s="5" t="s">
        <v>4945</v>
      </c>
      <c r="F1704" s="2" t="s">
        <v>4947</v>
      </c>
      <c r="G1704" s="5">
        <v>601010</v>
      </c>
      <c r="H1704" s="5" t="s">
        <v>4948</v>
      </c>
      <c r="I1704" s="2" t="s">
        <v>4949</v>
      </c>
      <c r="J1704" s="5">
        <v>60101065</v>
      </c>
      <c r="K1704" s="5" t="s">
        <v>5087</v>
      </c>
      <c r="L1704" s="2" t="s">
        <v>5088</v>
      </c>
      <c r="M1704" s="5">
        <v>6010106510</v>
      </c>
      <c r="N1704" s="5" t="s">
        <v>5087</v>
      </c>
      <c r="O1704" s="2" t="s">
        <v>5088</v>
      </c>
      <c r="P1704" s="6">
        <v>601010651020</v>
      </c>
      <c r="Q1704" s="5" t="s">
        <v>5092</v>
      </c>
      <c r="R1704" s="2" t="s">
        <v>5093</v>
      </c>
    </row>
    <row r="1705" spans="1:18" ht="102" x14ac:dyDescent="0.25">
      <c r="A1705" s="9">
        <v>60</v>
      </c>
      <c r="B1705" s="5" t="s">
        <v>4945</v>
      </c>
      <c r="C1705" s="2" t="s">
        <v>4946</v>
      </c>
      <c r="D1705" s="5">
        <v>6010</v>
      </c>
      <c r="E1705" s="5" t="s">
        <v>4945</v>
      </c>
      <c r="F1705" s="2" t="s">
        <v>4947</v>
      </c>
      <c r="G1705" s="5">
        <v>601010</v>
      </c>
      <c r="H1705" s="5" t="s">
        <v>4948</v>
      </c>
      <c r="I1705" s="2" t="s">
        <v>4949</v>
      </c>
      <c r="J1705" s="5">
        <v>60101065</v>
      </c>
      <c r="K1705" s="5" t="s">
        <v>5087</v>
      </c>
      <c r="L1705" s="2" t="s">
        <v>5088</v>
      </c>
      <c r="M1705" s="5">
        <v>6010106510</v>
      </c>
      <c r="N1705" s="5" t="s">
        <v>5087</v>
      </c>
      <c r="O1705" s="2" t="s">
        <v>5088</v>
      </c>
      <c r="P1705" s="6">
        <v>601010651025</v>
      </c>
      <c r="Q1705" s="5" t="s">
        <v>5094</v>
      </c>
      <c r="R1705" s="2" t="s">
        <v>5095</v>
      </c>
    </row>
    <row r="1706" spans="1:18" ht="76.5" x14ac:dyDescent="0.25">
      <c r="A1706" s="9">
        <v>60</v>
      </c>
      <c r="B1706" s="5" t="s">
        <v>4945</v>
      </c>
      <c r="C1706" s="2" t="s">
        <v>4946</v>
      </c>
      <c r="D1706" s="5">
        <v>6010</v>
      </c>
      <c r="E1706" s="5" t="s">
        <v>4945</v>
      </c>
      <c r="F1706" s="2" t="s">
        <v>4947</v>
      </c>
      <c r="G1706" s="5">
        <v>601015</v>
      </c>
      <c r="H1706" s="5" t="s">
        <v>5096</v>
      </c>
      <c r="I1706" s="2" t="s">
        <v>5097</v>
      </c>
      <c r="J1706" s="5">
        <v>60101510</v>
      </c>
      <c r="K1706" s="5" t="s">
        <v>5098</v>
      </c>
      <c r="L1706" s="2" t="s">
        <v>5099</v>
      </c>
      <c r="M1706" s="5">
        <v>6010151030</v>
      </c>
      <c r="N1706" s="5" t="s">
        <v>5100</v>
      </c>
      <c r="O1706" s="2" t="s">
        <v>5101</v>
      </c>
      <c r="P1706" s="6">
        <v>601015103010</v>
      </c>
      <c r="Q1706" s="5" t="s">
        <v>5102</v>
      </c>
      <c r="R1706" s="2" t="s">
        <v>5103</v>
      </c>
    </row>
    <row r="1707" spans="1:18" ht="76.5" x14ac:dyDescent="0.25">
      <c r="A1707" s="9">
        <v>60</v>
      </c>
      <c r="B1707" s="5" t="s">
        <v>4945</v>
      </c>
      <c r="C1707" s="2" t="s">
        <v>4946</v>
      </c>
      <c r="D1707" s="5">
        <v>6010</v>
      </c>
      <c r="E1707" s="5" t="s">
        <v>4945</v>
      </c>
      <c r="F1707" s="2" t="s">
        <v>4947</v>
      </c>
      <c r="G1707" s="5">
        <v>601015</v>
      </c>
      <c r="H1707" s="5" t="s">
        <v>5096</v>
      </c>
      <c r="I1707" s="2" t="s">
        <v>5097</v>
      </c>
      <c r="J1707" s="5">
        <v>60101510</v>
      </c>
      <c r="K1707" s="5" t="s">
        <v>5098</v>
      </c>
      <c r="L1707" s="2" t="s">
        <v>5099</v>
      </c>
      <c r="M1707" s="5">
        <v>6010151030</v>
      </c>
      <c r="N1707" s="5" t="s">
        <v>5100</v>
      </c>
      <c r="O1707" s="2" t="s">
        <v>5101</v>
      </c>
      <c r="P1707" s="6">
        <v>601015103015</v>
      </c>
      <c r="Q1707" s="5" t="s">
        <v>5104</v>
      </c>
      <c r="R1707" s="2" t="s">
        <v>5105</v>
      </c>
    </row>
    <row r="1708" spans="1:18" ht="76.5" x14ac:dyDescent="0.25">
      <c r="A1708" s="9">
        <v>60</v>
      </c>
      <c r="B1708" s="5" t="s">
        <v>4945</v>
      </c>
      <c r="C1708" s="2" t="s">
        <v>4946</v>
      </c>
      <c r="D1708" s="5">
        <v>6010</v>
      </c>
      <c r="E1708" s="5" t="s">
        <v>4945</v>
      </c>
      <c r="F1708" s="2" t="s">
        <v>4947</v>
      </c>
      <c r="G1708" s="5">
        <v>601015</v>
      </c>
      <c r="H1708" s="5" t="s">
        <v>5096</v>
      </c>
      <c r="I1708" s="2" t="s">
        <v>5097</v>
      </c>
      <c r="J1708" s="5">
        <v>60101510</v>
      </c>
      <c r="K1708" s="5" t="s">
        <v>5098</v>
      </c>
      <c r="L1708" s="2" t="s">
        <v>5099</v>
      </c>
      <c r="M1708" s="5">
        <v>6010151030</v>
      </c>
      <c r="N1708" s="5" t="s">
        <v>5100</v>
      </c>
      <c r="O1708" s="2" t="s">
        <v>5101</v>
      </c>
      <c r="P1708" s="6">
        <v>601015103020</v>
      </c>
      <c r="Q1708" s="5" t="s">
        <v>5106</v>
      </c>
      <c r="R1708" s="2" t="s">
        <v>5107</v>
      </c>
    </row>
    <row r="1709" spans="1:18" ht="63.75" x14ac:dyDescent="0.25">
      <c r="A1709" s="9">
        <v>60</v>
      </c>
      <c r="B1709" s="5" t="s">
        <v>4945</v>
      </c>
      <c r="C1709" s="2" t="s">
        <v>4946</v>
      </c>
      <c r="D1709" s="5">
        <v>6010</v>
      </c>
      <c r="E1709" s="5" t="s">
        <v>4945</v>
      </c>
      <c r="F1709" s="2" t="s">
        <v>4947</v>
      </c>
      <c r="G1709" s="5">
        <v>601015</v>
      </c>
      <c r="H1709" s="5" t="s">
        <v>5096</v>
      </c>
      <c r="I1709" s="2" t="s">
        <v>5097</v>
      </c>
      <c r="J1709" s="5">
        <v>60101515</v>
      </c>
      <c r="K1709" s="5" t="s">
        <v>5108</v>
      </c>
      <c r="L1709" s="2" t="s">
        <v>5109</v>
      </c>
      <c r="M1709" s="5">
        <v>6010151530</v>
      </c>
      <c r="N1709" s="5" t="s">
        <v>5110</v>
      </c>
      <c r="O1709" s="2" t="s">
        <v>5111</v>
      </c>
      <c r="P1709" s="6">
        <v>601015153010</v>
      </c>
      <c r="Q1709" s="5" t="s">
        <v>5112</v>
      </c>
      <c r="R1709" s="2" t="s">
        <v>5113</v>
      </c>
    </row>
    <row r="1710" spans="1:18" ht="63.75" x14ac:dyDescent="0.25">
      <c r="A1710" s="9">
        <v>60</v>
      </c>
      <c r="B1710" s="5" t="s">
        <v>4945</v>
      </c>
      <c r="C1710" s="2" t="s">
        <v>4946</v>
      </c>
      <c r="D1710" s="5">
        <v>6010</v>
      </c>
      <c r="E1710" s="5" t="s">
        <v>4945</v>
      </c>
      <c r="F1710" s="2" t="s">
        <v>4947</v>
      </c>
      <c r="G1710" s="5">
        <v>601015</v>
      </c>
      <c r="H1710" s="5" t="s">
        <v>5096</v>
      </c>
      <c r="I1710" s="2" t="s">
        <v>5097</v>
      </c>
      <c r="J1710" s="5">
        <v>60101515</v>
      </c>
      <c r="K1710" s="5" t="s">
        <v>5108</v>
      </c>
      <c r="L1710" s="2" t="s">
        <v>5109</v>
      </c>
      <c r="M1710" s="5">
        <v>6010151530</v>
      </c>
      <c r="N1710" s="5" t="s">
        <v>5110</v>
      </c>
      <c r="O1710" s="2" t="s">
        <v>5111</v>
      </c>
      <c r="P1710" s="6">
        <v>601015153015</v>
      </c>
      <c r="Q1710" s="5" t="s">
        <v>5114</v>
      </c>
      <c r="R1710" s="2" t="s">
        <v>5115</v>
      </c>
    </row>
    <row r="1711" spans="1:18" ht="63.75" x14ac:dyDescent="0.25">
      <c r="A1711" s="9">
        <v>60</v>
      </c>
      <c r="B1711" s="5" t="s">
        <v>4945</v>
      </c>
      <c r="C1711" s="2" t="s">
        <v>4946</v>
      </c>
      <c r="D1711" s="5">
        <v>6010</v>
      </c>
      <c r="E1711" s="5" t="s">
        <v>4945</v>
      </c>
      <c r="F1711" s="2" t="s">
        <v>4947</v>
      </c>
      <c r="G1711" s="5">
        <v>601015</v>
      </c>
      <c r="H1711" s="5" t="s">
        <v>5096</v>
      </c>
      <c r="I1711" s="2" t="s">
        <v>5097</v>
      </c>
      <c r="J1711" s="5">
        <v>60101515</v>
      </c>
      <c r="K1711" s="5" t="s">
        <v>5108</v>
      </c>
      <c r="L1711" s="2" t="s">
        <v>5109</v>
      </c>
      <c r="M1711" s="5">
        <v>6010151530</v>
      </c>
      <c r="N1711" s="5" t="s">
        <v>5110</v>
      </c>
      <c r="O1711" s="2" t="s">
        <v>5111</v>
      </c>
      <c r="P1711" s="6">
        <v>601015153020</v>
      </c>
      <c r="Q1711" s="5" t="s">
        <v>5116</v>
      </c>
      <c r="R1711" s="2" t="s">
        <v>5117</v>
      </c>
    </row>
    <row r="1712" spans="1:18" ht="63.75" x14ac:dyDescent="0.25">
      <c r="A1712" s="9">
        <v>60</v>
      </c>
      <c r="B1712" s="5" t="s">
        <v>4945</v>
      </c>
      <c r="C1712" s="2" t="s">
        <v>4946</v>
      </c>
      <c r="D1712" s="5">
        <v>6010</v>
      </c>
      <c r="E1712" s="5" t="s">
        <v>4945</v>
      </c>
      <c r="F1712" s="2" t="s">
        <v>4947</v>
      </c>
      <c r="G1712" s="5">
        <v>601015</v>
      </c>
      <c r="H1712" s="5" t="s">
        <v>5096</v>
      </c>
      <c r="I1712" s="2" t="s">
        <v>5097</v>
      </c>
      <c r="J1712" s="5">
        <v>60101515</v>
      </c>
      <c r="K1712" s="5" t="s">
        <v>5108</v>
      </c>
      <c r="L1712" s="2" t="s">
        <v>5109</v>
      </c>
      <c r="M1712" s="5">
        <v>6010151530</v>
      </c>
      <c r="N1712" s="5" t="s">
        <v>5110</v>
      </c>
      <c r="O1712" s="2" t="s">
        <v>5111</v>
      </c>
      <c r="P1712" s="6">
        <v>601015153025</v>
      </c>
      <c r="Q1712" s="5" t="s">
        <v>5118</v>
      </c>
      <c r="R1712" s="2" t="s">
        <v>5119</v>
      </c>
    </row>
    <row r="1713" spans="1:18" ht="76.5" x14ac:dyDescent="0.25">
      <c r="A1713" s="9">
        <v>60</v>
      </c>
      <c r="B1713" s="5" t="s">
        <v>4945</v>
      </c>
      <c r="C1713" s="2" t="s">
        <v>4946</v>
      </c>
      <c r="D1713" s="5">
        <v>6010</v>
      </c>
      <c r="E1713" s="5" t="s">
        <v>4945</v>
      </c>
      <c r="F1713" s="2" t="s">
        <v>4947</v>
      </c>
      <c r="G1713" s="5">
        <v>601015</v>
      </c>
      <c r="H1713" s="5" t="s">
        <v>5096</v>
      </c>
      <c r="I1713" s="2" t="s">
        <v>5097</v>
      </c>
      <c r="J1713" s="5">
        <v>60101515</v>
      </c>
      <c r="K1713" s="5" t="s">
        <v>5108</v>
      </c>
      <c r="L1713" s="2" t="s">
        <v>5109</v>
      </c>
      <c r="M1713" s="5">
        <v>6010151530</v>
      </c>
      <c r="N1713" s="5" t="s">
        <v>5110</v>
      </c>
      <c r="O1713" s="2" t="s">
        <v>5111</v>
      </c>
      <c r="P1713" s="6">
        <v>601015153030</v>
      </c>
      <c r="Q1713" s="5" t="s">
        <v>5120</v>
      </c>
      <c r="R1713" s="2" t="s">
        <v>5121</v>
      </c>
    </row>
    <row r="1714" spans="1:18" ht="76.5" x14ac:dyDescent="0.25">
      <c r="A1714" s="9">
        <v>60</v>
      </c>
      <c r="B1714" s="5" t="s">
        <v>4945</v>
      </c>
      <c r="C1714" s="2" t="s">
        <v>4946</v>
      </c>
      <c r="D1714" s="5">
        <v>6010</v>
      </c>
      <c r="E1714" s="5" t="s">
        <v>4945</v>
      </c>
      <c r="F1714" s="2" t="s">
        <v>4947</v>
      </c>
      <c r="G1714" s="5">
        <v>601015</v>
      </c>
      <c r="H1714" s="5" t="s">
        <v>5096</v>
      </c>
      <c r="I1714" s="2" t="s">
        <v>5097</v>
      </c>
      <c r="J1714" s="5">
        <v>60101515</v>
      </c>
      <c r="K1714" s="5" t="s">
        <v>5108</v>
      </c>
      <c r="L1714" s="2" t="s">
        <v>5109</v>
      </c>
      <c r="M1714" s="5">
        <v>6010151530</v>
      </c>
      <c r="N1714" s="5" t="s">
        <v>5110</v>
      </c>
      <c r="O1714" s="2" t="s">
        <v>5111</v>
      </c>
      <c r="P1714" s="6">
        <v>601015153035</v>
      </c>
      <c r="Q1714" s="5" t="s">
        <v>5122</v>
      </c>
      <c r="R1714" s="2" t="s">
        <v>5123</v>
      </c>
    </row>
    <row r="1715" spans="1:18" ht="38.25" x14ac:dyDescent="0.25">
      <c r="A1715" s="9">
        <v>65</v>
      </c>
      <c r="B1715" s="5" t="s">
        <v>5124</v>
      </c>
      <c r="C1715" s="2" t="s">
        <v>5125</v>
      </c>
      <c r="D1715" s="5">
        <v>6510</v>
      </c>
      <c r="E1715" s="5" t="s">
        <v>5124</v>
      </c>
      <c r="F1715" s="2" t="s">
        <v>5125</v>
      </c>
      <c r="G1715" s="5">
        <v>651010</v>
      </c>
      <c r="H1715" s="5" t="s">
        <v>5126</v>
      </c>
      <c r="I1715" s="2" t="s">
        <v>5127</v>
      </c>
      <c r="J1715" s="5">
        <v>65101010</v>
      </c>
      <c r="K1715" s="5" t="s">
        <v>5128</v>
      </c>
      <c r="L1715" s="2" t="s">
        <v>5129</v>
      </c>
      <c r="M1715" s="5">
        <v>6510101010</v>
      </c>
      <c r="N1715" s="5" t="s">
        <v>5130</v>
      </c>
      <c r="O1715" s="2" t="s">
        <v>5131</v>
      </c>
      <c r="P1715" s="6">
        <v>651010101010</v>
      </c>
      <c r="Q1715" s="5" t="s">
        <v>5132</v>
      </c>
      <c r="R1715" s="2" t="s">
        <v>5133</v>
      </c>
    </row>
    <row r="1716" spans="1:18" ht="38.25" x14ac:dyDescent="0.25">
      <c r="A1716" s="9">
        <v>65</v>
      </c>
      <c r="B1716" s="5" t="s">
        <v>5124</v>
      </c>
      <c r="C1716" s="2" t="s">
        <v>5125</v>
      </c>
      <c r="D1716" s="5">
        <v>6510</v>
      </c>
      <c r="E1716" s="5" t="s">
        <v>5124</v>
      </c>
      <c r="F1716" s="2" t="s">
        <v>5125</v>
      </c>
      <c r="G1716" s="5">
        <v>651010</v>
      </c>
      <c r="H1716" s="5" t="s">
        <v>5126</v>
      </c>
      <c r="I1716" s="2" t="s">
        <v>5127</v>
      </c>
      <c r="J1716" s="5">
        <v>65101010</v>
      </c>
      <c r="K1716" s="5" t="s">
        <v>5128</v>
      </c>
      <c r="L1716" s="2" t="s">
        <v>5129</v>
      </c>
      <c r="M1716" s="5">
        <v>6510101010</v>
      </c>
      <c r="N1716" s="5" t="s">
        <v>5130</v>
      </c>
      <c r="O1716" s="2" t="s">
        <v>5131</v>
      </c>
      <c r="P1716" s="6">
        <v>651010101015</v>
      </c>
      <c r="Q1716" s="5" t="s">
        <v>5134</v>
      </c>
      <c r="R1716" s="2" t="s">
        <v>5135</v>
      </c>
    </row>
    <row r="1717" spans="1:18" ht="38.25" x14ac:dyDescent="0.25">
      <c r="A1717" s="9">
        <v>65</v>
      </c>
      <c r="B1717" s="5" t="s">
        <v>5124</v>
      </c>
      <c r="C1717" s="2" t="s">
        <v>5125</v>
      </c>
      <c r="D1717" s="5">
        <v>6510</v>
      </c>
      <c r="E1717" s="5" t="s">
        <v>5124</v>
      </c>
      <c r="F1717" s="2" t="s">
        <v>5125</v>
      </c>
      <c r="G1717" s="5">
        <v>651010</v>
      </c>
      <c r="H1717" s="5" t="s">
        <v>5126</v>
      </c>
      <c r="I1717" s="2" t="s">
        <v>5127</v>
      </c>
      <c r="J1717" s="5">
        <v>65101010</v>
      </c>
      <c r="K1717" s="5" t="s">
        <v>5128</v>
      </c>
      <c r="L1717" s="2" t="s">
        <v>5129</v>
      </c>
      <c r="M1717" s="5">
        <v>6510101010</v>
      </c>
      <c r="N1717" s="5" t="s">
        <v>5130</v>
      </c>
      <c r="O1717" s="2" t="s">
        <v>5131</v>
      </c>
      <c r="P1717" s="6">
        <v>651010101020</v>
      </c>
      <c r="Q1717" s="5" t="s">
        <v>5136</v>
      </c>
      <c r="R1717" s="2" t="s">
        <v>5137</v>
      </c>
    </row>
    <row r="1718" spans="1:18" ht="38.25" x14ac:dyDescent="0.25">
      <c r="A1718" s="9">
        <v>65</v>
      </c>
      <c r="B1718" s="5" t="s">
        <v>5124</v>
      </c>
      <c r="C1718" s="2" t="s">
        <v>5125</v>
      </c>
      <c r="D1718" s="5">
        <v>6510</v>
      </c>
      <c r="E1718" s="5" t="s">
        <v>5124</v>
      </c>
      <c r="F1718" s="2" t="s">
        <v>5125</v>
      </c>
      <c r="G1718" s="5">
        <v>651010</v>
      </c>
      <c r="H1718" s="5" t="s">
        <v>5126</v>
      </c>
      <c r="I1718" s="2" t="s">
        <v>5127</v>
      </c>
      <c r="J1718" s="5">
        <v>65101010</v>
      </c>
      <c r="K1718" s="5" t="s">
        <v>5128</v>
      </c>
      <c r="L1718" s="2" t="s">
        <v>5129</v>
      </c>
      <c r="M1718" s="5">
        <v>6510101010</v>
      </c>
      <c r="N1718" s="5" t="s">
        <v>5130</v>
      </c>
      <c r="O1718" s="2" t="s">
        <v>5131</v>
      </c>
      <c r="P1718" s="6">
        <v>651010101025</v>
      </c>
      <c r="Q1718" s="5" t="s">
        <v>5138</v>
      </c>
      <c r="R1718" s="2" t="s">
        <v>5139</v>
      </c>
    </row>
    <row r="1719" spans="1:18" ht="38.25" x14ac:dyDescent="0.25">
      <c r="A1719" s="9">
        <v>65</v>
      </c>
      <c r="B1719" s="5" t="s">
        <v>5124</v>
      </c>
      <c r="C1719" s="2" t="s">
        <v>5125</v>
      </c>
      <c r="D1719" s="5">
        <v>6510</v>
      </c>
      <c r="E1719" s="5" t="s">
        <v>5124</v>
      </c>
      <c r="F1719" s="2" t="s">
        <v>5125</v>
      </c>
      <c r="G1719" s="5">
        <v>651010</v>
      </c>
      <c r="H1719" s="5" t="s">
        <v>5126</v>
      </c>
      <c r="I1719" s="2" t="s">
        <v>5127</v>
      </c>
      <c r="J1719" s="5">
        <v>65101010</v>
      </c>
      <c r="K1719" s="5" t="s">
        <v>5128</v>
      </c>
      <c r="L1719" s="2" t="s">
        <v>5129</v>
      </c>
      <c r="M1719" s="5">
        <v>6510101010</v>
      </c>
      <c r="N1719" s="5" t="s">
        <v>5130</v>
      </c>
      <c r="O1719" s="2" t="s">
        <v>5131</v>
      </c>
      <c r="P1719" s="6">
        <v>651010101030</v>
      </c>
      <c r="Q1719" s="5" t="s">
        <v>5140</v>
      </c>
      <c r="R1719" s="2" t="s">
        <v>5141</v>
      </c>
    </row>
    <row r="1720" spans="1:18" ht="38.25" x14ac:dyDescent="0.25">
      <c r="A1720" s="9">
        <v>65</v>
      </c>
      <c r="B1720" s="5" t="s">
        <v>5124</v>
      </c>
      <c r="C1720" s="2" t="s">
        <v>5125</v>
      </c>
      <c r="D1720" s="5">
        <v>6510</v>
      </c>
      <c r="E1720" s="5" t="s">
        <v>5124</v>
      </c>
      <c r="F1720" s="2" t="s">
        <v>5125</v>
      </c>
      <c r="G1720" s="5">
        <v>651010</v>
      </c>
      <c r="H1720" s="5" t="s">
        <v>5126</v>
      </c>
      <c r="I1720" s="2" t="s">
        <v>5127</v>
      </c>
      <c r="J1720" s="5">
        <v>65101010</v>
      </c>
      <c r="K1720" s="5" t="s">
        <v>5128</v>
      </c>
      <c r="L1720" s="2" t="s">
        <v>5129</v>
      </c>
      <c r="M1720" s="5">
        <v>6510101010</v>
      </c>
      <c r="N1720" s="5" t="s">
        <v>5130</v>
      </c>
      <c r="O1720" s="2" t="s">
        <v>5131</v>
      </c>
      <c r="P1720" s="6">
        <v>651010101035</v>
      </c>
      <c r="Q1720" s="5" t="s">
        <v>5142</v>
      </c>
      <c r="R1720" s="2" t="s">
        <v>5143</v>
      </c>
    </row>
    <row r="1721" spans="1:18" ht="51" x14ac:dyDescent="0.25">
      <c r="A1721" s="9">
        <v>65</v>
      </c>
      <c r="B1721" s="5" t="s">
        <v>5124</v>
      </c>
      <c r="C1721" s="2" t="s">
        <v>5125</v>
      </c>
      <c r="D1721" s="5">
        <v>6510</v>
      </c>
      <c r="E1721" s="5" t="s">
        <v>5124</v>
      </c>
      <c r="F1721" s="2" t="s">
        <v>5125</v>
      </c>
      <c r="G1721" s="5">
        <v>651010</v>
      </c>
      <c r="H1721" s="5" t="s">
        <v>5126</v>
      </c>
      <c r="I1721" s="2" t="s">
        <v>5127</v>
      </c>
      <c r="J1721" s="5">
        <v>65101010</v>
      </c>
      <c r="K1721" s="5" t="s">
        <v>5128</v>
      </c>
      <c r="L1721" s="2" t="s">
        <v>5129</v>
      </c>
      <c r="M1721" s="5">
        <v>6510101015</v>
      </c>
      <c r="N1721" s="5" t="s">
        <v>5144</v>
      </c>
      <c r="O1721" s="2" t="s">
        <v>5145</v>
      </c>
      <c r="P1721" s="6">
        <v>651010101510</v>
      </c>
      <c r="Q1721" s="5" t="s">
        <v>5146</v>
      </c>
      <c r="R1721" s="2" t="s">
        <v>5147</v>
      </c>
    </row>
    <row r="1722" spans="1:18" ht="102" x14ac:dyDescent="0.25">
      <c r="A1722" s="9">
        <v>65</v>
      </c>
      <c r="B1722" s="5" t="s">
        <v>5124</v>
      </c>
      <c r="C1722" s="2" t="s">
        <v>5125</v>
      </c>
      <c r="D1722" s="5">
        <v>6510</v>
      </c>
      <c r="E1722" s="5" t="s">
        <v>5124</v>
      </c>
      <c r="F1722" s="2" t="s">
        <v>5125</v>
      </c>
      <c r="G1722" s="5">
        <v>651010</v>
      </c>
      <c r="H1722" s="5" t="s">
        <v>5126</v>
      </c>
      <c r="I1722" s="2" t="s">
        <v>5127</v>
      </c>
      <c r="J1722" s="5">
        <v>65101010</v>
      </c>
      <c r="K1722" s="5" t="s">
        <v>5128</v>
      </c>
      <c r="L1722" s="2" t="s">
        <v>5129</v>
      </c>
      <c r="M1722" s="5">
        <v>6510101015</v>
      </c>
      <c r="N1722" s="5" t="s">
        <v>5144</v>
      </c>
      <c r="O1722" s="2" t="s">
        <v>5145</v>
      </c>
      <c r="P1722" s="6">
        <v>651010101515</v>
      </c>
      <c r="Q1722" s="5" t="s">
        <v>5144</v>
      </c>
      <c r="R1722" s="2" t="s">
        <v>5148</v>
      </c>
    </row>
    <row r="1723" spans="1:18" ht="38.25" x14ac:dyDescent="0.25">
      <c r="A1723" s="9">
        <v>65</v>
      </c>
      <c r="B1723" s="5" t="s">
        <v>5124</v>
      </c>
      <c r="C1723" s="2" t="s">
        <v>5125</v>
      </c>
      <c r="D1723" s="5">
        <v>6510</v>
      </c>
      <c r="E1723" s="5" t="s">
        <v>5124</v>
      </c>
      <c r="F1723" s="2" t="s">
        <v>5125</v>
      </c>
      <c r="G1723" s="5">
        <v>651010</v>
      </c>
      <c r="H1723" s="5" t="s">
        <v>5126</v>
      </c>
      <c r="I1723" s="2" t="s">
        <v>5127</v>
      </c>
      <c r="J1723" s="5">
        <v>65101010</v>
      </c>
      <c r="K1723" s="5" t="s">
        <v>5128</v>
      </c>
      <c r="L1723" s="2" t="s">
        <v>5129</v>
      </c>
      <c r="M1723" s="5">
        <v>6510101020</v>
      </c>
      <c r="N1723" s="5" t="s">
        <v>5149</v>
      </c>
      <c r="O1723" s="2" t="s">
        <v>5150</v>
      </c>
      <c r="P1723" s="6">
        <v>651010102010</v>
      </c>
      <c r="Q1723" s="5" t="s">
        <v>5151</v>
      </c>
      <c r="R1723" s="2" t="s">
        <v>5152</v>
      </c>
    </row>
    <row r="1724" spans="1:18" ht="38.25" x14ac:dyDescent="0.25">
      <c r="A1724" s="9">
        <v>65</v>
      </c>
      <c r="B1724" s="5" t="s">
        <v>5124</v>
      </c>
      <c r="C1724" s="2" t="s">
        <v>5125</v>
      </c>
      <c r="D1724" s="5">
        <v>6510</v>
      </c>
      <c r="E1724" s="5" t="s">
        <v>5124</v>
      </c>
      <c r="F1724" s="2" t="s">
        <v>5125</v>
      </c>
      <c r="G1724" s="5">
        <v>651010</v>
      </c>
      <c r="H1724" s="5" t="s">
        <v>5126</v>
      </c>
      <c r="I1724" s="2" t="s">
        <v>5127</v>
      </c>
      <c r="J1724" s="5">
        <v>65101010</v>
      </c>
      <c r="K1724" s="5" t="s">
        <v>5128</v>
      </c>
      <c r="L1724" s="2" t="s">
        <v>5129</v>
      </c>
      <c r="M1724" s="5">
        <v>6510101020</v>
      </c>
      <c r="N1724" s="5" t="s">
        <v>5149</v>
      </c>
      <c r="O1724" s="2" t="s">
        <v>5150</v>
      </c>
      <c r="P1724" s="6">
        <v>651010102015</v>
      </c>
      <c r="Q1724" s="5" t="s">
        <v>5153</v>
      </c>
      <c r="R1724" s="2" t="s">
        <v>5154</v>
      </c>
    </row>
    <row r="1725" spans="1:18" ht="38.25" x14ac:dyDescent="0.25">
      <c r="A1725" s="9">
        <v>65</v>
      </c>
      <c r="B1725" s="5" t="s">
        <v>5124</v>
      </c>
      <c r="C1725" s="2" t="s">
        <v>5125</v>
      </c>
      <c r="D1725" s="5">
        <v>6510</v>
      </c>
      <c r="E1725" s="5" t="s">
        <v>5124</v>
      </c>
      <c r="F1725" s="2" t="s">
        <v>5125</v>
      </c>
      <c r="G1725" s="5">
        <v>651010</v>
      </c>
      <c r="H1725" s="5" t="s">
        <v>5126</v>
      </c>
      <c r="I1725" s="2" t="s">
        <v>5127</v>
      </c>
      <c r="J1725" s="5">
        <v>65101010</v>
      </c>
      <c r="K1725" s="5" t="s">
        <v>5128</v>
      </c>
      <c r="L1725" s="2" t="s">
        <v>5129</v>
      </c>
      <c r="M1725" s="5">
        <v>6510101020</v>
      </c>
      <c r="N1725" s="5" t="s">
        <v>5149</v>
      </c>
      <c r="O1725" s="2" t="s">
        <v>5150</v>
      </c>
      <c r="P1725" s="6">
        <v>651010102020</v>
      </c>
      <c r="Q1725" s="5" t="s">
        <v>5155</v>
      </c>
      <c r="R1725" s="2" t="s">
        <v>5156</v>
      </c>
    </row>
    <row r="1726" spans="1:18" ht="38.25" x14ac:dyDescent="0.25">
      <c r="A1726" s="9">
        <v>65</v>
      </c>
      <c r="B1726" s="5" t="s">
        <v>5124</v>
      </c>
      <c r="C1726" s="2" t="s">
        <v>5125</v>
      </c>
      <c r="D1726" s="5">
        <v>6510</v>
      </c>
      <c r="E1726" s="5" t="s">
        <v>5124</v>
      </c>
      <c r="F1726" s="2" t="s">
        <v>5125</v>
      </c>
      <c r="G1726" s="5">
        <v>651010</v>
      </c>
      <c r="H1726" s="5" t="s">
        <v>5126</v>
      </c>
      <c r="I1726" s="2" t="s">
        <v>5127</v>
      </c>
      <c r="J1726" s="5">
        <v>65101010</v>
      </c>
      <c r="K1726" s="5" t="s">
        <v>5128</v>
      </c>
      <c r="L1726" s="2" t="s">
        <v>5129</v>
      </c>
      <c r="M1726" s="5">
        <v>6510101020</v>
      </c>
      <c r="N1726" s="5" t="s">
        <v>5149</v>
      </c>
      <c r="O1726" s="2" t="s">
        <v>5150</v>
      </c>
      <c r="P1726" s="6">
        <v>651010102025</v>
      </c>
      <c r="Q1726" s="5" t="s">
        <v>5157</v>
      </c>
      <c r="R1726" s="2" t="s">
        <v>5158</v>
      </c>
    </row>
    <row r="1727" spans="1:18" ht="38.25" x14ac:dyDescent="0.25">
      <c r="A1727" s="9">
        <v>65</v>
      </c>
      <c r="B1727" s="5" t="s">
        <v>5124</v>
      </c>
      <c r="C1727" s="2" t="s">
        <v>5125</v>
      </c>
      <c r="D1727" s="5">
        <v>6510</v>
      </c>
      <c r="E1727" s="5" t="s">
        <v>5124</v>
      </c>
      <c r="F1727" s="2" t="s">
        <v>5125</v>
      </c>
      <c r="G1727" s="5">
        <v>651010</v>
      </c>
      <c r="H1727" s="5" t="s">
        <v>5126</v>
      </c>
      <c r="I1727" s="2" t="s">
        <v>5127</v>
      </c>
      <c r="J1727" s="5">
        <v>65101010</v>
      </c>
      <c r="K1727" s="5" t="s">
        <v>5128</v>
      </c>
      <c r="L1727" s="2" t="s">
        <v>5129</v>
      </c>
      <c r="M1727" s="5">
        <v>6510101020</v>
      </c>
      <c r="N1727" s="5" t="s">
        <v>5149</v>
      </c>
      <c r="O1727" s="2" t="s">
        <v>5150</v>
      </c>
      <c r="P1727" s="6">
        <v>651010102030</v>
      </c>
      <c r="Q1727" s="5" t="s">
        <v>5159</v>
      </c>
      <c r="R1727" s="2" t="s">
        <v>5160</v>
      </c>
    </row>
    <row r="1728" spans="1:18" ht="38.25" x14ac:dyDescent="0.25">
      <c r="A1728" s="9">
        <v>65</v>
      </c>
      <c r="B1728" s="5" t="s">
        <v>5124</v>
      </c>
      <c r="C1728" s="2" t="s">
        <v>5125</v>
      </c>
      <c r="D1728" s="5">
        <v>6510</v>
      </c>
      <c r="E1728" s="5" t="s">
        <v>5124</v>
      </c>
      <c r="F1728" s="2" t="s">
        <v>5125</v>
      </c>
      <c r="G1728" s="5">
        <v>651010</v>
      </c>
      <c r="H1728" s="5" t="s">
        <v>5126</v>
      </c>
      <c r="I1728" s="2" t="s">
        <v>5127</v>
      </c>
      <c r="J1728" s="5">
        <v>65101010</v>
      </c>
      <c r="K1728" s="5" t="s">
        <v>5128</v>
      </c>
      <c r="L1728" s="2" t="s">
        <v>5129</v>
      </c>
      <c r="M1728" s="5">
        <v>6510101020</v>
      </c>
      <c r="N1728" s="5" t="s">
        <v>5149</v>
      </c>
      <c r="O1728" s="2" t="s">
        <v>5150</v>
      </c>
      <c r="P1728" s="6">
        <v>651010102035</v>
      </c>
      <c r="Q1728" s="5" t="s">
        <v>5161</v>
      </c>
      <c r="R1728" s="2" t="s">
        <v>5162</v>
      </c>
    </row>
    <row r="1729" spans="1:18" ht="38.25" x14ac:dyDescent="0.25">
      <c r="A1729" s="9">
        <v>65</v>
      </c>
      <c r="B1729" s="5" t="s">
        <v>5124</v>
      </c>
      <c r="C1729" s="2" t="s">
        <v>5125</v>
      </c>
      <c r="D1729" s="5">
        <v>6510</v>
      </c>
      <c r="E1729" s="5" t="s">
        <v>5124</v>
      </c>
      <c r="F1729" s="2" t="s">
        <v>5125</v>
      </c>
      <c r="G1729" s="5">
        <v>651010</v>
      </c>
      <c r="H1729" s="5" t="s">
        <v>5126</v>
      </c>
      <c r="I1729" s="2" t="s">
        <v>5127</v>
      </c>
      <c r="J1729" s="5">
        <v>65101015</v>
      </c>
      <c r="K1729" s="5" t="s">
        <v>5163</v>
      </c>
      <c r="L1729" s="2" t="s">
        <v>5164</v>
      </c>
      <c r="M1729" s="5">
        <v>6510101510</v>
      </c>
      <c r="N1729" s="5" t="s">
        <v>5165</v>
      </c>
      <c r="O1729" s="2" t="s">
        <v>5166</v>
      </c>
      <c r="P1729" s="6">
        <v>651010151010</v>
      </c>
      <c r="Q1729" s="5" t="s">
        <v>5167</v>
      </c>
      <c r="R1729" s="2" t="s">
        <v>5168</v>
      </c>
    </row>
    <row r="1730" spans="1:18" ht="38.25" x14ac:dyDescent="0.25">
      <c r="A1730" s="9">
        <v>65</v>
      </c>
      <c r="B1730" s="5" t="s">
        <v>5124</v>
      </c>
      <c r="C1730" s="2" t="s">
        <v>5125</v>
      </c>
      <c r="D1730" s="5">
        <v>6510</v>
      </c>
      <c r="E1730" s="5" t="s">
        <v>5124</v>
      </c>
      <c r="F1730" s="2" t="s">
        <v>5125</v>
      </c>
      <c r="G1730" s="5">
        <v>651010</v>
      </c>
      <c r="H1730" s="5" t="s">
        <v>5126</v>
      </c>
      <c r="I1730" s="2" t="s">
        <v>5127</v>
      </c>
      <c r="J1730" s="5">
        <v>65101015</v>
      </c>
      <c r="K1730" s="5" t="s">
        <v>5163</v>
      </c>
      <c r="L1730" s="2" t="s">
        <v>5164</v>
      </c>
      <c r="M1730" s="5">
        <v>6510101510</v>
      </c>
      <c r="N1730" s="5" t="s">
        <v>5165</v>
      </c>
      <c r="O1730" s="2" t="s">
        <v>5166</v>
      </c>
      <c r="P1730" s="6">
        <v>651010151015</v>
      </c>
      <c r="Q1730" s="5" t="s">
        <v>5169</v>
      </c>
      <c r="R1730" s="2" t="s">
        <v>5170</v>
      </c>
    </row>
    <row r="1731" spans="1:18" ht="38.25" x14ac:dyDescent="0.25">
      <c r="A1731" s="9">
        <v>65</v>
      </c>
      <c r="B1731" s="5" t="s">
        <v>5124</v>
      </c>
      <c r="C1731" s="2" t="s">
        <v>5125</v>
      </c>
      <c r="D1731" s="5">
        <v>6510</v>
      </c>
      <c r="E1731" s="5" t="s">
        <v>5124</v>
      </c>
      <c r="F1731" s="2" t="s">
        <v>5125</v>
      </c>
      <c r="G1731" s="5">
        <v>651010</v>
      </c>
      <c r="H1731" s="5" t="s">
        <v>5126</v>
      </c>
      <c r="I1731" s="2" t="s">
        <v>5127</v>
      </c>
      <c r="J1731" s="5">
        <v>65101015</v>
      </c>
      <c r="K1731" s="5" t="s">
        <v>5163</v>
      </c>
      <c r="L1731" s="2" t="s">
        <v>5164</v>
      </c>
      <c r="M1731" s="5">
        <v>6510101510</v>
      </c>
      <c r="N1731" s="5" t="s">
        <v>5165</v>
      </c>
      <c r="O1731" s="2" t="s">
        <v>5166</v>
      </c>
      <c r="P1731" s="6">
        <v>651010151020</v>
      </c>
      <c r="Q1731" s="5" t="s">
        <v>5171</v>
      </c>
      <c r="R1731" s="2" t="s">
        <v>5172</v>
      </c>
    </row>
    <row r="1732" spans="1:18" ht="38.25" x14ac:dyDescent="0.25">
      <c r="A1732" s="9">
        <v>65</v>
      </c>
      <c r="B1732" s="5" t="s">
        <v>5124</v>
      </c>
      <c r="C1732" s="2" t="s">
        <v>5125</v>
      </c>
      <c r="D1732" s="5">
        <v>6510</v>
      </c>
      <c r="E1732" s="5" t="s">
        <v>5124</v>
      </c>
      <c r="F1732" s="2" t="s">
        <v>5125</v>
      </c>
      <c r="G1732" s="5">
        <v>651010</v>
      </c>
      <c r="H1732" s="5" t="s">
        <v>5126</v>
      </c>
      <c r="I1732" s="2" t="s">
        <v>5127</v>
      </c>
      <c r="J1732" s="5">
        <v>65101015</v>
      </c>
      <c r="K1732" s="5" t="s">
        <v>5163</v>
      </c>
      <c r="L1732" s="2" t="s">
        <v>5164</v>
      </c>
      <c r="M1732" s="5">
        <v>6510101510</v>
      </c>
      <c r="N1732" s="5" t="s">
        <v>5165</v>
      </c>
      <c r="O1732" s="2" t="s">
        <v>5166</v>
      </c>
      <c r="P1732" s="6">
        <v>651010151025</v>
      </c>
      <c r="Q1732" s="5" t="s">
        <v>5165</v>
      </c>
      <c r="R1732" s="2" t="s">
        <v>5173</v>
      </c>
    </row>
    <row r="1733" spans="1:18" ht="38.25" x14ac:dyDescent="0.25">
      <c r="A1733" s="9">
        <v>65</v>
      </c>
      <c r="B1733" s="5" t="s">
        <v>5124</v>
      </c>
      <c r="C1733" s="2" t="s">
        <v>5125</v>
      </c>
      <c r="D1733" s="5">
        <v>6510</v>
      </c>
      <c r="E1733" s="5" t="s">
        <v>5124</v>
      </c>
      <c r="F1733" s="2" t="s">
        <v>5125</v>
      </c>
      <c r="G1733" s="5">
        <v>651010</v>
      </c>
      <c r="H1733" s="5" t="s">
        <v>5126</v>
      </c>
      <c r="I1733" s="2" t="s">
        <v>5127</v>
      </c>
      <c r="J1733" s="5">
        <v>65101015</v>
      </c>
      <c r="K1733" s="5" t="s">
        <v>5163</v>
      </c>
      <c r="L1733" s="2" t="s">
        <v>5164</v>
      </c>
      <c r="M1733" s="5">
        <v>6510101510</v>
      </c>
      <c r="N1733" s="5" t="s">
        <v>5165</v>
      </c>
      <c r="O1733" s="2" t="s">
        <v>5166</v>
      </c>
      <c r="P1733" s="6">
        <v>651010151030</v>
      </c>
      <c r="Q1733" s="5" t="s">
        <v>5174</v>
      </c>
      <c r="R1733" s="2" t="s">
        <v>5175</v>
      </c>
    </row>
    <row r="1734" spans="1:18" ht="38.25" x14ac:dyDescent="0.25">
      <c r="A1734" s="9">
        <v>65</v>
      </c>
      <c r="B1734" s="5" t="s">
        <v>5124</v>
      </c>
      <c r="C1734" s="2" t="s">
        <v>5125</v>
      </c>
      <c r="D1734" s="5">
        <v>6510</v>
      </c>
      <c r="E1734" s="5" t="s">
        <v>5124</v>
      </c>
      <c r="F1734" s="2" t="s">
        <v>5125</v>
      </c>
      <c r="G1734" s="5">
        <v>651010</v>
      </c>
      <c r="H1734" s="5" t="s">
        <v>5126</v>
      </c>
      <c r="I1734" s="2" t="s">
        <v>5127</v>
      </c>
      <c r="J1734" s="5">
        <v>65101015</v>
      </c>
      <c r="K1734" s="5" t="s">
        <v>5163</v>
      </c>
      <c r="L1734" s="2" t="s">
        <v>5164</v>
      </c>
      <c r="M1734" s="5">
        <v>6510101515</v>
      </c>
      <c r="N1734" s="5" t="s">
        <v>5176</v>
      </c>
      <c r="O1734" s="2" t="s">
        <v>5177</v>
      </c>
      <c r="P1734" s="6">
        <v>651010151510</v>
      </c>
      <c r="Q1734" s="5" t="s">
        <v>5178</v>
      </c>
      <c r="R1734" s="2" t="s">
        <v>5179</v>
      </c>
    </row>
    <row r="1735" spans="1:18" ht="38.25" x14ac:dyDescent="0.25">
      <c r="A1735" s="9">
        <v>65</v>
      </c>
      <c r="B1735" s="5" t="s">
        <v>5124</v>
      </c>
      <c r="C1735" s="2" t="s">
        <v>5125</v>
      </c>
      <c r="D1735" s="5">
        <v>6510</v>
      </c>
      <c r="E1735" s="5" t="s">
        <v>5124</v>
      </c>
      <c r="F1735" s="2" t="s">
        <v>5125</v>
      </c>
      <c r="G1735" s="5">
        <v>651010</v>
      </c>
      <c r="H1735" s="5" t="s">
        <v>5126</v>
      </c>
      <c r="I1735" s="2" t="s">
        <v>5127</v>
      </c>
      <c r="J1735" s="5">
        <v>65101015</v>
      </c>
      <c r="K1735" s="5" t="s">
        <v>5163</v>
      </c>
      <c r="L1735" s="2" t="s">
        <v>5164</v>
      </c>
      <c r="M1735" s="5">
        <v>6510101515</v>
      </c>
      <c r="N1735" s="5" t="s">
        <v>5176</v>
      </c>
      <c r="O1735" s="2" t="s">
        <v>5177</v>
      </c>
      <c r="P1735" s="6">
        <v>651010151515</v>
      </c>
      <c r="Q1735" s="5" t="s">
        <v>5176</v>
      </c>
      <c r="R1735" s="2" t="s">
        <v>5180</v>
      </c>
    </row>
    <row r="1736" spans="1:18" ht="38.25" x14ac:dyDescent="0.25">
      <c r="A1736" s="9">
        <v>65</v>
      </c>
      <c r="B1736" s="5" t="s">
        <v>5124</v>
      </c>
      <c r="C1736" s="2" t="s">
        <v>5125</v>
      </c>
      <c r="D1736" s="5">
        <v>6510</v>
      </c>
      <c r="E1736" s="5" t="s">
        <v>5124</v>
      </c>
      <c r="F1736" s="2" t="s">
        <v>5125</v>
      </c>
      <c r="G1736" s="5">
        <v>651010</v>
      </c>
      <c r="H1736" s="5" t="s">
        <v>5126</v>
      </c>
      <c r="I1736" s="2" t="s">
        <v>5127</v>
      </c>
      <c r="J1736" s="5">
        <v>65101015</v>
      </c>
      <c r="K1736" s="5" t="s">
        <v>5163</v>
      </c>
      <c r="L1736" s="2" t="s">
        <v>5164</v>
      </c>
      <c r="M1736" s="5">
        <v>6510101515</v>
      </c>
      <c r="N1736" s="5" t="s">
        <v>5176</v>
      </c>
      <c r="O1736" s="2" t="s">
        <v>5177</v>
      </c>
      <c r="P1736" s="6">
        <v>651010151520</v>
      </c>
      <c r="Q1736" s="5" t="s">
        <v>5181</v>
      </c>
      <c r="R1736" s="2" t="s">
        <v>5182</v>
      </c>
    </row>
    <row r="1737" spans="1:18" ht="38.25" x14ac:dyDescent="0.25">
      <c r="A1737" s="9">
        <v>65</v>
      </c>
      <c r="B1737" s="5" t="s">
        <v>5124</v>
      </c>
      <c r="C1737" s="2" t="s">
        <v>5125</v>
      </c>
      <c r="D1737" s="5">
        <v>6510</v>
      </c>
      <c r="E1737" s="5" t="s">
        <v>5124</v>
      </c>
      <c r="F1737" s="2" t="s">
        <v>5125</v>
      </c>
      <c r="G1737" s="5">
        <v>651010</v>
      </c>
      <c r="H1737" s="5" t="s">
        <v>5126</v>
      </c>
      <c r="I1737" s="2" t="s">
        <v>5127</v>
      </c>
      <c r="J1737" s="5">
        <v>65101015</v>
      </c>
      <c r="K1737" s="5" t="s">
        <v>5163</v>
      </c>
      <c r="L1737" s="2" t="s">
        <v>5164</v>
      </c>
      <c r="M1737" s="5">
        <v>6510101515</v>
      </c>
      <c r="N1737" s="5" t="s">
        <v>5176</v>
      </c>
      <c r="O1737" s="2" t="s">
        <v>5177</v>
      </c>
      <c r="P1737" s="6">
        <v>651010151525</v>
      </c>
      <c r="Q1737" s="5" t="s">
        <v>5183</v>
      </c>
      <c r="R1737" s="2" t="s">
        <v>5184</v>
      </c>
    </row>
    <row r="1738" spans="1:18" ht="38.25" x14ac:dyDescent="0.25">
      <c r="A1738" s="9">
        <v>65</v>
      </c>
      <c r="B1738" s="5" t="s">
        <v>5124</v>
      </c>
      <c r="C1738" s="2" t="s">
        <v>5125</v>
      </c>
      <c r="D1738" s="5">
        <v>6510</v>
      </c>
      <c r="E1738" s="5" t="s">
        <v>5124</v>
      </c>
      <c r="F1738" s="2" t="s">
        <v>5125</v>
      </c>
      <c r="G1738" s="5">
        <v>651010</v>
      </c>
      <c r="H1738" s="5" t="s">
        <v>5126</v>
      </c>
      <c r="I1738" s="2" t="s">
        <v>5127</v>
      </c>
      <c r="J1738" s="5">
        <v>65101015</v>
      </c>
      <c r="K1738" s="5" t="s">
        <v>5163</v>
      </c>
      <c r="L1738" s="2" t="s">
        <v>5164</v>
      </c>
      <c r="M1738" s="5">
        <v>6510101515</v>
      </c>
      <c r="N1738" s="5" t="s">
        <v>5176</v>
      </c>
      <c r="O1738" s="2" t="s">
        <v>5177</v>
      </c>
      <c r="P1738" s="6">
        <v>651010151530</v>
      </c>
      <c r="Q1738" s="5" t="s">
        <v>5185</v>
      </c>
      <c r="R1738" s="2" t="s">
        <v>5186</v>
      </c>
    </row>
    <row r="1739" spans="1:18" ht="63.75" x14ac:dyDescent="0.25">
      <c r="A1739" s="9">
        <v>65</v>
      </c>
      <c r="B1739" s="5" t="s">
        <v>5124</v>
      </c>
      <c r="C1739" s="2" t="s">
        <v>5125</v>
      </c>
      <c r="D1739" s="5">
        <v>6510</v>
      </c>
      <c r="E1739" s="5" t="s">
        <v>5124</v>
      </c>
      <c r="F1739" s="2" t="s">
        <v>5125</v>
      </c>
      <c r="G1739" s="5">
        <v>651010</v>
      </c>
      <c r="H1739" s="5" t="s">
        <v>5126</v>
      </c>
      <c r="I1739" s="2" t="s">
        <v>5127</v>
      </c>
      <c r="J1739" s="5">
        <v>65101020</v>
      </c>
      <c r="K1739" s="5" t="s">
        <v>5187</v>
      </c>
      <c r="L1739" s="2" t="s">
        <v>5188</v>
      </c>
      <c r="M1739" s="5">
        <v>6510102010</v>
      </c>
      <c r="N1739" s="5" t="s">
        <v>5189</v>
      </c>
      <c r="O1739" s="2" t="s">
        <v>5190</v>
      </c>
      <c r="P1739" s="6">
        <v>651010201010</v>
      </c>
      <c r="Q1739" s="5" t="s">
        <v>5189</v>
      </c>
      <c r="R1739" s="2" t="s">
        <v>5191</v>
      </c>
    </row>
    <row r="1740" spans="1:18" ht="63.75" x14ac:dyDescent="0.25">
      <c r="A1740" s="9">
        <v>65</v>
      </c>
      <c r="B1740" s="5" t="s">
        <v>5124</v>
      </c>
      <c r="C1740" s="2" t="s">
        <v>5125</v>
      </c>
      <c r="D1740" s="5">
        <v>6510</v>
      </c>
      <c r="E1740" s="5" t="s">
        <v>5124</v>
      </c>
      <c r="F1740" s="2" t="s">
        <v>5125</v>
      </c>
      <c r="G1740" s="5">
        <v>651010</v>
      </c>
      <c r="H1740" s="5" t="s">
        <v>5126</v>
      </c>
      <c r="I1740" s="2" t="s">
        <v>5127</v>
      </c>
      <c r="J1740" s="5">
        <v>65101020</v>
      </c>
      <c r="K1740" s="5" t="s">
        <v>5187</v>
      </c>
      <c r="L1740" s="2" t="s">
        <v>5188</v>
      </c>
      <c r="M1740" s="5">
        <v>6510102015</v>
      </c>
      <c r="N1740" s="5" t="s">
        <v>5192</v>
      </c>
      <c r="O1740" s="2" t="s">
        <v>5193</v>
      </c>
      <c r="P1740" s="6">
        <v>651010201510</v>
      </c>
      <c r="Q1740" s="5" t="s">
        <v>5192</v>
      </c>
      <c r="R1740" s="2" t="s">
        <v>5194</v>
      </c>
    </row>
    <row r="1741" spans="1:18" ht="63.75" x14ac:dyDescent="0.25">
      <c r="A1741" s="9">
        <v>65</v>
      </c>
      <c r="B1741" s="5" t="s">
        <v>5124</v>
      </c>
      <c r="C1741" s="2" t="s">
        <v>5125</v>
      </c>
      <c r="D1741" s="5">
        <v>6510</v>
      </c>
      <c r="E1741" s="5" t="s">
        <v>5124</v>
      </c>
      <c r="F1741" s="2" t="s">
        <v>5125</v>
      </c>
      <c r="G1741" s="5">
        <v>651010</v>
      </c>
      <c r="H1741" s="5" t="s">
        <v>5126</v>
      </c>
      <c r="I1741" s="2" t="s">
        <v>5127</v>
      </c>
      <c r="J1741" s="5">
        <v>65101020</v>
      </c>
      <c r="K1741" s="5" t="s">
        <v>5187</v>
      </c>
      <c r="L1741" s="2" t="s">
        <v>5188</v>
      </c>
      <c r="M1741" s="5">
        <v>6510102020</v>
      </c>
      <c r="N1741" s="5" t="s">
        <v>5195</v>
      </c>
      <c r="O1741" s="2" t="s">
        <v>5196</v>
      </c>
      <c r="P1741" s="6">
        <v>651010202010</v>
      </c>
      <c r="Q1741" s="5" t="s">
        <v>5195</v>
      </c>
      <c r="R1741" s="2" t="s">
        <v>5197</v>
      </c>
    </row>
    <row r="1742" spans="1:18" ht="63.75" x14ac:dyDescent="0.25">
      <c r="A1742" s="9">
        <v>65</v>
      </c>
      <c r="B1742" s="5" t="s">
        <v>5124</v>
      </c>
      <c r="C1742" s="2" t="s">
        <v>5125</v>
      </c>
      <c r="D1742" s="5">
        <v>6510</v>
      </c>
      <c r="E1742" s="5" t="s">
        <v>5124</v>
      </c>
      <c r="F1742" s="2" t="s">
        <v>5125</v>
      </c>
      <c r="G1742" s="5">
        <v>651010</v>
      </c>
      <c r="H1742" s="5" t="s">
        <v>5126</v>
      </c>
      <c r="I1742" s="2" t="s">
        <v>5127</v>
      </c>
      <c r="J1742" s="5">
        <v>65101020</v>
      </c>
      <c r="K1742" s="5" t="s">
        <v>5187</v>
      </c>
      <c r="L1742" s="2" t="s">
        <v>5188</v>
      </c>
      <c r="M1742" s="5">
        <v>6510102025</v>
      </c>
      <c r="N1742" s="5" t="s">
        <v>5198</v>
      </c>
      <c r="O1742" s="2" t="s">
        <v>5199</v>
      </c>
      <c r="P1742" s="6">
        <v>651010202510</v>
      </c>
      <c r="Q1742" s="5" t="s">
        <v>5198</v>
      </c>
      <c r="R1742" s="2" t="s">
        <v>5200</v>
      </c>
    </row>
    <row r="1743" spans="1:18" ht="114.75" x14ac:dyDescent="0.25">
      <c r="A1743" s="9">
        <v>65</v>
      </c>
      <c r="B1743" s="5" t="s">
        <v>5124</v>
      </c>
      <c r="C1743" s="2" t="s">
        <v>5125</v>
      </c>
      <c r="D1743" s="5">
        <v>6510</v>
      </c>
      <c r="E1743" s="5" t="s">
        <v>5124</v>
      </c>
      <c r="F1743" s="2" t="s">
        <v>5125</v>
      </c>
      <c r="G1743" s="5">
        <v>651010</v>
      </c>
      <c r="H1743" s="5" t="s">
        <v>5126</v>
      </c>
      <c r="I1743" s="2" t="s">
        <v>5127</v>
      </c>
      <c r="J1743" s="5">
        <v>65101030</v>
      </c>
      <c r="K1743" s="5" t="s">
        <v>5201</v>
      </c>
      <c r="L1743" s="2" t="s">
        <v>5202</v>
      </c>
      <c r="M1743" s="5">
        <v>6510103010</v>
      </c>
      <c r="N1743" s="5" t="s">
        <v>5201</v>
      </c>
      <c r="O1743" s="2" t="s">
        <v>5203</v>
      </c>
      <c r="P1743" s="6">
        <v>651010301010</v>
      </c>
      <c r="Q1743" s="5" t="s">
        <v>5201</v>
      </c>
      <c r="R1743" s="2" t="s">
        <v>5204</v>
      </c>
    </row>
    <row r="1744" spans="1:18" ht="102" x14ac:dyDescent="0.25">
      <c r="A1744" s="9">
        <v>65</v>
      </c>
      <c r="B1744" s="5" t="s">
        <v>5124</v>
      </c>
      <c r="C1744" s="2" t="s">
        <v>5125</v>
      </c>
      <c r="D1744" s="5">
        <v>6510</v>
      </c>
      <c r="E1744" s="5" t="s">
        <v>5124</v>
      </c>
      <c r="F1744" s="2" t="s">
        <v>5125</v>
      </c>
      <c r="G1744" s="5">
        <v>651010</v>
      </c>
      <c r="H1744" s="5" t="s">
        <v>5126</v>
      </c>
      <c r="I1744" s="2" t="s">
        <v>5127</v>
      </c>
      <c r="J1744" s="5">
        <v>65101035</v>
      </c>
      <c r="K1744" s="5" t="s">
        <v>5205</v>
      </c>
      <c r="L1744" s="2" t="s">
        <v>5206</v>
      </c>
      <c r="M1744" s="5">
        <v>6510103510</v>
      </c>
      <c r="N1744" s="5" t="s">
        <v>5207</v>
      </c>
      <c r="O1744" s="2" t="s">
        <v>5208</v>
      </c>
      <c r="P1744" s="6">
        <v>651010351010</v>
      </c>
      <c r="Q1744" s="5" t="s">
        <v>5209</v>
      </c>
      <c r="R1744" s="2" t="s">
        <v>5210</v>
      </c>
    </row>
    <row r="1745" spans="1:18" ht="102" x14ac:dyDescent="0.25">
      <c r="A1745" s="9">
        <v>65</v>
      </c>
      <c r="B1745" s="5" t="s">
        <v>5124</v>
      </c>
      <c r="C1745" s="2" t="s">
        <v>5125</v>
      </c>
      <c r="D1745" s="5">
        <v>6510</v>
      </c>
      <c r="E1745" s="5" t="s">
        <v>5124</v>
      </c>
      <c r="F1745" s="2" t="s">
        <v>5125</v>
      </c>
      <c r="G1745" s="5">
        <v>651010</v>
      </c>
      <c r="H1745" s="5" t="s">
        <v>5126</v>
      </c>
      <c r="I1745" s="2" t="s">
        <v>5127</v>
      </c>
      <c r="J1745" s="5">
        <v>65101035</v>
      </c>
      <c r="K1745" s="5" t="s">
        <v>5205</v>
      </c>
      <c r="L1745" s="2" t="s">
        <v>5206</v>
      </c>
      <c r="M1745" s="5">
        <v>6510103510</v>
      </c>
      <c r="N1745" s="5" t="s">
        <v>5207</v>
      </c>
      <c r="O1745" s="2" t="s">
        <v>5208</v>
      </c>
      <c r="P1745" s="6">
        <v>651010351015</v>
      </c>
      <c r="Q1745" s="5" t="s">
        <v>5211</v>
      </c>
      <c r="R1745" s="2" t="s">
        <v>5212</v>
      </c>
    </row>
    <row r="1746" spans="1:18" ht="102" x14ac:dyDescent="0.25">
      <c r="A1746" s="9">
        <v>65</v>
      </c>
      <c r="B1746" s="5" t="s">
        <v>5124</v>
      </c>
      <c r="C1746" s="2" t="s">
        <v>5125</v>
      </c>
      <c r="D1746" s="5">
        <v>6510</v>
      </c>
      <c r="E1746" s="5" t="s">
        <v>5124</v>
      </c>
      <c r="F1746" s="2" t="s">
        <v>5125</v>
      </c>
      <c r="G1746" s="5">
        <v>651010</v>
      </c>
      <c r="H1746" s="5" t="s">
        <v>5126</v>
      </c>
      <c r="I1746" s="2" t="s">
        <v>5127</v>
      </c>
      <c r="J1746" s="5">
        <v>65101035</v>
      </c>
      <c r="K1746" s="5" t="s">
        <v>5205</v>
      </c>
      <c r="L1746" s="2" t="s">
        <v>5206</v>
      </c>
      <c r="M1746" s="5">
        <v>6510103510</v>
      </c>
      <c r="N1746" s="5" t="s">
        <v>5207</v>
      </c>
      <c r="O1746" s="2" t="s">
        <v>5208</v>
      </c>
      <c r="P1746" s="6">
        <v>651010351020</v>
      </c>
      <c r="Q1746" s="5" t="s">
        <v>5213</v>
      </c>
      <c r="R1746" s="2" t="s">
        <v>5214</v>
      </c>
    </row>
    <row r="1747" spans="1:18" ht="165.75" x14ac:dyDescent="0.25">
      <c r="A1747" s="9">
        <v>65</v>
      </c>
      <c r="B1747" s="5" t="s">
        <v>5124</v>
      </c>
      <c r="C1747" s="2" t="s">
        <v>5125</v>
      </c>
      <c r="D1747" s="5">
        <v>6510</v>
      </c>
      <c r="E1747" s="5" t="s">
        <v>5124</v>
      </c>
      <c r="F1747" s="2" t="s">
        <v>5125</v>
      </c>
      <c r="G1747" s="5">
        <v>651010</v>
      </c>
      <c r="H1747" s="5" t="s">
        <v>5126</v>
      </c>
      <c r="I1747" s="2" t="s">
        <v>5127</v>
      </c>
      <c r="J1747" s="5">
        <v>65101035</v>
      </c>
      <c r="K1747" s="5" t="s">
        <v>5205</v>
      </c>
      <c r="L1747" s="2" t="s">
        <v>5206</v>
      </c>
      <c r="M1747" s="5">
        <v>6510103510</v>
      </c>
      <c r="N1747" s="5" t="s">
        <v>5207</v>
      </c>
      <c r="O1747" s="2" t="s">
        <v>5208</v>
      </c>
      <c r="P1747" s="6">
        <v>651010351025</v>
      </c>
      <c r="Q1747" s="5" t="s">
        <v>5215</v>
      </c>
      <c r="R1747" s="2" t="s">
        <v>5216</v>
      </c>
    </row>
    <row r="1748" spans="1:18" ht="102" x14ac:dyDescent="0.25">
      <c r="A1748" s="9">
        <v>65</v>
      </c>
      <c r="B1748" s="5" t="s">
        <v>5124</v>
      </c>
      <c r="C1748" s="2" t="s">
        <v>5125</v>
      </c>
      <c r="D1748" s="5">
        <v>6510</v>
      </c>
      <c r="E1748" s="5" t="s">
        <v>5124</v>
      </c>
      <c r="F1748" s="2" t="s">
        <v>5125</v>
      </c>
      <c r="G1748" s="5">
        <v>651010</v>
      </c>
      <c r="H1748" s="5" t="s">
        <v>5126</v>
      </c>
      <c r="I1748" s="2" t="s">
        <v>5127</v>
      </c>
      <c r="J1748" s="5">
        <v>65101035</v>
      </c>
      <c r="K1748" s="5" t="s">
        <v>5205</v>
      </c>
      <c r="L1748" s="2" t="s">
        <v>5206</v>
      </c>
      <c r="M1748" s="5">
        <v>6510103510</v>
      </c>
      <c r="N1748" s="5" t="s">
        <v>5207</v>
      </c>
      <c r="O1748" s="2" t="s">
        <v>5208</v>
      </c>
      <c r="P1748" s="6">
        <v>651010351030</v>
      </c>
      <c r="Q1748" s="5" t="s">
        <v>5217</v>
      </c>
      <c r="R1748" s="2" t="s">
        <v>5218</v>
      </c>
    </row>
    <row r="1749" spans="1:18" ht="102" x14ac:dyDescent="0.25">
      <c r="A1749" s="9">
        <v>65</v>
      </c>
      <c r="B1749" s="5" t="s">
        <v>5124</v>
      </c>
      <c r="C1749" s="2" t="s">
        <v>5125</v>
      </c>
      <c r="D1749" s="5">
        <v>6510</v>
      </c>
      <c r="E1749" s="5" t="s">
        <v>5124</v>
      </c>
      <c r="F1749" s="2" t="s">
        <v>5125</v>
      </c>
      <c r="G1749" s="5">
        <v>651010</v>
      </c>
      <c r="H1749" s="5" t="s">
        <v>5126</v>
      </c>
      <c r="I1749" s="2" t="s">
        <v>5127</v>
      </c>
      <c r="J1749" s="5">
        <v>65101035</v>
      </c>
      <c r="K1749" s="5" t="s">
        <v>5205</v>
      </c>
      <c r="L1749" s="2" t="s">
        <v>5206</v>
      </c>
      <c r="M1749" s="5">
        <v>6510103510</v>
      </c>
      <c r="N1749" s="5" t="s">
        <v>5207</v>
      </c>
      <c r="O1749" s="2" t="s">
        <v>5208</v>
      </c>
      <c r="P1749" s="6">
        <v>651010351035</v>
      </c>
      <c r="Q1749" s="5" t="s">
        <v>5219</v>
      </c>
      <c r="R1749" s="2" t="s">
        <v>5220</v>
      </c>
    </row>
    <row r="1750" spans="1:18" ht="102" x14ac:dyDescent="0.25">
      <c r="A1750" s="9">
        <v>65</v>
      </c>
      <c r="B1750" s="5" t="s">
        <v>5124</v>
      </c>
      <c r="C1750" s="2" t="s">
        <v>5125</v>
      </c>
      <c r="D1750" s="5">
        <v>6510</v>
      </c>
      <c r="E1750" s="5" t="s">
        <v>5124</v>
      </c>
      <c r="F1750" s="2" t="s">
        <v>5125</v>
      </c>
      <c r="G1750" s="5">
        <v>651010</v>
      </c>
      <c r="H1750" s="5" t="s">
        <v>5126</v>
      </c>
      <c r="I1750" s="2" t="s">
        <v>5127</v>
      </c>
      <c r="J1750" s="5">
        <v>65101035</v>
      </c>
      <c r="K1750" s="5" t="s">
        <v>5205</v>
      </c>
      <c r="L1750" s="2" t="s">
        <v>5206</v>
      </c>
      <c r="M1750" s="5">
        <v>6510103510</v>
      </c>
      <c r="N1750" s="5" t="s">
        <v>5207</v>
      </c>
      <c r="O1750" s="2" t="s">
        <v>5208</v>
      </c>
      <c r="P1750" s="6">
        <v>651010351040</v>
      </c>
      <c r="Q1750" s="5" t="s">
        <v>5221</v>
      </c>
      <c r="R1750" s="2" t="s">
        <v>5222</v>
      </c>
    </row>
    <row r="1751" spans="1:18" ht="102" x14ac:dyDescent="0.25">
      <c r="A1751" s="9">
        <v>65</v>
      </c>
      <c r="B1751" s="5" t="s">
        <v>5124</v>
      </c>
      <c r="C1751" s="2" t="s">
        <v>5125</v>
      </c>
      <c r="D1751" s="5">
        <v>6510</v>
      </c>
      <c r="E1751" s="5" t="s">
        <v>5124</v>
      </c>
      <c r="F1751" s="2" t="s">
        <v>5125</v>
      </c>
      <c r="G1751" s="5">
        <v>651010</v>
      </c>
      <c r="H1751" s="5" t="s">
        <v>5126</v>
      </c>
      <c r="I1751" s="2" t="s">
        <v>5127</v>
      </c>
      <c r="J1751" s="5">
        <v>65101035</v>
      </c>
      <c r="K1751" s="5" t="s">
        <v>5205</v>
      </c>
      <c r="L1751" s="2" t="s">
        <v>5206</v>
      </c>
      <c r="M1751" s="5">
        <v>6510103510</v>
      </c>
      <c r="N1751" s="5" t="s">
        <v>5207</v>
      </c>
      <c r="O1751" s="2" t="s">
        <v>5208</v>
      </c>
      <c r="P1751" s="6">
        <v>651010351045</v>
      </c>
      <c r="Q1751" s="5" t="s">
        <v>5223</v>
      </c>
      <c r="R1751" s="2" t="s">
        <v>5224</v>
      </c>
    </row>
    <row r="1752" spans="1:18" ht="191.25" x14ac:dyDescent="0.25">
      <c r="A1752" s="9">
        <v>65</v>
      </c>
      <c r="B1752" s="5" t="s">
        <v>5124</v>
      </c>
      <c r="C1752" s="2" t="s">
        <v>5125</v>
      </c>
      <c r="D1752" s="5">
        <v>6510</v>
      </c>
      <c r="E1752" s="5" t="s">
        <v>5124</v>
      </c>
      <c r="F1752" s="2" t="s">
        <v>5125</v>
      </c>
      <c r="G1752" s="5">
        <v>651010</v>
      </c>
      <c r="H1752" s="5" t="s">
        <v>5126</v>
      </c>
      <c r="I1752" s="2" t="s">
        <v>5127</v>
      </c>
      <c r="J1752" s="5">
        <v>65101035</v>
      </c>
      <c r="K1752" s="5" t="s">
        <v>5205</v>
      </c>
      <c r="L1752" s="2" t="s">
        <v>5206</v>
      </c>
      <c r="M1752" s="5">
        <v>6510103510</v>
      </c>
      <c r="N1752" s="5" t="s">
        <v>5207</v>
      </c>
      <c r="O1752" s="2" t="s">
        <v>5208</v>
      </c>
      <c r="P1752" s="6">
        <v>651010351050</v>
      </c>
      <c r="Q1752" s="5" t="s">
        <v>5225</v>
      </c>
      <c r="R1752" s="2" t="s">
        <v>5226</v>
      </c>
    </row>
    <row r="1753" spans="1:18" ht="63.75" x14ac:dyDescent="0.25">
      <c r="A1753" s="9">
        <v>65</v>
      </c>
      <c r="B1753" s="5" t="s">
        <v>5124</v>
      </c>
      <c r="C1753" s="2" t="s">
        <v>5125</v>
      </c>
      <c r="D1753" s="5">
        <v>6510</v>
      </c>
      <c r="E1753" s="5" t="s">
        <v>5124</v>
      </c>
      <c r="F1753" s="2" t="s">
        <v>5125</v>
      </c>
      <c r="G1753" s="5">
        <v>651010</v>
      </c>
      <c r="H1753" s="5" t="s">
        <v>5126</v>
      </c>
      <c r="I1753" s="2" t="s">
        <v>5127</v>
      </c>
      <c r="J1753" s="5">
        <v>65101035</v>
      </c>
      <c r="K1753" s="5" t="s">
        <v>5205</v>
      </c>
      <c r="L1753" s="2" t="s">
        <v>5206</v>
      </c>
      <c r="M1753" s="5">
        <v>6510103515</v>
      </c>
      <c r="N1753" s="5" t="s">
        <v>5227</v>
      </c>
      <c r="O1753" s="2" t="s">
        <v>5228</v>
      </c>
      <c r="P1753" s="6">
        <v>651010351510</v>
      </c>
      <c r="Q1753" s="5" t="s">
        <v>5229</v>
      </c>
      <c r="R1753" s="2" t="s">
        <v>5230</v>
      </c>
    </row>
    <row r="1754" spans="1:18" ht="63.75" x14ac:dyDescent="0.25">
      <c r="A1754" s="9">
        <v>65</v>
      </c>
      <c r="B1754" s="5" t="s">
        <v>5124</v>
      </c>
      <c r="C1754" s="2" t="s">
        <v>5125</v>
      </c>
      <c r="D1754" s="5">
        <v>6510</v>
      </c>
      <c r="E1754" s="5" t="s">
        <v>5124</v>
      </c>
      <c r="F1754" s="2" t="s">
        <v>5125</v>
      </c>
      <c r="G1754" s="5">
        <v>651010</v>
      </c>
      <c r="H1754" s="5" t="s">
        <v>5126</v>
      </c>
      <c r="I1754" s="2" t="s">
        <v>5127</v>
      </c>
      <c r="J1754" s="5">
        <v>65101035</v>
      </c>
      <c r="K1754" s="5" t="s">
        <v>5205</v>
      </c>
      <c r="L1754" s="2" t="s">
        <v>5206</v>
      </c>
      <c r="M1754" s="5">
        <v>6510103515</v>
      </c>
      <c r="N1754" s="5" t="s">
        <v>5227</v>
      </c>
      <c r="O1754" s="2" t="s">
        <v>5228</v>
      </c>
      <c r="P1754" s="6">
        <v>651010351515</v>
      </c>
      <c r="Q1754" s="5" t="s">
        <v>5231</v>
      </c>
      <c r="R1754" s="2" t="s">
        <v>5232</v>
      </c>
    </row>
    <row r="1755" spans="1:18" ht="63.75" x14ac:dyDescent="0.25">
      <c r="A1755" s="9">
        <v>65</v>
      </c>
      <c r="B1755" s="5" t="s">
        <v>5124</v>
      </c>
      <c r="C1755" s="2" t="s">
        <v>5125</v>
      </c>
      <c r="D1755" s="5">
        <v>6510</v>
      </c>
      <c r="E1755" s="5" t="s">
        <v>5124</v>
      </c>
      <c r="F1755" s="2" t="s">
        <v>5125</v>
      </c>
      <c r="G1755" s="5">
        <v>651010</v>
      </c>
      <c r="H1755" s="5" t="s">
        <v>5126</v>
      </c>
      <c r="I1755" s="2" t="s">
        <v>5127</v>
      </c>
      <c r="J1755" s="5">
        <v>65101035</v>
      </c>
      <c r="K1755" s="5" t="s">
        <v>5205</v>
      </c>
      <c r="L1755" s="2" t="s">
        <v>5206</v>
      </c>
      <c r="M1755" s="5">
        <v>6510103515</v>
      </c>
      <c r="N1755" s="5" t="s">
        <v>5227</v>
      </c>
      <c r="O1755" s="2" t="s">
        <v>5228</v>
      </c>
      <c r="P1755" s="6">
        <v>651010351520</v>
      </c>
      <c r="Q1755" s="5" t="s">
        <v>5233</v>
      </c>
      <c r="R1755" s="2" t="s">
        <v>5234</v>
      </c>
    </row>
    <row r="1756" spans="1:18" ht="63.75" x14ac:dyDescent="0.25">
      <c r="A1756" s="9">
        <v>65</v>
      </c>
      <c r="B1756" s="5" t="s">
        <v>5124</v>
      </c>
      <c r="C1756" s="2" t="s">
        <v>5125</v>
      </c>
      <c r="D1756" s="5">
        <v>6510</v>
      </c>
      <c r="E1756" s="5" t="s">
        <v>5124</v>
      </c>
      <c r="F1756" s="2" t="s">
        <v>5125</v>
      </c>
      <c r="G1756" s="5">
        <v>651010</v>
      </c>
      <c r="H1756" s="5" t="s">
        <v>5126</v>
      </c>
      <c r="I1756" s="2" t="s">
        <v>5127</v>
      </c>
      <c r="J1756" s="5">
        <v>65101035</v>
      </c>
      <c r="K1756" s="5" t="s">
        <v>5205</v>
      </c>
      <c r="L1756" s="2" t="s">
        <v>5206</v>
      </c>
      <c r="M1756" s="5">
        <v>6510103515</v>
      </c>
      <c r="N1756" s="5" t="s">
        <v>5227</v>
      </c>
      <c r="O1756" s="2" t="s">
        <v>5228</v>
      </c>
      <c r="P1756" s="6">
        <v>651010351525</v>
      </c>
      <c r="Q1756" s="5" t="s">
        <v>5235</v>
      </c>
      <c r="R1756" s="2" t="s">
        <v>5236</v>
      </c>
    </row>
    <row r="1757" spans="1:18" ht="63.75" x14ac:dyDescent="0.25">
      <c r="A1757" s="9">
        <v>65</v>
      </c>
      <c r="B1757" s="5" t="s">
        <v>5124</v>
      </c>
      <c r="C1757" s="2" t="s">
        <v>5125</v>
      </c>
      <c r="D1757" s="5">
        <v>6510</v>
      </c>
      <c r="E1757" s="5" t="s">
        <v>5124</v>
      </c>
      <c r="F1757" s="2" t="s">
        <v>5125</v>
      </c>
      <c r="G1757" s="5">
        <v>651010</v>
      </c>
      <c r="H1757" s="5" t="s">
        <v>5126</v>
      </c>
      <c r="I1757" s="2" t="s">
        <v>5127</v>
      </c>
      <c r="J1757" s="5">
        <v>65101035</v>
      </c>
      <c r="K1757" s="5" t="s">
        <v>5205</v>
      </c>
      <c r="L1757" s="2" t="s">
        <v>5206</v>
      </c>
      <c r="M1757" s="5">
        <v>6510103515</v>
      </c>
      <c r="N1757" s="5" t="s">
        <v>5227</v>
      </c>
      <c r="O1757" s="2" t="s">
        <v>5228</v>
      </c>
      <c r="P1757" s="6">
        <v>651010351530</v>
      </c>
      <c r="Q1757" s="5" t="s">
        <v>5237</v>
      </c>
      <c r="R1757" s="2" t="s">
        <v>5238</v>
      </c>
    </row>
    <row r="1758" spans="1:18" ht="63.75" x14ac:dyDescent="0.25">
      <c r="A1758" s="9">
        <v>65</v>
      </c>
      <c r="B1758" s="5" t="s">
        <v>5124</v>
      </c>
      <c r="C1758" s="2" t="s">
        <v>5125</v>
      </c>
      <c r="D1758" s="5">
        <v>6510</v>
      </c>
      <c r="E1758" s="5" t="s">
        <v>5124</v>
      </c>
      <c r="F1758" s="2" t="s">
        <v>5125</v>
      </c>
      <c r="G1758" s="5">
        <v>651010</v>
      </c>
      <c r="H1758" s="5" t="s">
        <v>5126</v>
      </c>
      <c r="I1758" s="2" t="s">
        <v>5127</v>
      </c>
      <c r="J1758" s="5">
        <v>65101035</v>
      </c>
      <c r="K1758" s="5" t="s">
        <v>5205</v>
      </c>
      <c r="L1758" s="2" t="s">
        <v>5206</v>
      </c>
      <c r="M1758" s="5">
        <v>6510103515</v>
      </c>
      <c r="N1758" s="5" t="s">
        <v>5227</v>
      </c>
      <c r="O1758" s="2" t="s">
        <v>5228</v>
      </c>
      <c r="P1758" s="6">
        <v>651010351535</v>
      </c>
      <c r="Q1758" s="5" t="s">
        <v>5239</v>
      </c>
      <c r="R1758" s="2" t="s">
        <v>5240</v>
      </c>
    </row>
    <row r="1759" spans="1:18" ht="127.5" x14ac:dyDescent="0.25">
      <c r="A1759" s="9">
        <v>65</v>
      </c>
      <c r="B1759" s="5" t="s">
        <v>5124</v>
      </c>
      <c r="C1759" s="2" t="s">
        <v>5125</v>
      </c>
      <c r="D1759" s="5">
        <v>6510</v>
      </c>
      <c r="E1759" s="5" t="s">
        <v>5124</v>
      </c>
      <c r="F1759" s="2" t="s">
        <v>5125</v>
      </c>
      <c r="G1759" s="5">
        <v>651010</v>
      </c>
      <c r="H1759" s="5" t="s">
        <v>5126</v>
      </c>
      <c r="I1759" s="2" t="s">
        <v>5127</v>
      </c>
      <c r="J1759" s="5">
        <v>65101040</v>
      </c>
      <c r="K1759" s="5" t="s">
        <v>5241</v>
      </c>
      <c r="L1759" s="2" t="s">
        <v>5242</v>
      </c>
      <c r="M1759" s="5">
        <v>6510104010</v>
      </c>
      <c r="N1759" s="5" t="s">
        <v>5243</v>
      </c>
      <c r="O1759" s="2" t="s">
        <v>5244</v>
      </c>
      <c r="P1759" s="6">
        <v>651010401010</v>
      </c>
      <c r="Q1759" s="5" t="s">
        <v>5245</v>
      </c>
      <c r="R1759" s="2" t="s">
        <v>5246</v>
      </c>
    </row>
    <row r="1760" spans="1:18" ht="51" x14ac:dyDescent="0.25">
      <c r="A1760" s="9">
        <v>65</v>
      </c>
      <c r="B1760" s="5" t="s">
        <v>5124</v>
      </c>
      <c r="C1760" s="2" t="s">
        <v>5125</v>
      </c>
      <c r="D1760" s="5">
        <v>6510</v>
      </c>
      <c r="E1760" s="5" t="s">
        <v>5124</v>
      </c>
      <c r="F1760" s="2" t="s">
        <v>5125</v>
      </c>
      <c r="G1760" s="5">
        <v>651010</v>
      </c>
      <c r="H1760" s="5" t="s">
        <v>5126</v>
      </c>
      <c r="I1760" s="2" t="s">
        <v>5127</v>
      </c>
      <c r="J1760" s="5">
        <v>65101040</v>
      </c>
      <c r="K1760" s="5" t="s">
        <v>5241</v>
      </c>
      <c r="L1760" s="2" t="s">
        <v>5242</v>
      </c>
      <c r="M1760" s="5">
        <v>6510104015</v>
      </c>
      <c r="N1760" s="5" t="s">
        <v>5247</v>
      </c>
      <c r="O1760" s="2" t="s">
        <v>5248</v>
      </c>
      <c r="P1760" s="6">
        <v>651010401510</v>
      </c>
      <c r="Q1760" s="5" t="s">
        <v>5249</v>
      </c>
      <c r="R1760" s="2" t="s">
        <v>5250</v>
      </c>
    </row>
    <row r="1761" spans="1:18" ht="51" x14ac:dyDescent="0.25">
      <c r="A1761" s="9">
        <v>65</v>
      </c>
      <c r="B1761" s="5" t="s">
        <v>5124</v>
      </c>
      <c r="C1761" s="2" t="s">
        <v>5125</v>
      </c>
      <c r="D1761" s="5">
        <v>6510</v>
      </c>
      <c r="E1761" s="5" t="s">
        <v>5124</v>
      </c>
      <c r="F1761" s="2" t="s">
        <v>5125</v>
      </c>
      <c r="G1761" s="5">
        <v>651010</v>
      </c>
      <c r="H1761" s="5" t="s">
        <v>5126</v>
      </c>
      <c r="I1761" s="2" t="s">
        <v>5127</v>
      </c>
      <c r="J1761" s="5">
        <v>65101040</v>
      </c>
      <c r="K1761" s="5" t="s">
        <v>5241</v>
      </c>
      <c r="L1761" s="2" t="s">
        <v>5242</v>
      </c>
      <c r="M1761" s="5">
        <v>6510104015</v>
      </c>
      <c r="N1761" s="5" t="s">
        <v>5247</v>
      </c>
      <c r="O1761" s="2" t="s">
        <v>5248</v>
      </c>
      <c r="P1761" s="6">
        <v>651010401515</v>
      </c>
      <c r="Q1761" s="5" t="s">
        <v>5251</v>
      </c>
      <c r="R1761" s="2" t="s">
        <v>5252</v>
      </c>
    </row>
    <row r="1762" spans="1:18" ht="51" x14ac:dyDescent="0.25">
      <c r="A1762" s="9">
        <v>65</v>
      </c>
      <c r="B1762" s="5" t="s">
        <v>5124</v>
      </c>
      <c r="C1762" s="2" t="s">
        <v>5125</v>
      </c>
      <c r="D1762" s="5">
        <v>6510</v>
      </c>
      <c r="E1762" s="5" t="s">
        <v>5124</v>
      </c>
      <c r="F1762" s="2" t="s">
        <v>5125</v>
      </c>
      <c r="G1762" s="5">
        <v>651010</v>
      </c>
      <c r="H1762" s="5" t="s">
        <v>5126</v>
      </c>
      <c r="I1762" s="2" t="s">
        <v>5127</v>
      </c>
      <c r="J1762" s="5">
        <v>65101040</v>
      </c>
      <c r="K1762" s="5" t="s">
        <v>5241</v>
      </c>
      <c r="L1762" s="2" t="s">
        <v>5242</v>
      </c>
      <c r="M1762" s="5">
        <v>6510104015</v>
      </c>
      <c r="N1762" s="5" t="s">
        <v>5247</v>
      </c>
      <c r="O1762" s="2" t="s">
        <v>5248</v>
      </c>
      <c r="P1762" s="6">
        <v>651010401520</v>
      </c>
      <c r="Q1762" s="5" t="s">
        <v>5253</v>
      </c>
      <c r="R1762" s="2" t="s">
        <v>5254</v>
      </c>
    </row>
    <row r="1763" spans="1:18" ht="51" x14ac:dyDescent="0.25">
      <c r="A1763" s="9">
        <v>65</v>
      </c>
      <c r="B1763" s="5" t="s">
        <v>5124</v>
      </c>
      <c r="C1763" s="2" t="s">
        <v>5125</v>
      </c>
      <c r="D1763" s="5">
        <v>6510</v>
      </c>
      <c r="E1763" s="5" t="s">
        <v>5124</v>
      </c>
      <c r="F1763" s="2" t="s">
        <v>5125</v>
      </c>
      <c r="G1763" s="5">
        <v>651010</v>
      </c>
      <c r="H1763" s="5" t="s">
        <v>5126</v>
      </c>
      <c r="I1763" s="2" t="s">
        <v>5127</v>
      </c>
      <c r="J1763" s="5">
        <v>65101040</v>
      </c>
      <c r="K1763" s="5" t="s">
        <v>5241</v>
      </c>
      <c r="L1763" s="2" t="s">
        <v>5242</v>
      </c>
      <c r="M1763" s="5">
        <v>6510104015</v>
      </c>
      <c r="N1763" s="5" t="s">
        <v>5247</v>
      </c>
      <c r="O1763" s="2" t="s">
        <v>5248</v>
      </c>
      <c r="P1763" s="6">
        <v>651010401525</v>
      </c>
      <c r="Q1763" s="5" t="s">
        <v>5255</v>
      </c>
      <c r="R1763" s="2" t="s">
        <v>5256</v>
      </c>
    </row>
    <row r="1764" spans="1:18" ht="51" x14ac:dyDescent="0.25">
      <c r="A1764" s="9">
        <v>65</v>
      </c>
      <c r="B1764" s="5" t="s">
        <v>5124</v>
      </c>
      <c r="C1764" s="2" t="s">
        <v>5125</v>
      </c>
      <c r="D1764" s="5">
        <v>6510</v>
      </c>
      <c r="E1764" s="5" t="s">
        <v>5124</v>
      </c>
      <c r="F1764" s="2" t="s">
        <v>5125</v>
      </c>
      <c r="G1764" s="5">
        <v>651010</v>
      </c>
      <c r="H1764" s="5" t="s">
        <v>5126</v>
      </c>
      <c r="I1764" s="2" t="s">
        <v>5127</v>
      </c>
      <c r="J1764" s="5">
        <v>65101040</v>
      </c>
      <c r="K1764" s="5" t="s">
        <v>5241</v>
      </c>
      <c r="L1764" s="2" t="s">
        <v>5242</v>
      </c>
      <c r="M1764" s="5">
        <v>6510104015</v>
      </c>
      <c r="N1764" s="5" t="s">
        <v>5247</v>
      </c>
      <c r="O1764" s="2" t="s">
        <v>5248</v>
      </c>
      <c r="P1764" s="6">
        <v>651010401530</v>
      </c>
      <c r="Q1764" s="5" t="s">
        <v>5257</v>
      </c>
      <c r="R1764" s="2" t="s">
        <v>5257</v>
      </c>
    </row>
    <row r="1765" spans="1:18" ht="165.75" x14ac:dyDescent="0.25">
      <c r="A1765" s="9">
        <v>65</v>
      </c>
      <c r="B1765" s="5" t="s">
        <v>5124</v>
      </c>
      <c r="C1765" s="2" t="s">
        <v>5125</v>
      </c>
      <c r="D1765" s="5">
        <v>6510</v>
      </c>
      <c r="E1765" s="5" t="s">
        <v>5124</v>
      </c>
      <c r="F1765" s="2" t="s">
        <v>5125</v>
      </c>
      <c r="G1765" s="5">
        <v>651010</v>
      </c>
      <c r="H1765" s="5" t="s">
        <v>5126</v>
      </c>
      <c r="I1765" s="2" t="s">
        <v>5127</v>
      </c>
      <c r="J1765" s="5">
        <v>65101040</v>
      </c>
      <c r="K1765" s="5" t="s">
        <v>5241</v>
      </c>
      <c r="L1765" s="2" t="s">
        <v>5242</v>
      </c>
      <c r="M1765" s="5">
        <v>6510104015</v>
      </c>
      <c r="N1765" s="5" t="s">
        <v>5247</v>
      </c>
      <c r="O1765" s="2" t="s">
        <v>5248</v>
      </c>
      <c r="P1765" s="6">
        <v>651010401535</v>
      </c>
      <c r="Q1765" s="5" t="s">
        <v>5258</v>
      </c>
      <c r="R1765" s="2" t="s">
        <v>5259</v>
      </c>
    </row>
    <row r="1766" spans="1:18" ht="51" x14ac:dyDescent="0.25">
      <c r="A1766" s="9">
        <v>65</v>
      </c>
      <c r="B1766" s="5" t="s">
        <v>5124</v>
      </c>
      <c r="C1766" s="2" t="s">
        <v>5125</v>
      </c>
      <c r="D1766" s="5">
        <v>6510</v>
      </c>
      <c r="E1766" s="5" t="s">
        <v>5124</v>
      </c>
      <c r="F1766" s="2" t="s">
        <v>5125</v>
      </c>
      <c r="G1766" s="5">
        <v>651010</v>
      </c>
      <c r="H1766" s="5" t="s">
        <v>5126</v>
      </c>
      <c r="I1766" s="2" t="s">
        <v>5127</v>
      </c>
      <c r="J1766" s="5">
        <v>65101040</v>
      </c>
      <c r="K1766" s="5" t="s">
        <v>5241</v>
      </c>
      <c r="L1766" s="2" t="s">
        <v>5242</v>
      </c>
      <c r="M1766" s="5">
        <v>6510104015</v>
      </c>
      <c r="N1766" s="5" t="s">
        <v>5247</v>
      </c>
      <c r="O1766" s="2" t="s">
        <v>5248</v>
      </c>
      <c r="P1766" s="6">
        <v>651010401540</v>
      </c>
      <c r="Q1766" s="5" t="s">
        <v>5260</v>
      </c>
      <c r="R1766" s="2" t="s">
        <v>5260</v>
      </c>
    </row>
    <row r="1767" spans="1:18" ht="51" x14ac:dyDescent="0.25">
      <c r="A1767" s="9">
        <v>65</v>
      </c>
      <c r="B1767" s="5" t="s">
        <v>5124</v>
      </c>
      <c r="C1767" s="2" t="s">
        <v>5125</v>
      </c>
      <c r="D1767" s="5">
        <v>6510</v>
      </c>
      <c r="E1767" s="5" t="s">
        <v>5124</v>
      </c>
      <c r="F1767" s="2" t="s">
        <v>5125</v>
      </c>
      <c r="G1767" s="5">
        <v>651010</v>
      </c>
      <c r="H1767" s="5" t="s">
        <v>5126</v>
      </c>
      <c r="I1767" s="2" t="s">
        <v>5127</v>
      </c>
      <c r="J1767" s="5">
        <v>65101040</v>
      </c>
      <c r="K1767" s="5" t="s">
        <v>5241</v>
      </c>
      <c r="L1767" s="2" t="s">
        <v>5242</v>
      </c>
      <c r="M1767" s="5">
        <v>6510104015</v>
      </c>
      <c r="N1767" s="5" t="s">
        <v>5247</v>
      </c>
      <c r="O1767" s="2" t="s">
        <v>5248</v>
      </c>
      <c r="P1767" s="6">
        <v>651010401545</v>
      </c>
      <c r="Q1767" s="5" t="s">
        <v>5261</v>
      </c>
      <c r="R1767" s="2" t="s">
        <v>5261</v>
      </c>
    </row>
    <row r="1768" spans="1:18" ht="76.5" x14ac:dyDescent="0.25">
      <c r="A1768" s="9">
        <v>65</v>
      </c>
      <c r="B1768" s="5" t="s">
        <v>5124</v>
      </c>
      <c r="C1768" s="2" t="s">
        <v>5125</v>
      </c>
      <c r="D1768" s="5">
        <v>6510</v>
      </c>
      <c r="E1768" s="5" t="s">
        <v>5124</v>
      </c>
      <c r="F1768" s="2" t="s">
        <v>5125</v>
      </c>
      <c r="G1768" s="5">
        <v>651010</v>
      </c>
      <c r="H1768" s="5" t="s">
        <v>5126</v>
      </c>
      <c r="I1768" s="2" t="s">
        <v>5127</v>
      </c>
      <c r="J1768" s="5">
        <v>65101040</v>
      </c>
      <c r="K1768" s="5" t="s">
        <v>5241</v>
      </c>
      <c r="L1768" s="2" t="s">
        <v>5242</v>
      </c>
      <c r="M1768" s="5">
        <v>6510104015</v>
      </c>
      <c r="N1768" s="5" t="s">
        <v>5247</v>
      </c>
      <c r="O1768" s="2" t="s">
        <v>5248</v>
      </c>
      <c r="P1768" s="6">
        <v>651010401550</v>
      </c>
      <c r="Q1768" s="5" t="s">
        <v>5262</v>
      </c>
      <c r="R1768" s="2" t="s">
        <v>5263</v>
      </c>
    </row>
    <row r="1769" spans="1:18" ht="51" x14ac:dyDescent="0.25">
      <c r="A1769" s="9">
        <v>65</v>
      </c>
      <c r="B1769" s="5" t="s">
        <v>5124</v>
      </c>
      <c r="C1769" s="2" t="s">
        <v>5125</v>
      </c>
      <c r="D1769" s="5">
        <v>6510</v>
      </c>
      <c r="E1769" s="5" t="s">
        <v>5124</v>
      </c>
      <c r="F1769" s="2" t="s">
        <v>5125</v>
      </c>
      <c r="G1769" s="5">
        <v>651010</v>
      </c>
      <c r="H1769" s="5" t="s">
        <v>5126</v>
      </c>
      <c r="I1769" s="2" t="s">
        <v>5127</v>
      </c>
      <c r="J1769" s="5">
        <v>65101040</v>
      </c>
      <c r="K1769" s="5" t="s">
        <v>5241</v>
      </c>
      <c r="L1769" s="2" t="s">
        <v>5242</v>
      </c>
      <c r="M1769" s="5">
        <v>6510104015</v>
      </c>
      <c r="N1769" s="5" t="s">
        <v>5247</v>
      </c>
      <c r="O1769" s="2" t="s">
        <v>5248</v>
      </c>
      <c r="P1769" s="6">
        <v>651010401555</v>
      </c>
      <c r="Q1769" s="5" t="s">
        <v>5264</v>
      </c>
      <c r="R1769" s="2" t="s">
        <v>5264</v>
      </c>
    </row>
    <row r="1770" spans="1:18" ht="51" x14ac:dyDescent="0.25">
      <c r="A1770" s="9">
        <v>65</v>
      </c>
      <c r="B1770" s="5" t="s">
        <v>5124</v>
      </c>
      <c r="C1770" s="2" t="s">
        <v>5125</v>
      </c>
      <c r="D1770" s="5">
        <v>6510</v>
      </c>
      <c r="E1770" s="5" t="s">
        <v>5124</v>
      </c>
      <c r="F1770" s="2" t="s">
        <v>5125</v>
      </c>
      <c r="G1770" s="5">
        <v>651010</v>
      </c>
      <c r="H1770" s="5" t="s">
        <v>5126</v>
      </c>
      <c r="I1770" s="2" t="s">
        <v>5127</v>
      </c>
      <c r="J1770" s="5">
        <v>65101040</v>
      </c>
      <c r="K1770" s="5" t="s">
        <v>5241</v>
      </c>
      <c r="L1770" s="2" t="s">
        <v>5242</v>
      </c>
      <c r="M1770" s="5">
        <v>6510104015</v>
      </c>
      <c r="N1770" s="5" t="s">
        <v>5247</v>
      </c>
      <c r="O1770" s="2" t="s">
        <v>5248</v>
      </c>
      <c r="P1770" s="6">
        <v>651010401560</v>
      </c>
      <c r="Q1770" s="5" t="s">
        <v>5265</v>
      </c>
      <c r="R1770" s="2" t="s">
        <v>5265</v>
      </c>
    </row>
    <row r="1771" spans="1:18" ht="51" x14ac:dyDescent="0.25">
      <c r="A1771" s="9">
        <v>65</v>
      </c>
      <c r="B1771" s="5" t="s">
        <v>5124</v>
      </c>
      <c r="C1771" s="2" t="s">
        <v>5125</v>
      </c>
      <c r="D1771" s="5">
        <v>6510</v>
      </c>
      <c r="E1771" s="5" t="s">
        <v>5124</v>
      </c>
      <c r="F1771" s="2" t="s">
        <v>5125</v>
      </c>
      <c r="G1771" s="5">
        <v>651010</v>
      </c>
      <c r="H1771" s="5" t="s">
        <v>5126</v>
      </c>
      <c r="I1771" s="2" t="s">
        <v>5127</v>
      </c>
      <c r="J1771" s="5">
        <v>65101040</v>
      </c>
      <c r="K1771" s="5" t="s">
        <v>5241</v>
      </c>
      <c r="L1771" s="2" t="s">
        <v>5242</v>
      </c>
      <c r="M1771" s="5">
        <v>6510104015</v>
      </c>
      <c r="N1771" s="5" t="s">
        <v>5247</v>
      </c>
      <c r="O1771" s="2" t="s">
        <v>5248</v>
      </c>
      <c r="P1771" s="6">
        <v>651010401565</v>
      </c>
      <c r="Q1771" s="5" t="s">
        <v>5266</v>
      </c>
      <c r="R1771" s="2" t="s">
        <v>5267</v>
      </c>
    </row>
    <row r="1772" spans="1:18" ht="51" x14ac:dyDescent="0.25">
      <c r="A1772" s="9">
        <v>65</v>
      </c>
      <c r="B1772" s="5" t="s">
        <v>5124</v>
      </c>
      <c r="C1772" s="2" t="s">
        <v>5125</v>
      </c>
      <c r="D1772" s="5">
        <v>6510</v>
      </c>
      <c r="E1772" s="5" t="s">
        <v>5124</v>
      </c>
      <c r="F1772" s="2" t="s">
        <v>5125</v>
      </c>
      <c r="G1772" s="5">
        <v>651010</v>
      </c>
      <c r="H1772" s="5" t="s">
        <v>5126</v>
      </c>
      <c r="I1772" s="2" t="s">
        <v>5127</v>
      </c>
      <c r="J1772" s="5">
        <v>65101040</v>
      </c>
      <c r="K1772" s="5" t="s">
        <v>5241</v>
      </c>
      <c r="L1772" s="2" t="s">
        <v>5242</v>
      </c>
      <c r="M1772" s="5">
        <v>6510104015</v>
      </c>
      <c r="N1772" s="5" t="s">
        <v>5247</v>
      </c>
      <c r="O1772" s="2" t="s">
        <v>5248</v>
      </c>
      <c r="P1772" s="6">
        <v>651010401570</v>
      </c>
      <c r="Q1772" s="5" t="s">
        <v>5268</v>
      </c>
      <c r="R1772" s="2" t="s">
        <v>5269</v>
      </c>
    </row>
    <row r="1773" spans="1:18" ht="51" x14ac:dyDescent="0.25">
      <c r="A1773" s="9">
        <v>65</v>
      </c>
      <c r="B1773" s="5" t="s">
        <v>5124</v>
      </c>
      <c r="C1773" s="2" t="s">
        <v>5125</v>
      </c>
      <c r="D1773" s="5">
        <v>6510</v>
      </c>
      <c r="E1773" s="5" t="s">
        <v>5124</v>
      </c>
      <c r="F1773" s="2" t="s">
        <v>5125</v>
      </c>
      <c r="G1773" s="5">
        <v>651010</v>
      </c>
      <c r="H1773" s="5" t="s">
        <v>5126</v>
      </c>
      <c r="I1773" s="2" t="s">
        <v>5127</v>
      </c>
      <c r="J1773" s="5">
        <v>65101040</v>
      </c>
      <c r="K1773" s="5" t="s">
        <v>5241</v>
      </c>
      <c r="L1773" s="2" t="s">
        <v>5242</v>
      </c>
      <c r="M1773" s="5">
        <v>6510104015</v>
      </c>
      <c r="N1773" s="5" t="s">
        <v>5247</v>
      </c>
      <c r="O1773" s="2" t="s">
        <v>5248</v>
      </c>
      <c r="P1773" s="6">
        <v>651010401575</v>
      </c>
      <c r="Q1773" s="5" t="s">
        <v>5270</v>
      </c>
      <c r="R1773" s="2" t="s">
        <v>5271</v>
      </c>
    </row>
    <row r="1774" spans="1:18" ht="191.25" x14ac:dyDescent="0.25">
      <c r="A1774" s="9">
        <v>65</v>
      </c>
      <c r="B1774" s="5" t="s">
        <v>5124</v>
      </c>
      <c r="C1774" s="2" t="s">
        <v>5125</v>
      </c>
      <c r="D1774" s="5">
        <v>6510</v>
      </c>
      <c r="E1774" s="5" t="s">
        <v>5124</v>
      </c>
      <c r="F1774" s="2" t="s">
        <v>5125</v>
      </c>
      <c r="G1774" s="5">
        <v>651010</v>
      </c>
      <c r="H1774" s="5" t="s">
        <v>5126</v>
      </c>
      <c r="I1774" s="2" t="s">
        <v>5127</v>
      </c>
      <c r="J1774" s="5">
        <v>65101040</v>
      </c>
      <c r="K1774" s="5" t="s">
        <v>5241</v>
      </c>
      <c r="L1774" s="2" t="s">
        <v>5242</v>
      </c>
      <c r="M1774" s="5">
        <v>6510104015</v>
      </c>
      <c r="N1774" s="5" t="s">
        <v>5247</v>
      </c>
      <c r="O1774" s="2" t="s">
        <v>5248</v>
      </c>
      <c r="P1774" s="6">
        <v>651010401580</v>
      </c>
      <c r="Q1774" s="5" t="s">
        <v>5272</v>
      </c>
      <c r="R1774" s="2" t="s">
        <v>5273</v>
      </c>
    </row>
    <row r="1775" spans="1:18" ht="51" x14ac:dyDescent="0.25">
      <c r="A1775" s="9">
        <v>65</v>
      </c>
      <c r="B1775" s="5" t="s">
        <v>5124</v>
      </c>
      <c r="C1775" s="2" t="s">
        <v>5125</v>
      </c>
      <c r="D1775" s="5">
        <v>6510</v>
      </c>
      <c r="E1775" s="5" t="s">
        <v>5124</v>
      </c>
      <c r="F1775" s="2" t="s">
        <v>5125</v>
      </c>
      <c r="G1775" s="5">
        <v>651010</v>
      </c>
      <c r="H1775" s="5" t="s">
        <v>5126</v>
      </c>
      <c r="I1775" s="2" t="s">
        <v>5127</v>
      </c>
      <c r="J1775" s="5">
        <v>65101040</v>
      </c>
      <c r="K1775" s="5" t="s">
        <v>5241</v>
      </c>
      <c r="L1775" s="2" t="s">
        <v>5242</v>
      </c>
      <c r="M1775" s="5">
        <v>6510104020</v>
      </c>
      <c r="N1775" s="5" t="s">
        <v>5274</v>
      </c>
      <c r="O1775" s="2" t="s">
        <v>5275</v>
      </c>
      <c r="P1775" s="6">
        <v>651010402010</v>
      </c>
      <c r="Q1775" s="5" t="s">
        <v>5276</v>
      </c>
      <c r="R1775" s="2" t="s">
        <v>5277</v>
      </c>
    </row>
    <row r="1776" spans="1:18" ht="51" x14ac:dyDescent="0.25">
      <c r="A1776" s="9">
        <v>65</v>
      </c>
      <c r="B1776" s="5" t="s">
        <v>5124</v>
      </c>
      <c r="C1776" s="2" t="s">
        <v>5125</v>
      </c>
      <c r="D1776" s="5">
        <v>6510</v>
      </c>
      <c r="E1776" s="5" t="s">
        <v>5124</v>
      </c>
      <c r="F1776" s="2" t="s">
        <v>5125</v>
      </c>
      <c r="G1776" s="5">
        <v>651010</v>
      </c>
      <c r="H1776" s="5" t="s">
        <v>5126</v>
      </c>
      <c r="I1776" s="2" t="s">
        <v>5127</v>
      </c>
      <c r="J1776" s="5">
        <v>65101040</v>
      </c>
      <c r="K1776" s="5" t="s">
        <v>5241</v>
      </c>
      <c r="L1776" s="2" t="s">
        <v>5242</v>
      </c>
      <c r="M1776" s="5">
        <v>6510104020</v>
      </c>
      <c r="N1776" s="5" t="s">
        <v>5274</v>
      </c>
      <c r="O1776" s="2" t="s">
        <v>5275</v>
      </c>
      <c r="P1776" s="6">
        <v>651010402015</v>
      </c>
      <c r="Q1776" s="5" t="s">
        <v>5278</v>
      </c>
      <c r="R1776" s="2" t="s">
        <v>5279</v>
      </c>
    </row>
    <row r="1777" spans="1:18" ht="51" x14ac:dyDescent="0.25">
      <c r="A1777" s="9">
        <v>65</v>
      </c>
      <c r="B1777" s="5" t="s">
        <v>5124</v>
      </c>
      <c r="C1777" s="2" t="s">
        <v>5125</v>
      </c>
      <c r="D1777" s="5">
        <v>6510</v>
      </c>
      <c r="E1777" s="5" t="s">
        <v>5124</v>
      </c>
      <c r="F1777" s="2" t="s">
        <v>5125</v>
      </c>
      <c r="G1777" s="5">
        <v>651010</v>
      </c>
      <c r="H1777" s="5" t="s">
        <v>5126</v>
      </c>
      <c r="I1777" s="2" t="s">
        <v>5127</v>
      </c>
      <c r="J1777" s="5">
        <v>65101040</v>
      </c>
      <c r="K1777" s="5" t="s">
        <v>5241</v>
      </c>
      <c r="L1777" s="2" t="s">
        <v>5242</v>
      </c>
      <c r="M1777" s="5">
        <v>6510104020</v>
      </c>
      <c r="N1777" s="5" t="s">
        <v>5274</v>
      </c>
      <c r="O1777" s="2" t="s">
        <v>5275</v>
      </c>
      <c r="P1777" s="6">
        <v>651010402020</v>
      </c>
      <c r="Q1777" s="5" t="s">
        <v>5280</v>
      </c>
      <c r="R1777" s="2" t="s">
        <v>5281</v>
      </c>
    </row>
    <row r="1778" spans="1:18" ht="51" x14ac:dyDescent="0.25">
      <c r="A1778" s="9">
        <v>65</v>
      </c>
      <c r="B1778" s="5" t="s">
        <v>5124</v>
      </c>
      <c r="C1778" s="2" t="s">
        <v>5125</v>
      </c>
      <c r="D1778" s="5">
        <v>6510</v>
      </c>
      <c r="E1778" s="5" t="s">
        <v>5124</v>
      </c>
      <c r="F1778" s="2" t="s">
        <v>5125</v>
      </c>
      <c r="G1778" s="5">
        <v>651010</v>
      </c>
      <c r="H1778" s="5" t="s">
        <v>5126</v>
      </c>
      <c r="I1778" s="2" t="s">
        <v>5127</v>
      </c>
      <c r="J1778" s="5">
        <v>65101040</v>
      </c>
      <c r="K1778" s="5" t="s">
        <v>5241</v>
      </c>
      <c r="L1778" s="2" t="s">
        <v>5242</v>
      </c>
      <c r="M1778" s="5">
        <v>6510104020</v>
      </c>
      <c r="N1778" s="5" t="s">
        <v>5274</v>
      </c>
      <c r="O1778" s="2" t="s">
        <v>5275</v>
      </c>
      <c r="P1778" s="6">
        <v>651010402025</v>
      </c>
      <c r="Q1778" s="5" t="s">
        <v>5282</v>
      </c>
      <c r="R1778" s="2" t="s">
        <v>5283</v>
      </c>
    </row>
    <row r="1779" spans="1:18" ht="51" x14ac:dyDescent="0.25">
      <c r="A1779" s="9">
        <v>65</v>
      </c>
      <c r="B1779" s="5" t="s">
        <v>5124</v>
      </c>
      <c r="C1779" s="2" t="s">
        <v>5125</v>
      </c>
      <c r="D1779" s="5">
        <v>6510</v>
      </c>
      <c r="E1779" s="5" t="s">
        <v>5124</v>
      </c>
      <c r="F1779" s="2" t="s">
        <v>5125</v>
      </c>
      <c r="G1779" s="5">
        <v>651010</v>
      </c>
      <c r="H1779" s="5" t="s">
        <v>5126</v>
      </c>
      <c r="I1779" s="2" t="s">
        <v>5127</v>
      </c>
      <c r="J1779" s="5">
        <v>65101040</v>
      </c>
      <c r="K1779" s="5" t="s">
        <v>5241</v>
      </c>
      <c r="L1779" s="2" t="s">
        <v>5242</v>
      </c>
      <c r="M1779" s="5">
        <v>6510104020</v>
      </c>
      <c r="N1779" s="5" t="s">
        <v>5274</v>
      </c>
      <c r="O1779" s="2" t="s">
        <v>5275</v>
      </c>
      <c r="P1779" s="6">
        <v>651010402030</v>
      </c>
      <c r="Q1779" s="5" t="s">
        <v>5284</v>
      </c>
      <c r="R1779" s="2" t="s">
        <v>5284</v>
      </c>
    </row>
    <row r="1780" spans="1:18" ht="178.5" x14ac:dyDescent="0.25">
      <c r="A1780" s="9">
        <v>65</v>
      </c>
      <c r="B1780" s="5" t="s">
        <v>5124</v>
      </c>
      <c r="C1780" s="2" t="s">
        <v>5125</v>
      </c>
      <c r="D1780" s="5">
        <v>6510</v>
      </c>
      <c r="E1780" s="5" t="s">
        <v>5124</v>
      </c>
      <c r="F1780" s="2" t="s">
        <v>5125</v>
      </c>
      <c r="G1780" s="5">
        <v>651010</v>
      </c>
      <c r="H1780" s="5" t="s">
        <v>5126</v>
      </c>
      <c r="I1780" s="2" t="s">
        <v>5127</v>
      </c>
      <c r="J1780" s="5">
        <v>65101040</v>
      </c>
      <c r="K1780" s="5" t="s">
        <v>5241</v>
      </c>
      <c r="L1780" s="2" t="s">
        <v>5242</v>
      </c>
      <c r="M1780" s="5">
        <v>6510104020</v>
      </c>
      <c r="N1780" s="5" t="s">
        <v>5274</v>
      </c>
      <c r="O1780" s="2" t="s">
        <v>5275</v>
      </c>
      <c r="P1780" s="6">
        <v>651010402035</v>
      </c>
      <c r="Q1780" s="5" t="s">
        <v>5285</v>
      </c>
      <c r="R1780" s="2" t="s">
        <v>5286</v>
      </c>
    </row>
    <row r="1781" spans="1:18" ht="51" x14ac:dyDescent="0.25">
      <c r="A1781" s="9">
        <v>65</v>
      </c>
      <c r="B1781" s="5" t="s">
        <v>5124</v>
      </c>
      <c r="C1781" s="2" t="s">
        <v>5125</v>
      </c>
      <c r="D1781" s="5">
        <v>6510</v>
      </c>
      <c r="E1781" s="5" t="s">
        <v>5124</v>
      </c>
      <c r="F1781" s="2" t="s">
        <v>5125</v>
      </c>
      <c r="G1781" s="5">
        <v>651010</v>
      </c>
      <c r="H1781" s="5" t="s">
        <v>5126</v>
      </c>
      <c r="I1781" s="2" t="s">
        <v>5127</v>
      </c>
      <c r="J1781" s="5">
        <v>65101040</v>
      </c>
      <c r="K1781" s="5" t="s">
        <v>5241</v>
      </c>
      <c r="L1781" s="2" t="s">
        <v>5242</v>
      </c>
      <c r="M1781" s="5">
        <v>6510104020</v>
      </c>
      <c r="N1781" s="5" t="s">
        <v>5274</v>
      </c>
      <c r="O1781" s="2" t="s">
        <v>5275</v>
      </c>
      <c r="P1781" s="6">
        <v>651010402040</v>
      </c>
      <c r="Q1781" s="5" t="s">
        <v>5287</v>
      </c>
      <c r="R1781" s="2" t="s">
        <v>5287</v>
      </c>
    </row>
    <row r="1782" spans="1:18" ht="51" x14ac:dyDescent="0.25">
      <c r="A1782" s="9">
        <v>65</v>
      </c>
      <c r="B1782" s="5" t="s">
        <v>5124</v>
      </c>
      <c r="C1782" s="2" t="s">
        <v>5125</v>
      </c>
      <c r="D1782" s="5">
        <v>6510</v>
      </c>
      <c r="E1782" s="5" t="s">
        <v>5124</v>
      </c>
      <c r="F1782" s="2" t="s">
        <v>5125</v>
      </c>
      <c r="G1782" s="5">
        <v>651010</v>
      </c>
      <c r="H1782" s="5" t="s">
        <v>5126</v>
      </c>
      <c r="I1782" s="2" t="s">
        <v>5127</v>
      </c>
      <c r="J1782" s="5">
        <v>65101040</v>
      </c>
      <c r="K1782" s="5" t="s">
        <v>5241</v>
      </c>
      <c r="L1782" s="2" t="s">
        <v>5242</v>
      </c>
      <c r="M1782" s="5">
        <v>6510104020</v>
      </c>
      <c r="N1782" s="5" t="s">
        <v>5274</v>
      </c>
      <c r="O1782" s="2" t="s">
        <v>5275</v>
      </c>
      <c r="P1782" s="6">
        <v>651010402045</v>
      </c>
      <c r="Q1782" s="5" t="s">
        <v>5288</v>
      </c>
      <c r="R1782" s="2" t="s">
        <v>5288</v>
      </c>
    </row>
    <row r="1783" spans="1:18" ht="76.5" x14ac:dyDescent="0.25">
      <c r="A1783" s="9">
        <v>65</v>
      </c>
      <c r="B1783" s="5" t="s">
        <v>5124</v>
      </c>
      <c r="C1783" s="2" t="s">
        <v>5125</v>
      </c>
      <c r="D1783" s="5">
        <v>6510</v>
      </c>
      <c r="E1783" s="5" t="s">
        <v>5124</v>
      </c>
      <c r="F1783" s="2" t="s">
        <v>5125</v>
      </c>
      <c r="G1783" s="5">
        <v>651010</v>
      </c>
      <c r="H1783" s="5" t="s">
        <v>5126</v>
      </c>
      <c r="I1783" s="2" t="s">
        <v>5127</v>
      </c>
      <c r="J1783" s="5">
        <v>65101040</v>
      </c>
      <c r="K1783" s="5" t="s">
        <v>5241</v>
      </c>
      <c r="L1783" s="2" t="s">
        <v>5242</v>
      </c>
      <c r="M1783" s="5">
        <v>6510104020</v>
      </c>
      <c r="N1783" s="5" t="s">
        <v>5274</v>
      </c>
      <c r="O1783" s="2" t="s">
        <v>5275</v>
      </c>
      <c r="P1783" s="6">
        <v>651010402050</v>
      </c>
      <c r="Q1783" s="5" t="s">
        <v>5289</v>
      </c>
      <c r="R1783" s="2" t="s">
        <v>5290</v>
      </c>
    </row>
    <row r="1784" spans="1:18" ht="51" x14ac:dyDescent="0.25">
      <c r="A1784" s="9">
        <v>65</v>
      </c>
      <c r="B1784" s="5" t="s">
        <v>5124</v>
      </c>
      <c r="C1784" s="2" t="s">
        <v>5125</v>
      </c>
      <c r="D1784" s="5">
        <v>6510</v>
      </c>
      <c r="E1784" s="5" t="s">
        <v>5124</v>
      </c>
      <c r="F1784" s="2" t="s">
        <v>5125</v>
      </c>
      <c r="G1784" s="5">
        <v>651010</v>
      </c>
      <c r="H1784" s="5" t="s">
        <v>5126</v>
      </c>
      <c r="I1784" s="2" t="s">
        <v>5127</v>
      </c>
      <c r="J1784" s="5">
        <v>65101040</v>
      </c>
      <c r="K1784" s="5" t="s">
        <v>5241</v>
      </c>
      <c r="L1784" s="2" t="s">
        <v>5242</v>
      </c>
      <c r="M1784" s="5">
        <v>6510104020</v>
      </c>
      <c r="N1784" s="5" t="s">
        <v>5274</v>
      </c>
      <c r="O1784" s="2" t="s">
        <v>5275</v>
      </c>
      <c r="P1784" s="6">
        <v>651010402055</v>
      </c>
      <c r="Q1784" s="5" t="s">
        <v>5291</v>
      </c>
      <c r="R1784" s="2" t="s">
        <v>5291</v>
      </c>
    </row>
    <row r="1785" spans="1:18" ht="51" x14ac:dyDescent="0.25">
      <c r="A1785" s="9">
        <v>65</v>
      </c>
      <c r="B1785" s="5" t="s">
        <v>5124</v>
      </c>
      <c r="C1785" s="2" t="s">
        <v>5125</v>
      </c>
      <c r="D1785" s="5">
        <v>6510</v>
      </c>
      <c r="E1785" s="5" t="s">
        <v>5124</v>
      </c>
      <c r="F1785" s="2" t="s">
        <v>5125</v>
      </c>
      <c r="G1785" s="5">
        <v>651010</v>
      </c>
      <c r="H1785" s="5" t="s">
        <v>5126</v>
      </c>
      <c r="I1785" s="2" t="s">
        <v>5127</v>
      </c>
      <c r="J1785" s="5">
        <v>65101040</v>
      </c>
      <c r="K1785" s="5" t="s">
        <v>5241</v>
      </c>
      <c r="L1785" s="2" t="s">
        <v>5242</v>
      </c>
      <c r="M1785" s="5">
        <v>6510104020</v>
      </c>
      <c r="N1785" s="5" t="s">
        <v>5274</v>
      </c>
      <c r="O1785" s="2" t="s">
        <v>5275</v>
      </c>
      <c r="P1785" s="6">
        <v>651010402060</v>
      </c>
      <c r="Q1785" s="5" t="s">
        <v>5292</v>
      </c>
      <c r="R1785" s="2" t="s">
        <v>5292</v>
      </c>
    </row>
    <row r="1786" spans="1:18" ht="51" x14ac:dyDescent="0.25">
      <c r="A1786" s="9">
        <v>65</v>
      </c>
      <c r="B1786" s="5" t="s">
        <v>5124</v>
      </c>
      <c r="C1786" s="2" t="s">
        <v>5125</v>
      </c>
      <c r="D1786" s="5">
        <v>6510</v>
      </c>
      <c r="E1786" s="5" t="s">
        <v>5124</v>
      </c>
      <c r="F1786" s="2" t="s">
        <v>5125</v>
      </c>
      <c r="G1786" s="5">
        <v>651010</v>
      </c>
      <c r="H1786" s="5" t="s">
        <v>5126</v>
      </c>
      <c r="I1786" s="2" t="s">
        <v>5127</v>
      </c>
      <c r="J1786" s="5">
        <v>65101040</v>
      </c>
      <c r="K1786" s="5" t="s">
        <v>5241</v>
      </c>
      <c r="L1786" s="2" t="s">
        <v>5242</v>
      </c>
      <c r="M1786" s="5">
        <v>6510104020</v>
      </c>
      <c r="N1786" s="5" t="s">
        <v>5274</v>
      </c>
      <c r="O1786" s="2" t="s">
        <v>5275</v>
      </c>
      <c r="P1786" s="6">
        <v>651010402065</v>
      </c>
      <c r="Q1786" s="5" t="s">
        <v>5293</v>
      </c>
      <c r="R1786" s="2" t="s">
        <v>5294</v>
      </c>
    </row>
    <row r="1787" spans="1:18" ht="51" x14ac:dyDescent="0.25">
      <c r="A1787" s="9">
        <v>65</v>
      </c>
      <c r="B1787" s="5" t="s">
        <v>5124</v>
      </c>
      <c r="C1787" s="2" t="s">
        <v>5125</v>
      </c>
      <c r="D1787" s="5">
        <v>6510</v>
      </c>
      <c r="E1787" s="5" t="s">
        <v>5124</v>
      </c>
      <c r="F1787" s="2" t="s">
        <v>5125</v>
      </c>
      <c r="G1787" s="5">
        <v>651010</v>
      </c>
      <c r="H1787" s="5" t="s">
        <v>5126</v>
      </c>
      <c r="I1787" s="2" t="s">
        <v>5127</v>
      </c>
      <c r="J1787" s="5">
        <v>65101040</v>
      </c>
      <c r="K1787" s="5" t="s">
        <v>5241</v>
      </c>
      <c r="L1787" s="2" t="s">
        <v>5242</v>
      </c>
      <c r="M1787" s="5">
        <v>6510104020</v>
      </c>
      <c r="N1787" s="5" t="s">
        <v>5274</v>
      </c>
      <c r="O1787" s="2" t="s">
        <v>5275</v>
      </c>
      <c r="P1787" s="6">
        <v>651010402070</v>
      </c>
      <c r="Q1787" s="5" t="s">
        <v>5295</v>
      </c>
      <c r="R1787" s="2" t="s">
        <v>5296</v>
      </c>
    </row>
    <row r="1788" spans="1:18" ht="51" x14ac:dyDescent="0.25">
      <c r="A1788" s="9">
        <v>65</v>
      </c>
      <c r="B1788" s="5" t="s">
        <v>5124</v>
      </c>
      <c r="C1788" s="2" t="s">
        <v>5125</v>
      </c>
      <c r="D1788" s="5">
        <v>6510</v>
      </c>
      <c r="E1788" s="5" t="s">
        <v>5124</v>
      </c>
      <c r="F1788" s="2" t="s">
        <v>5125</v>
      </c>
      <c r="G1788" s="5">
        <v>651010</v>
      </c>
      <c r="H1788" s="5" t="s">
        <v>5126</v>
      </c>
      <c r="I1788" s="2" t="s">
        <v>5127</v>
      </c>
      <c r="J1788" s="5">
        <v>65101040</v>
      </c>
      <c r="K1788" s="5" t="s">
        <v>5241</v>
      </c>
      <c r="L1788" s="2" t="s">
        <v>5242</v>
      </c>
      <c r="M1788" s="5">
        <v>6510104020</v>
      </c>
      <c r="N1788" s="5" t="s">
        <v>5274</v>
      </c>
      <c r="O1788" s="2" t="s">
        <v>5275</v>
      </c>
      <c r="P1788" s="6">
        <v>651010402075</v>
      </c>
      <c r="Q1788" s="5" t="s">
        <v>5297</v>
      </c>
      <c r="R1788" s="2" t="s">
        <v>5298</v>
      </c>
    </row>
    <row r="1789" spans="1:18" ht="191.25" x14ac:dyDescent="0.25">
      <c r="A1789" s="9">
        <v>65</v>
      </c>
      <c r="B1789" s="5" t="s">
        <v>5124</v>
      </c>
      <c r="C1789" s="2" t="s">
        <v>5125</v>
      </c>
      <c r="D1789" s="5">
        <v>6510</v>
      </c>
      <c r="E1789" s="5" t="s">
        <v>5124</v>
      </c>
      <c r="F1789" s="2" t="s">
        <v>5125</v>
      </c>
      <c r="G1789" s="5">
        <v>651010</v>
      </c>
      <c r="H1789" s="5" t="s">
        <v>5126</v>
      </c>
      <c r="I1789" s="2" t="s">
        <v>5127</v>
      </c>
      <c r="J1789" s="5">
        <v>65101040</v>
      </c>
      <c r="K1789" s="5" t="s">
        <v>5241</v>
      </c>
      <c r="L1789" s="2" t="s">
        <v>5242</v>
      </c>
      <c r="M1789" s="5">
        <v>6510104020</v>
      </c>
      <c r="N1789" s="5" t="s">
        <v>5274</v>
      </c>
      <c r="O1789" s="2" t="s">
        <v>5275</v>
      </c>
      <c r="P1789" s="6">
        <v>651010402080</v>
      </c>
      <c r="Q1789" s="5" t="s">
        <v>5299</v>
      </c>
      <c r="R1789" s="2" t="s">
        <v>5300</v>
      </c>
    </row>
    <row r="1790" spans="1:18" ht="140.25" x14ac:dyDescent="0.25">
      <c r="A1790" s="9">
        <v>65</v>
      </c>
      <c r="B1790" s="5" t="s">
        <v>5124</v>
      </c>
      <c r="C1790" s="2" t="s">
        <v>5125</v>
      </c>
      <c r="D1790" s="5">
        <v>6510</v>
      </c>
      <c r="E1790" s="5" t="s">
        <v>5124</v>
      </c>
      <c r="F1790" s="2" t="s">
        <v>5125</v>
      </c>
      <c r="G1790" s="5">
        <v>651010</v>
      </c>
      <c r="H1790" s="5" t="s">
        <v>5126</v>
      </c>
      <c r="I1790" s="2" t="s">
        <v>5127</v>
      </c>
      <c r="J1790" s="5">
        <v>65101045</v>
      </c>
      <c r="K1790" s="5" t="s">
        <v>5301</v>
      </c>
      <c r="L1790" s="2" t="s">
        <v>5302</v>
      </c>
      <c r="M1790" s="5">
        <v>6510104510</v>
      </c>
      <c r="N1790" s="5" t="s">
        <v>5303</v>
      </c>
      <c r="O1790" s="2" t="s">
        <v>5304</v>
      </c>
      <c r="P1790" s="6">
        <v>651010451010</v>
      </c>
      <c r="Q1790" s="5" t="s">
        <v>5303</v>
      </c>
      <c r="R1790" s="2" t="s">
        <v>5305</v>
      </c>
    </row>
    <row r="1791" spans="1:18" ht="38.25" x14ac:dyDescent="0.25">
      <c r="A1791" s="9">
        <v>65</v>
      </c>
      <c r="B1791" s="5" t="s">
        <v>5124</v>
      </c>
      <c r="C1791" s="2" t="s">
        <v>5125</v>
      </c>
      <c r="D1791" s="5">
        <v>6510</v>
      </c>
      <c r="E1791" s="5" t="s">
        <v>5124</v>
      </c>
      <c r="F1791" s="2" t="s">
        <v>5125</v>
      </c>
      <c r="G1791" s="5">
        <v>651010</v>
      </c>
      <c r="H1791" s="5" t="s">
        <v>5126</v>
      </c>
      <c r="I1791" s="2" t="s">
        <v>5127</v>
      </c>
      <c r="J1791" s="5">
        <v>65101045</v>
      </c>
      <c r="K1791" s="5" t="s">
        <v>5301</v>
      </c>
      <c r="L1791" s="2" t="s">
        <v>5302</v>
      </c>
      <c r="M1791" s="5">
        <v>6510104515</v>
      </c>
      <c r="N1791" s="5" t="s">
        <v>5306</v>
      </c>
      <c r="O1791" s="2" t="s">
        <v>5307</v>
      </c>
      <c r="P1791" s="6">
        <v>651010451510</v>
      </c>
      <c r="Q1791" s="5" t="s">
        <v>5308</v>
      </c>
      <c r="R1791" s="2" t="s">
        <v>5309</v>
      </c>
    </row>
    <row r="1792" spans="1:18" ht="38.25" x14ac:dyDescent="0.25">
      <c r="A1792" s="9">
        <v>65</v>
      </c>
      <c r="B1792" s="5" t="s">
        <v>5124</v>
      </c>
      <c r="C1792" s="2" t="s">
        <v>5125</v>
      </c>
      <c r="D1792" s="5">
        <v>6510</v>
      </c>
      <c r="E1792" s="5" t="s">
        <v>5124</v>
      </c>
      <c r="F1792" s="2" t="s">
        <v>5125</v>
      </c>
      <c r="G1792" s="5">
        <v>651010</v>
      </c>
      <c r="H1792" s="5" t="s">
        <v>5126</v>
      </c>
      <c r="I1792" s="2" t="s">
        <v>5127</v>
      </c>
      <c r="J1792" s="5">
        <v>65101045</v>
      </c>
      <c r="K1792" s="5" t="s">
        <v>5301</v>
      </c>
      <c r="L1792" s="2" t="s">
        <v>5302</v>
      </c>
      <c r="M1792" s="5">
        <v>6510104515</v>
      </c>
      <c r="N1792" s="5" t="s">
        <v>5306</v>
      </c>
      <c r="O1792" s="2" t="s">
        <v>5307</v>
      </c>
      <c r="P1792" s="6">
        <v>651010451515</v>
      </c>
      <c r="Q1792" s="5" t="s">
        <v>5310</v>
      </c>
      <c r="R1792" s="2" t="s">
        <v>5311</v>
      </c>
    </row>
    <row r="1793" spans="1:18" ht="38.25" x14ac:dyDescent="0.25">
      <c r="A1793" s="9">
        <v>65</v>
      </c>
      <c r="B1793" s="5" t="s">
        <v>5124</v>
      </c>
      <c r="C1793" s="2" t="s">
        <v>5125</v>
      </c>
      <c r="D1793" s="5">
        <v>6510</v>
      </c>
      <c r="E1793" s="5" t="s">
        <v>5124</v>
      </c>
      <c r="F1793" s="2" t="s">
        <v>5125</v>
      </c>
      <c r="G1793" s="5">
        <v>651010</v>
      </c>
      <c r="H1793" s="5" t="s">
        <v>5126</v>
      </c>
      <c r="I1793" s="2" t="s">
        <v>5127</v>
      </c>
      <c r="J1793" s="5">
        <v>65101045</v>
      </c>
      <c r="K1793" s="5" t="s">
        <v>5301</v>
      </c>
      <c r="L1793" s="2" t="s">
        <v>5302</v>
      </c>
      <c r="M1793" s="5">
        <v>6510104515</v>
      </c>
      <c r="N1793" s="5" t="s">
        <v>5306</v>
      </c>
      <c r="O1793" s="2" t="s">
        <v>5307</v>
      </c>
      <c r="P1793" s="6">
        <v>651010451520</v>
      </c>
      <c r="Q1793" s="5" t="s">
        <v>5312</v>
      </c>
      <c r="R1793" s="2" t="s">
        <v>5313</v>
      </c>
    </row>
    <row r="1794" spans="1:18" ht="38.25" x14ac:dyDescent="0.25">
      <c r="A1794" s="9">
        <v>65</v>
      </c>
      <c r="B1794" s="5" t="s">
        <v>5124</v>
      </c>
      <c r="C1794" s="2" t="s">
        <v>5125</v>
      </c>
      <c r="D1794" s="5">
        <v>6510</v>
      </c>
      <c r="E1794" s="5" t="s">
        <v>5124</v>
      </c>
      <c r="F1794" s="2" t="s">
        <v>5125</v>
      </c>
      <c r="G1794" s="5">
        <v>651010</v>
      </c>
      <c r="H1794" s="5" t="s">
        <v>5126</v>
      </c>
      <c r="I1794" s="2" t="s">
        <v>5127</v>
      </c>
      <c r="J1794" s="5">
        <v>65101045</v>
      </c>
      <c r="K1794" s="5" t="s">
        <v>5301</v>
      </c>
      <c r="L1794" s="2" t="s">
        <v>5302</v>
      </c>
      <c r="M1794" s="5">
        <v>6510104515</v>
      </c>
      <c r="N1794" s="5" t="s">
        <v>5306</v>
      </c>
      <c r="O1794" s="2" t="s">
        <v>5307</v>
      </c>
      <c r="P1794" s="6">
        <v>651010451525</v>
      </c>
      <c r="Q1794" s="5" t="s">
        <v>5314</v>
      </c>
      <c r="R1794" s="2" t="s">
        <v>5315</v>
      </c>
    </row>
    <row r="1795" spans="1:18" ht="38.25" x14ac:dyDescent="0.25">
      <c r="A1795" s="9">
        <v>65</v>
      </c>
      <c r="B1795" s="5" t="s">
        <v>5124</v>
      </c>
      <c r="C1795" s="2" t="s">
        <v>5125</v>
      </c>
      <c r="D1795" s="5">
        <v>6510</v>
      </c>
      <c r="E1795" s="5" t="s">
        <v>5124</v>
      </c>
      <c r="F1795" s="2" t="s">
        <v>5125</v>
      </c>
      <c r="G1795" s="5">
        <v>651010</v>
      </c>
      <c r="H1795" s="5" t="s">
        <v>5126</v>
      </c>
      <c r="I1795" s="2" t="s">
        <v>5127</v>
      </c>
      <c r="J1795" s="5">
        <v>65101045</v>
      </c>
      <c r="K1795" s="5" t="s">
        <v>5301</v>
      </c>
      <c r="L1795" s="2" t="s">
        <v>5302</v>
      </c>
      <c r="M1795" s="5">
        <v>6510104515</v>
      </c>
      <c r="N1795" s="5" t="s">
        <v>5306</v>
      </c>
      <c r="O1795" s="2" t="s">
        <v>5307</v>
      </c>
      <c r="P1795" s="6">
        <v>651010451530</v>
      </c>
      <c r="Q1795" s="5" t="s">
        <v>5316</v>
      </c>
      <c r="R1795" s="2" t="s">
        <v>5316</v>
      </c>
    </row>
    <row r="1796" spans="1:18" ht="165.75" x14ac:dyDescent="0.25">
      <c r="A1796" s="9">
        <v>65</v>
      </c>
      <c r="B1796" s="5" t="s">
        <v>5124</v>
      </c>
      <c r="C1796" s="2" t="s">
        <v>5125</v>
      </c>
      <c r="D1796" s="5">
        <v>6510</v>
      </c>
      <c r="E1796" s="5" t="s">
        <v>5124</v>
      </c>
      <c r="F1796" s="2" t="s">
        <v>5125</v>
      </c>
      <c r="G1796" s="5">
        <v>651010</v>
      </c>
      <c r="H1796" s="5" t="s">
        <v>5126</v>
      </c>
      <c r="I1796" s="2" t="s">
        <v>5127</v>
      </c>
      <c r="J1796" s="5">
        <v>65101045</v>
      </c>
      <c r="K1796" s="5" t="s">
        <v>5301</v>
      </c>
      <c r="L1796" s="2" t="s">
        <v>5302</v>
      </c>
      <c r="M1796" s="5">
        <v>6510104515</v>
      </c>
      <c r="N1796" s="5" t="s">
        <v>5306</v>
      </c>
      <c r="O1796" s="2" t="s">
        <v>5307</v>
      </c>
      <c r="P1796" s="6">
        <v>651010451535</v>
      </c>
      <c r="Q1796" s="5" t="s">
        <v>5317</v>
      </c>
      <c r="R1796" s="2" t="s">
        <v>5318</v>
      </c>
    </row>
    <row r="1797" spans="1:18" ht="38.25" x14ac:dyDescent="0.25">
      <c r="A1797" s="9">
        <v>65</v>
      </c>
      <c r="B1797" s="5" t="s">
        <v>5124</v>
      </c>
      <c r="C1797" s="2" t="s">
        <v>5125</v>
      </c>
      <c r="D1797" s="5">
        <v>6510</v>
      </c>
      <c r="E1797" s="5" t="s">
        <v>5124</v>
      </c>
      <c r="F1797" s="2" t="s">
        <v>5125</v>
      </c>
      <c r="G1797" s="5">
        <v>651010</v>
      </c>
      <c r="H1797" s="5" t="s">
        <v>5126</v>
      </c>
      <c r="I1797" s="2" t="s">
        <v>5127</v>
      </c>
      <c r="J1797" s="5">
        <v>65101045</v>
      </c>
      <c r="K1797" s="5" t="s">
        <v>5301</v>
      </c>
      <c r="L1797" s="2" t="s">
        <v>5302</v>
      </c>
      <c r="M1797" s="5">
        <v>6510104515</v>
      </c>
      <c r="N1797" s="5" t="s">
        <v>5306</v>
      </c>
      <c r="O1797" s="2" t="s">
        <v>5307</v>
      </c>
      <c r="P1797" s="6">
        <v>651010451540</v>
      </c>
      <c r="Q1797" s="5" t="s">
        <v>5319</v>
      </c>
      <c r="R1797" s="2" t="s">
        <v>5319</v>
      </c>
    </row>
    <row r="1798" spans="1:18" ht="38.25" x14ac:dyDescent="0.25">
      <c r="A1798" s="9">
        <v>65</v>
      </c>
      <c r="B1798" s="5" t="s">
        <v>5124</v>
      </c>
      <c r="C1798" s="2" t="s">
        <v>5125</v>
      </c>
      <c r="D1798" s="5">
        <v>6510</v>
      </c>
      <c r="E1798" s="5" t="s">
        <v>5124</v>
      </c>
      <c r="F1798" s="2" t="s">
        <v>5125</v>
      </c>
      <c r="G1798" s="5">
        <v>651010</v>
      </c>
      <c r="H1798" s="5" t="s">
        <v>5126</v>
      </c>
      <c r="I1798" s="2" t="s">
        <v>5127</v>
      </c>
      <c r="J1798" s="5">
        <v>65101045</v>
      </c>
      <c r="K1798" s="5" t="s">
        <v>5301</v>
      </c>
      <c r="L1798" s="2" t="s">
        <v>5302</v>
      </c>
      <c r="M1798" s="5">
        <v>6510104515</v>
      </c>
      <c r="N1798" s="5" t="s">
        <v>5306</v>
      </c>
      <c r="O1798" s="2" t="s">
        <v>5307</v>
      </c>
      <c r="P1798" s="6">
        <v>651010451545</v>
      </c>
      <c r="Q1798" s="5" t="s">
        <v>5320</v>
      </c>
      <c r="R1798" s="2" t="s">
        <v>5320</v>
      </c>
    </row>
    <row r="1799" spans="1:18" ht="76.5" x14ac:dyDescent="0.25">
      <c r="A1799" s="9">
        <v>65</v>
      </c>
      <c r="B1799" s="5" t="s">
        <v>5124</v>
      </c>
      <c r="C1799" s="2" t="s">
        <v>5125</v>
      </c>
      <c r="D1799" s="5">
        <v>6510</v>
      </c>
      <c r="E1799" s="5" t="s">
        <v>5124</v>
      </c>
      <c r="F1799" s="2" t="s">
        <v>5125</v>
      </c>
      <c r="G1799" s="5">
        <v>651010</v>
      </c>
      <c r="H1799" s="5" t="s">
        <v>5126</v>
      </c>
      <c r="I1799" s="2" t="s">
        <v>5127</v>
      </c>
      <c r="J1799" s="5">
        <v>65101045</v>
      </c>
      <c r="K1799" s="5" t="s">
        <v>5301</v>
      </c>
      <c r="L1799" s="2" t="s">
        <v>5302</v>
      </c>
      <c r="M1799" s="5">
        <v>6510104515</v>
      </c>
      <c r="N1799" s="5" t="s">
        <v>5306</v>
      </c>
      <c r="O1799" s="2" t="s">
        <v>5307</v>
      </c>
      <c r="P1799" s="6">
        <v>651010451550</v>
      </c>
      <c r="Q1799" s="5" t="s">
        <v>5321</v>
      </c>
      <c r="R1799" s="2" t="s">
        <v>5322</v>
      </c>
    </row>
    <row r="1800" spans="1:18" ht="38.25" x14ac:dyDescent="0.25">
      <c r="A1800" s="9">
        <v>65</v>
      </c>
      <c r="B1800" s="5" t="s">
        <v>5124</v>
      </c>
      <c r="C1800" s="2" t="s">
        <v>5125</v>
      </c>
      <c r="D1800" s="5">
        <v>6510</v>
      </c>
      <c r="E1800" s="5" t="s">
        <v>5124</v>
      </c>
      <c r="F1800" s="2" t="s">
        <v>5125</v>
      </c>
      <c r="G1800" s="5">
        <v>651010</v>
      </c>
      <c r="H1800" s="5" t="s">
        <v>5126</v>
      </c>
      <c r="I1800" s="2" t="s">
        <v>5127</v>
      </c>
      <c r="J1800" s="5">
        <v>65101045</v>
      </c>
      <c r="K1800" s="5" t="s">
        <v>5301</v>
      </c>
      <c r="L1800" s="2" t="s">
        <v>5302</v>
      </c>
      <c r="M1800" s="5">
        <v>6510104515</v>
      </c>
      <c r="N1800" s="5" t="s">
        <v>5306</v>
      </c>
      <c r="O1800" s="2" t="s">
        <v>5307</v>
      </c>
      <c r="P1800" s="6">
        <v>651010451555</v>
      </c>
      <c r="Q1800" s="5" t="s">
        <v>5323</v>
      </c>
      <c r="R1800" s="2" t="s">
        <v>5323</v>
      </c>
    </row>
    <row r="1801" spans="1:18" ht="38.25" x14ac:dyDescent="0.25">
      <c r="A1801" s="9">
        <v>65</v>
      </c>
      <c r="B1801" s="5" t="s">
        <v>5124</v>
      </c>
      <c r="C1801" s="2" t="s">
        <v>5125</v>
      </c>
      <c r="D1801" s="5">
        <v>6510</v>
      </c>
      <c r="E1801" s="5" t="s">
        <v>5124</v>
      </c>
      <c r="F1801" s="2" t="s">
        <v>5125</v>
      </c>
      <c r="G1801" s="5">
        <v>651010</v>
      </c>
      <c r="H1801" s="5" t="s">
        <v>5126</v>
      </c>
      <c r="I1801" s="2" t="s">
        <v>5127</v>
      </c>
      <c r="J1801" s="5">
        <v>65101045</v>
      </c>
      <c r="K1801" s="5" t="s">
        <v>5301</v>
      </c>
      <c r="L1801" s="2" t="s">
        <v>5302</v>
      </c>
      <c r="M1801" s="5">
        <v>6510104515</v>
      </c>
      <c r="N1801" s="5" t="s">
        <v>5306</v>
      </c>
      <c r="O1801" s="2" t="s">
        <v>5307</v>
      </c>
      <c r="P1801" s="6">
        <v>651010451560</v>
      </c>
      <c r="Q1801" s="5" t="s">
        <v>5324</v>
      </c>
      <c r="R1801" s="2" t="s">
        <v>5324</v>
      </c>
    </row>
    <row r="1802" spans="1:18" ht="38.25" x14ac:dyDescent="0.25">
      <c r="A1802" s="9">
        <v>65</v>
      </c>
      <c r="B1802" s="5" t="s">
        <v>5124</v>
      </c>
      <c r="C1802" s="2" t="s">
        <v>5125</v>
      </c>
      <c r="D1802" s="5">
        <v>6510</v>
      </c>
      <c r="E1802" s="5" t="s">
        <v>5124</v>
      </c>
      <c r="F1802" s="2" t="s">
        <v>5125</v>
      </c>
      <c r="G1802" s="5">
        <v>651010</v>
      </c>
      <c r="H1802" s="5" t="s">
        <v>5126</v>
      </c>
      <c r="I1802" s="2" t="s">
        <v>5127</v>
      </c>
      <c r="J1802" s="5">
        <v>65101045</v>
      </c>
      <c r="K1802" s="5" t="s">
        <v>5301</v>
      </c>
      <c r="L1802" s="2" t="s">
        <v>5302</v>
      </c>
      <c r="M1802" s="5">
        <v>6510104515</v>
      </c>
      <c r="N1802" s="5" t="s">
        <v>5306</v>
      </c>
      <c r="O1802" s="2" t="s">
        <v>5307</v>
      </c>
      <c r="P1802" s="6">
        <v>651010451565</v>
      </c>
      <c r="Q1802" s="5" t="s">
        <v>5325</v>
      </c>
      <c r="R1802" s="2" t="s">
        <v>5326</v>
      </c>
    </row>
    <row r="1803" spans="1:18" ht="38.25" x14ac:dyDescent="0.25">
      <c r="A1803" s="9">
        <v>65</v>
      </c>
      <c r="B1803" s="5" t="s">
        <v>5124</v>
      </c>
      <c r="C1803" s="2" t="s">
        <v>5125</v>
      </c>
      <c r="D1803" s="5">
        <v>6510</v>
      </c>
      <c r="E1803" s="5" t="s">
        <v>5124</v>
      </c>
      <c r="F1803" s="2" t="s">
        <v>5125</v>
      </c>
      <c r="G1803" s="5">
        <v>651010</v>
      </c>
      <c r="H1803" s="5" t="s">
        <v>5126</v>
      </c>
      <c r="I1803" s="2" t="s">
        <v>5127</v>
      </c>
      <c r="J1803" s="5">
        <v>65101045</v>
      </c>
      <c r="K1803" s="5" t="s">
        <v>5301</v>
      </c>
      <c r="L1803" s="2" t="s">
        <v>5302</v>
      </c>
      <c r="M1803" s="5">
        <v>6510104515</v>
      </c>
      <c r="N1803" s="5" t="s">
        <v>5306</v>
      </c>
      <c r="O1803" s="2" t="s">
        <v>5307</v>
      </c>
      <c r="P1803" s="6">
        <v>651010451570</v>
      </c>
      <c r="Q1803" s="5" t="s">
        <v>5327</v>
      </c>
      <c r="R1803" s="2" t="s">
        <v>5328</v>
      </c>
    </row>
    <row r="1804" spans="1:18" ht="38.25" x14ac:dyDescent="0.25">
      <c r="A1804" s="9">
        <v>65</v>
      </c>
      <c r="B1804" s="5" t="s">
        <v>5124</v>
      </c>
      <c r="C1804" s="2" t="s">
        <v>5125</v>
      </c>
      <c r="D1804" s="5">
        <v>6510</v>
      </c>
      <c r="E1804" s="5" t="s">
        <v>5124</v>
      </c>
      <c r="F1804" s="2" t="s">
        <v>5125</v>
      </c>
      <c r="G1804" s="5">
        <v>651010</v>
      </c>
      <c r="H1804" s="5" t="s">
        <v>5126</v>
      </c>
      <c r="I1804" s="2" t="s">
        <v>5127</v>
      </c>
      <c r="J1804" s="5">
        <v>65101045</v>
      </c>
      <c r="K1804" s="5" t="s">
        <v>5301</v>
      </c>
      <c r="L1804" s="2" t="s">
        <v>5302</v>
      </c>
      <c r="M1804" s="5">
        <v>6510104515</v>
      </c>
      <c r="N1804" s="5" t="s">
        <v>5306</v>
      </c>
      <c r="O1804" s="2" t="s">
        <v>5307</v>
      </c>
      <c r="P1804" s="6">
        <v>651010451575</v>
      </c>
      <c r="Q1804" s="5" t="s">
        <v>5329</v>
      </c>
      <c r="R1804" s="2" t="s">
        <v>5330</v>
      </c>
    </row>
    <row r="1805" spans="1:18" ht="191.25" x14ac:dyDescent="0.25">
      <c r="A1805" s="9">
        <v>65</v>
      </c>
      <c r="B1805" s="5" t="s">
        <v>5124</v>
      </c>
      <c r="C1805" s="2" t="s">
        <v>5125</v>
      </c>
      <c r="D1805" s="5">
        <v>6510</v>
      </c>
      <c r="E1805" s="5" t="s">
        <v>5124</v>
      </c>
      <c r="F1805" s="2" t="s">
        <v>5125</v>
      </c>
      <c r="G1805" s="5">
        <v>651010</v>
      </c>
      <c r="H1805" s="5" t="s">
        <v>5126</v>
      </c>
      <c r="I1805" s="2" t="s">
        <v>5127</v>
      </c>
      <c r="J1805" s="5">
        <v>65101045</v>
      </c>
      <c r="K1805" s="5" t="s">
        <v>5301</v>
      </c>
      <c r="L1805" s="2" t="s">
        <v>5302</v>
      </c>
      <c r="M1805" s="5">
        <v>6510104515</v>
      </c>
      <c r="N1805" s="5" t="s">
        <v>5306</v>
      </c>
      <c r="O1805" s="2" t="s">
        <v>5307</v>
      </c>
      <c r="P1805" s="6">
        <v>651010451580</v>
      </c>
      <c r="Q1805" s="5" t="s">
        <v>5331</v>
      </c>
      <c r="R1805" s="2" t="s">
        <v>5332</v>
      </c>
    </row>
    <row r="1806" spans="1:18" ht="51" x14ac:dyDescent="0.25">
      <c r="A1806" s="9">
        <v>65</v>
      </c>
      <c r="B1806" s="5" t="s">
        <v>5124</v>
      </c>
      <c r="C1806" s="2" t="s">
        <v>5125</v>
      </c>
      <c r="D1806" s="5">
        <v>6510</v>
      </c>
      <c r="E1806" s="5" t="s">
        <v>5124</v>
      </c>
      <c r="F1806" s="2" t="s">
        <v>5125</v>
      </c>
      <c r="G1806" s="5">
        <v>651010</v>
      </c>
      <c r="H1806" s="5" t="s">
        <v>5126</v>
      </c>
      <c r="I1806" s="2" t="s">
        <v>5127</v>
      </c>
      <c r="J1806" s="5">
        <v>65101045</v>
      </c>
      <c r="K1806" s="5" t="s">
        <v>5301</v>
      </c>
      <c r="L1806" s="2" t="s">
        <v>5302</v>
      </c>
      <c r="M1806" s="5">
        <v>6510104520</v>
      </c>
      <c r="N1806" s="5" t="s">
        <v>5333</v>
      </c>
      <c r="O1806" s="2" t="s">
        <v>5334</v>
      </c>
      <c r="P1806" s="6">
        <v>651010452010</v>
      </c>
      <c r="Q1806" s="5" t="s">
        <v>5335</v>
      </c>
      <c r="R1806" s="2" t="s">
        <v>5336</v>
      </c>
    </row>
    <row r="1807" spans="1:18" ht="51" x14ac:dyDescent="0.25">
      <c r="A1807" s="9">
        <v>65</v>
      </c>
      <c r="B1807" s="5" t="s">
        <v>5124</v>
      </c>
      <c r="C1807" s="2" t="s">
        <v>5125</v>
      </c>
      <c r="D1807" s="5">
        <v>6510</v>
      </c>
      <c r="E1807" s="5" t="s">
        <v>5124</v>
      </c>
      <c r="F1807" s="2" t="s">
        <v>5125</v>
      </c>
      <c r="G1807" s="5">
        <v>651010</v>
      </c>
      <c r="H1807" s="5" t="s">
        <v>5126</v>
      </c>
      <c r="I1807" s="2" t="s">
        <v>5127</v>
      </c>
      <c r="J1807" s="5">
        <v>65101045</v>
      </c>
      <c r="K1807" s="5" t="s">
        <v>5301</v>
      </c>
      <c r="L1807" s="2" t="s">
        <v>5302</v>
      </c>
      <c r="M1807" s="5">
        <v>6510104520</v>
      </c>
      <c r="N1807" s="5" t="s">
        <v>5333</v>
      </c>
      <c r="O1807" s="2" t="s">
        <v>5334</v>
      </c>
      <c r="P1807" s="6">
        <v>651010452015</v>
      </c>
      <c r="Q1807" s="5" t="s">
        <v>5337</v>
      </c>
      <c r="R1807" s="2" t="s">
        <v>5338</v>
      </c>
    </row>
    <row r="1808" spans="1:18" ht="51" x14ac:dyDescent="0.25">
      <c r="A1808" s="9">
        <v>65</v>
      </c>
      <c r="B1808" s="5" t="s">
        <v>5124</v>
      </c>
      <c r="C1808" s="2" t="s">
        <v>5125</v>
      </c>
      <c r="D1808" s="5">
        <v>6510</v>
      </c>
      <c r="E1808" s="5" t="s">
        <v>5124</v>
      </c>
      <c r="F1808" s="2" t="s">
        <v>5125</v>
      </c>
      <c r="G1808" s="5">
        <v>651010</v>
      </c>
      <c r="H1808" s="5" t="s">
        <v>5126</v>
      </c>
      <c r="I1808" s="2" t="s">
        <v>5127</v>
      </c>
      <c r="J1808" s="5">
        <v>65101045</v>
      </c>
      <c r="K1808" s="5" t="s">
        <v>5301</v>
      </c>
      <c r="L1808" s="2" t="s">
        <v>5302</v>
      </c>
      <c r="M1808" s="5">
        <v>6510104520</v>
      </c>
      <c r="N1808" s="5" t="s">
        <v>5333</v>
      </c>
      <c r="O1808" s="2" t="s">
        <v>5334</v>
      </c>
      <c r="P1808" s="6">
        <v>651010452020</v>
      </c>
      <c r="Q1808" s="5" t="s">
        <v>5339</v>
      </c>
      <c r="R1808" s="2" t="s">
        <v>5340</v>
      </c>
    </row>
    <row r="1809" spans="1:18" ht="51" x14ac:dyDescent="0.25">
      <c r="A1809" s="9">
        <v>65</v>
      </c>
      <c r="B1809" s="5" t="s">
        <v>5124</v>
      </c>
      <c r="C1809" s="2" t="s">
        <v>5125</v>
      </c>
      <c r="D1809" s="5">
        <v>6510</v>
      </c>
      <c r="E1809" s="5" t="s">
        <v>5124</v>
      </c>
      <c r="F1809" s="2" t="s">
        <v>5125</v>
      </c>
      <c r="G1809" s="5">
        <v>651010</v>
      </c>
      <c r="H1809" s="5" t="s">
        <v>5126</v>
      </c>
      <c r="I1809" s="2" t="s">
        <v>5127</v>
      </c>
      <c r="J1809" s="5">
        <v>65101045</v>
      </c>
      <c r="K1809" s="5" t="s">
        <v>5301</v>
      </c>
      <c r="L1809" s="2" t="s">
        <v>5302</v>
      </c>
      <c r="M1809" s="5">
        <v>6510104520</v>
      </c>
      <c r="N1809" s="5" t="s">
        <v>5333</v>
      </c>
      <c r="O1809" s="2" t="s">
        <v>5334</v>
      </c>
      <c r="P1809" s="6">
        <v>651010452025</v>
      </c>
      <c r="Q1809" s="5" t="s">
        <v>5341</v>
      </c>
      <c r="R1809" s="2" t="s">
        <v>5342</v>
      </c>
    </row>
    <row r="1810" spans="1:18" ht="51" x14ac:dyDescent="0.25">
      <c r="A1810" s="9">
        <v>65</v>
      </c>
      <c r="B1810" s="5" t="s">
        <v>5124</v>
      </c>
      <c r="C1810" s="2" t="s">
        <v>5125</v>
      </c>
      <c r="D1810" s="5">
        <v>6510</v>
      </c>
      <c r="E1810" s="5" t="s">
        <v>5124</v>
      </c>
      <c r="F1810" s="2" t="s">
        <v>5125</v>
      </c>
      <c r="G1810" s="5">
        <v>651010</v>
      </c>
      <c r="H1810" s="5" t="s">
        <v>5126</v>
      </c>
      <c r="I1810" s="2" t="s">
        <v>5127</v>
      </c>
      <c r="J1810" s="5">
        <v>65101045</v>
      </c>
      <c r="K1810" s="5" t="s">
        <v>5301</v>
      </c>
      <c r="L1810" s="2" t="s">
        <v>5302</v>
      </c>
      <c r="M1810" s="5">
        <v>6510104520</v>
      </c>
      <c r="N1810" s="5" t="s">
        <v>5333</v>
      </c>
      <c r="O1810" s="2" t="s">
        <v>5334</v>
      </c>
      <c r="P1810" s="6">
        <v>651010452030</v>
      </c>
      <c r="Q1810" s="5" t="s">
        <v>5343</v>
      </c>
      <c r="R1810" s="2" t="s">
        <v>5343</v>
      </c>
    </row>
    <row r="1811" spans="1:18" ht="178.5" x14ac:dyDescent="0.25">
      <c r="A1811" s="9">
        <v>65</v>
      </c>
      <c r="B1811" s="5" t="s">
        <v>5124</v>
      </c>
      <c r="C1811" s="2" t="s">
        <v>5125</v>
      </c>
      <c r="D1811" s="5">
        <v>6510</v>
      </c>
      <c r="E1811" s="5" t="s">
        <v>5124</v>
      </c>
      <c r="F1811" s="2" t="s">
        <v>5125</v>
      </c>
      <c r="G1811" s="5">
        <v>651010</v>
      </c>
      <c r="H1811" s="5" t="s">
        <v>5126</v>
      </c>
      <c r="I1811" s="2" t="s">
        <v>5127</v>
      </c>
      <c r="J1811" s="5">
        <v>65101045</v>
      </c>
      <c r="K1811" s="5" t="s">
        <v>5301</v>
      </c>
      <c r="L1811" s="2" t="s">
        <v>5302</v>
      </c>
      <c r="M1811" s="5">
        <v>6510104520</v>
      </c>
      <c r="N1811" s="5" t="s">
        <v>5333</v>
      </c>
      <c r="O1811" s="2" t="s">
        <v>5334</v>
      </c>
      <c r="P1811" s="6">
        <v>651010452035</v>
      </c>
      <c r="Q1811" s="5" t="s">
        <v>5344</v>
      </c>
      <c r="R1811" s="2" t="s">
        <v>5345</v>
      </c>
    </row>
    <row r="1812" spans="1:18" ht="51" x14ac:dyDescent="0.25">
      <c r="A1812" s="9">
        <v>65</v>
      </c>
      <c r="B1812" s="5" t="s">
        <v>5124</v>
      </c>
      <c r="C1812" s="2" t="s">
        <v>5125</v>
      </c>
      <c r="D1812" s="5">
        <v>6510</v>
      </c>
      <c r="E1812" s="5" t="s">
        <v>5124</v>
      </c>
      <c r="F1812" s="2" t="s">
        <v>5125</v>
      </c>
      <c r="G1812" s="5">
        <v>651010</v>
      </c>
      <c r="H1812" s="5" t="s">
        <v>5126</v>
      </c>
      <c r="I1812" s="2" t="s">
        <v>5127</v>
      </c>
      <c r="J1812" s="5">
        <v>65101045</v>
      </c>
      <c r="K1812" s="5" t="s">
        <v>5301</v>
      </c>
      <c r="L1812" s="2" t="s">
        <v>5302</v>
      </c>
      <c r="M1812" s="5">
        <v>6510104520</v>
      </c>
      <c r="N1812" s="5" t="s">
        <v>5333</v>
      </c>
      <c r="O1812" s="2" t="s">
        <v>5334</v>
      </c>
      <c r="P1812" s="6">
        <v>651010452040</v>
      </c>
      <c r="Q1812" s="5" t="s">
        <v>5346</v>
      </c>
      <c r="R1812" s="2" t="s">
        <v>5346</v>
      </c>
    </row>
    <row r="1813" spans="1:18" ht="51" x14ac:dyDescent="0.25">
      <c r="A1813" s="9">
        <v>65</v>
      </c>
      <c r="B1813" s="5" t="s">
        <v>5124</v>
      </c>
      <c r="C1813" s="2" t="s">
        <v>5125</v>
      </c>
      <c r="D1813" s="5">
        <v>6510</v>
      </c>
      <c r="E1813" s="5" t="s">
        <v>5124</v>
      </c>
      <c r="F1813" s="2" t="s">
        <v>5125</v>
      </c>
      <c r="G1813" s="5">
        <v>651010</v>
      </c>
      <c r="H1813" s="5" t="s">
        <v>5126</v>
      </c>
      <c r="I1813" s="2" t="s">
        <v>5127</v>
      </c>
      <c r="J1813" s="5">
        <v>65101045</v>
      </c>
      <c r="K1813" s="5" t="s">
        <v>5301</v>
      </c>
      <c r="L1813" s="2" t="s">
        <v>5302</v>
      </c>
      <c r="M1813" s="5">
        <v>6510104520</v>
      </c>
      <c r="N1813" s="5" t="s">
        <v>5333</v>
      </c>
      <c r="O1813" s="2" t="s">
        <v>5334</v>
      </c>
      <c r="P1813" s="6">
        <v>651010452045</v>
      </c>
      <c r="Q1813" s="5" t="s">
        <v>5347</v>
      </c>
      <c r="R1813" s="2" t="s">
        <v>5347</v>
      </c>
    </row>
    <row r="1814" spans="1:18" ht="76.5" x14ac:dyDescent="0.25">
      <c r="A1814" s="9">
        <v>65</v>
      </c>
      <c r="B1814" s="5" t="s">
        <v>5124</v>
      </c>
      <c r="C1814" s="2" t="s">
        <v>5125</v>
      </c>
      <c r="D1814" s="5">
        <v>6510</v>
      </c>
      <c r="E1814" s="5" t="s">
        <v>5124</v>
      </c>
      <c r="F1814" s="2" t="s">
        <v>5125</v>
      </c>
      <c r="G1814" s="5">
        <v>651010</v>
      </c>
      <c r="H1814" s="5" t="s">
        <v>5126</v>
      </c>
      <c r="I1814" s="2" t="s">
        <v>5127</v>
      </c>
      <c r="J1814" s="5">
        <v>65101045</v>
      </c>
      <c r="K1814" s="5" t="s">
        <v>5301</v>
      </c>
      <c r="L1814" s="2" t="s">
        <v>5302</v>
      </c>
      <c r="M1814" s="5">
        <v>6510104520</v>
      </c>
      <c r="N1814" s="5" t="s">
        <v>5333</v>
      </c>
      <c r="O1814" s="2" t="s">
        <v>5334</v>
      </c>
      <c r="P1814" s="6">
        <v>651010452050</v>
      </c>
      <c r="Q1814" s="5" t="s">
        <v>5348</v>
      </c>
      <c r="R1814" s="2" t="s">
        <v>5322</v>
      </c>
    </row>
    <row r="1815" spans="1:18" ht="51" x14ac:dyDescent="0.25">
      <c r="A1815" s="9">
        <v>65</v>
      </c>
      <c r="B1815" s="5" t="s">
        <v>5124</v>
      </c>
      <c r="C1815" s="2" t="s">
        <v>5125</v>
      </c>
      <c r="D1815" s="5">
        <v>6510</v>
      </c>
      <c r="E1815" s="5" t="s">
        <v>5124</v>
      </c>
      <c r="F1815" s="2" t="s">
        <v>5125</v>
      </c>
      <c r="G1815" s="5">
        <v>651010</v>
      </c>
      <c r="H1815" s="5" t="s">
        <v>5126</v>
      </c>
      <c r="I1815" s="2" t="s">
        <v>5127</v>
      </c>
      <c r="J1815" s="5">
        <v>65101045</v>
      </c>
      <c r="K1815" s="5" t="s">
        <v>5301</v>
      </c>
      <c r="L1815" s="2" t="s">
        <v>5302</v>
      </c>
      <c r="M1815" s="5">
        <v>6510104520</v>
      </c>
      <c r="N1815" s="5" t="s">
        <v>5333</v>
      </c>
      <c r="O1815" s="2" t="s">
        <v>5334</v>
      </c>
      <c r="P1815" s="6">
        <v>651010452055</v>
      </c>
      <c r="Q1815" s="5" t="s">
        <v>5349</v>
      </c>
      <c r="R1815" s="2" t="s">
        <v>5349</v>
      </c>
    </row>
    <row r="1816" spans="1:18" ht="51" x14ac:dyDescent="0.25">
      <c r="A1816" s="9">
        <v>65</v>
      </c>
      <c r="B1816" s="5" t="s">
        <v>5124</v>
      </c>
      <c r="C1816" s="2" t="s">
        <v>5125</v>
      </c>
      <c r="D1816" s="5">
        <v>6510</v>
      </c>
      <c r="E1816" s="5" t="s">
        <v>5124</v>
      </c>
      <c r="F1816" s="2" t="s">
        <v>5125</v>
      </c>
      <c r="G1816" s="5">
        <v>651010</v>
      </c>
      <c r="H1816" s="5" t="s">
        <v>5126</v>
      </c>
      <c r="I1816" s="2" t="s">
        <v>5127</v>
      </c>
      <c r="J1816" s="5">
        <v>65101045</v>
      </c>
      <c r="K1816" s="5" t="s">
        <v>5301</v>
      </c>
      <c r="L1816" s="2" t="s">
        <v>5302</v>
      </c>
      <c r="M1816" s="5">
        <v>6510104520</v>
      </c>
      <c r="N1816" s="5" t="s">
        <v>5333</v>
      </c>
      <c r="O1816" s="2" t="s">
        <v>5334</v>
      </c>
      <c r="P1816" s="6">
        <v>651010452060</v>
      </c>
      <c r="Q1816" s="5" t="s">
        <v>5350</v>
      </c>
      <c r="R1816" s="2" t="s">
        <v>5350</v>
      </c>
    </row>
    <row r="1817" spans="1:18" ht="51" x14ac:dyDescent="0.25">
      <c r="A1817" s="9">
        <v>65</v>
      </c>
      <c r="B1817" s="5" t="s">
        <v>5124</v>
      </c>
      <c r="C1817" s="2" t="s">
        <v>5125</v>
      </c>
      <c r="D1817" s="5">
        <v>6510</v>
      </c>
      <c r="E1817" s="5" t="s">
        <v>5124</v>
      </c>
      <c r="F1817" s="2" t="s">
        <v>5125</v>
      </c>
      <c r="G1817" s="5">
        <v>651010</v>
      </c>
      <c r="H1817" s="5" t="s">
        <v>5126</v>
      </c>
      <c r="I1817" s="2" t="s">
        <v>5127</v>
      </c>
      <c r="J1817" s="5">
        <v>65101045</v>
      </c>
      <c r="K1817" s="5" t="s">
        <v>5301</v>
      </c>
      <c r="L1817" s="2" t="s">
        <v>5302</v>
      </c>
      <c r="M1817" s="5">
        <v>6510104520</v>
      </c>
      <c r="N1817" s="5" t="s">
        <v>5333</v>
      </c>
      <c r="O1817" s="2" t="s">
        <v>5334</v>
      </c>
      <c r="P1817" s="6">
        <v>651010452065</v>
      </c>
      <c r="Q1817" s="5" t="s">
        <v>5351</v>
      </c>
      <c r="R1817" s="2" t="s">
        <v>5352</v>
      </c>
    </row>
    <row r="1818" spans="1:18" ht="51" x14ac:dyDescent="0.25">
      <c r="A1818" s="9">
        <v>65</v>
      </c>
      <c r="B1818" s="5" t="s">
        <v>5124</v>
      </c>
      <c r="C1818" s="2" t="s">
        <v>5125</v>
      </c>
      <c r="D1818" s="5">
        <v>6510</v>
      </c>
      <c r="E1818" s="5" t="s">
        <v>5124</v>
      </c>
      <c r="F1818" s="2" t="s">
        <v>5125</v>
      </c>
      <c r="G1818" s="5">
        <v>651010</v>
      </c>
      <c r="H1818" s="5" t="s">
        <v>5126</v>
      </c>
      <c r="I1818" s="2" t="s">
        <v>5127</v>
      </c>
      <c r="J1818" s="5">
        <v>65101045</v>
      </c>
      <c r="K1818" s="5" t="s">
        <v>5301</v>
      </c>
      <c r="L1818" s="2" t="s">
        <v>5302</v>
      </c>
      <c r="M1818" s="5">
        <v>6510104520</v>
      </c>
      <c r="N1818" s="5" t="s">
        <v>5333</v>
      </c>
      <c r="O1818" s="2" t="s">
        <v>5334</v>
      </c>
      <c r="P1818" s="6">
        <v>651010452070</v>
      </c>
      <c r="Q1818" s="5" t="s">
        <v>5353</v>
      </c>
      <c r="R1818" s="2" t="s">
        <v>5354</v>
      </c>
    </row>
    <row r="1819" spans="1:18" ht="51" x14ac:dyDescent="0.25">
      <c r="A1819" s="9">
        <v>65</v>
      </c>
      <c r="B1819" s="5" t="s">
        <v>5124</v>
      </c>
      <c r="C1819" s="2" t="s">
        <v>5125</v>
      </c>
      <c r="D1819" s="5">
        <v>6510</v>
      </c>
      <c r="E1819" s="5" t="s">
        <v>5124</v>
      </c>
      <c r="F1819" s="2" t="s">
        <v>5125</v>
      </c>
      <c r="G1819" s="5">
        <v>651010</v>
      </c>
      <c r="H1819" s="5" t="s">
        <v>5126</v>
      </c>
      <c r="I1819" s="2" t="s">
        <v>5127</v>
      </c>
      <c r="J1819" s="5">
        <v>65101045</v>
      </c>
      <c r="K1819" s="5" t="s">
        <v>5301</v>
      </c>
      <c r="L1819" s="2" t="s">
        <v>5302</v>
      </c>
      <c r="M1819" s="5">
        <v>6510104520</v>
      </c>
      <c r="N1819" s="5" t="s">
        <v>5333</v>
      </c>
      <c r="O1819" s="2" t="s">
        <v>5334</v>
      </c>
      <c r="P1819" s="6">
        <v>651010452075</v>
      </c>
      <c r="Q1819" s="5" t="s">
        <v>5355</v>
      </c>
      <c r="R1819" s="2" t="s">
        <v>5356</v>
      </c>
    </row>
    <row r="1820" spans="1:18" ht="191.25" x14ac:dyDescent="0.25">
      <c r="A1820" s="9">
        <v>65</v>
      </c>
      <c r="B1820" s="5" t="s">
        <v>5124</v>
      </c>
      <c r="C1820" s="2" t="s">
        <v>5125</v>
      </c>
      <c r="D1820" s="5">
        <v>6510</v>
      </c>
      <c r="E1820" s="5" t="s">
        <v>5124</v>
      </c>
      <c r="F1820" s="2" t="s">
        <v>5125</v>
      </c>
      <c r="G1820" s="5">
        <v>651010</v>
      </c>
      <c r="H1820" s="5" t="s">
        <v>5126</v>
      </c>
      <c r="I1820" s="2" t="s">
        <v>5127</v>
      </c>
      <c r="J1820" s="5">
        <v>65101045</v>
      </c>
      <c r="K1820" s="5" t="s">
        <v>5301</v>
      </c>
      <c r="L1820" s="2" t="s">
        <v>5302</v>
      </c>
      <c r="M1820" s="5">
        <v>6510104520</v>
      </c>
      <c r="N1820" s="5" t="s">
        <v>5333</v>
      </c>
      <c r="O1820" s="2" t="s">
        <v>5334</v>
      </c>
      <c r="P1820" s="6">
        <v>651010452080</v>
      </c>
      <c r="Q1820" s="5" t="s">
        <v>5357</v>
      </c>
      <c r="R1820" s="2" t="s">
        <v>5358</v>
      </c>
    </row>
    <row r="1821" spans="1:18" ht="38.25" x14ac:dyDescent="0.25">
      <c r="A1821" s="9">
        <v>65</v>
      </c>
      <c r="B1821" s="5" t="s">
        <v>5124</v>
      </c>
      <c r="C1821" s="2" t="s">
        <v>5125</v>
      </c>
      <c r="D1821" s="5">
        <v>6510</v>
      </c>
      <c r="E1821" s="5" t="s">
        <v>5124</v>
      </c>
      <c r="F1821" s="2" t="s">
        <v>5125</v>
      </c>
      <c r="G1821" s="5">
        <v>651010</v>
      </c>
      <c r="H1821" s="5" t="s">
        <v>5126</v>
      </c>
      <c r="I1821" s="2" t="s">
        <v>5127</v>
      </c>
      <c r="J1821" s="5">
        <v>65101050</v>
      </c>
      <c r="K1821" s="5" t="s">
        <v>5359</v>
      </c>
      <c r="L1821" s="2" t="s">
        <v>5360</v>
      </c>
      <c r="M1821" s="5">
        <v>6510105010</v>
      </c>
      <c r="N1821" s="5" t="s">
        <v>5361</v>
      </c>
      <c r="O1821" s="2" t="s">
        <v>5362</v>
      </c>
      <c r="P1821" s="6">
        <v>651010501010</v>
      </c>
      <c r="Q1821" s="5" t="s">
        <v>5363</v>
      </c>
      <c r="R1821" s="2" t="s">
        <v>5364</v>
      </c>
    </row>
    <row r="1822" spans="1:18" ht="38.25" x14ac:dyDescent="0.25">
      <c r="A1822" s="9">
        <v>65</v>
      </c>
      <c r="B1822" s="5" t="s">
        <v>5124</v>
      </c>
      <c r="C1822" s="2" t="s">
        <v>5125</v>
      </c>
      <c r="D1822" s="5">
        <v>6510</v>
      </c>
      <c r="E1822" s="5" t="s">
        <v>5124</v>
      </c>
      <c r="F1822" s="2" t="s">
        <v>5125</v>
      </c>
      <c r="G1822" s="5">
        <v>651010</v>
      </c>
      <c r="H1822" s="5" t="s">
        <v>5126</v>
      </c>
      <c r="I1822" s="2" t="s">
        <v>5127</v>
      </c>
      <c r="J1822" s="5">
        <v>65101050</v>
      </c>
      <c r="K1822" s="5" t="s">
        <v>5359</v>
      </c>
      <c r="L1822" s="2" t="s">
        <v>5360</v>
      </c>
      <c r="M1822" s="5">
        <v>6510105010</v>
      </c>
      <c r="N1822" s="5" t="s">
        <v>5361</v>
      </c>
      <c r="O1822" s="2" t="s">
        <v>5362</v>
      </c>
      <c r="P1822" s="6">
        <v>651010501015</v>
      </c>
      <c r="Q1822" s="5" t="s">
        <v>5365</v>
      </c>
      <c r="R1822" s="2" t="s">
        <v>5366</v>
      </c>
    </row>
    <row r="1823" spans="1:18" ht="38.25" x14ac:dyDescent="0.25">
      <c r="A1823" s="9">
        <v>65</v>
      </c>
      <c r="B1823" s="5" t="s">
        <v>5124</v>
      </c>
      <c r="C1823" s="2" t="s">
        <v>5125</v>
      </c>
      <c r="D1823" s="5">
        <v>6510</v>
      </c>
      <c r="E1823" s="5" t="s">
        <v>5124</v>
      </c>
      <c r="F1823" s="2" t="s">
        <v>5125</v>
      </c>
      <c r="G1823" s="5">
        <v>651010</v>
      </c>
      <c r="H1823" s="5" t="s">
        <v>5126</v>
      </c>
      <c r="I1823" s="2" t="s">
        <v>5127</v>
      </c>
      <c r="J1823" s="5">
        <v>65101050</v>
      </c>
      <c r="K1823" s="5" t="s">
        <v>5359</v>
      </c>
      <c r="L1823" s="2" t="s">
        <v>5360</v>
      </c>
      <c r="M1823" s="5">
        <v>6510105010</v>
      </c>
      <c r="N1823" s="5" t="s">
        <v>5361</v>
      </c>
      <c r="O1823" s="2" t="s">
        <v>5362</v>
      </c>
      <c r="P1823" s="6">
        <v>651010501020</v>
      </c>
      <c r="Q1823" s="5" t="s">
        <v>5367</v>
      </c>
      <c r="R1823" s="2" t="s">
        <v>5368</v>
      </c>
    </row>
    <row r="1824" spans="1:18" ht="38.25" x14ac:dyDescent="0.25">
      <c r="A1824" s="9">
        <v>65</v>
      </c>
      <c r="B1824" s="5" t="s">
        <v>5124</v>
      </c>
      <c r="C1824" s="2" t="s">
        <v>5125</v>
      </c>
      <c r="D1824" s="5">
        <v>6510</v>
      </c>
      <c r="E1824" s="5" t="s">
        <v>5124</v>
      </c>
      <c r="F1824" s="2" t="s">
        <v>5125</v>
      </c>
      <c r="G1824" s="5">
        <v>651010</v>
      </c>
      <c r="H1824" s="5" t="s">
        <v>5126</v>
      </c>
      <c r="I1824" s="2" t="s">
        <v>5127</v>
      </c>
      <c r="J1824" s="5">
        <v>65101050</v>
      </c>
      <c r="K1824" s="5" t="s">
        <v>5359</v>
      </c>
      <c r="L1824" s="2" t="s">
        <v>5360</v>
      </c>
      <c r="M1824" s="5">
        <v>6510105010</v>
      </c>
      <c r="N1824" s="5" t="s">
        <v>5361</v>
      </c>
      <c r="O1824" s="2" t="s">
        <v>5362</v>
      </c>
      <c r="P1824" s="6">
        <v>651010501025</v>
      </c>
      <c r="Q1824" s="5" t="s">
        <v>5369</v>
      </c>
      <c r="R1824" s="2" t="s">
        <v>5370</v>
      </c>
    </row>
    <row r="1825" spans="1:18" ht="38.25" x14ac:dyDescent="0.25">
      <c r="A1825" s="9">
        <v>65</v>
      </c>
      <c r="B1825" s="5" t="s">
        <v>5124</v>
      </c>
      <c r="C1825" s="2" t="s">
        <v>5125</v>
      </c>
      <c r="D1825" s="5">
        <v>6510</v>
      </c>
      <c r="E1825" s="5" t="s">
        <v>5124</v>
      </c>
      <c r="F1825" s="2" t="s">
        <v>5125</v>
      </c>
      <c r="G1825" s="5">
        <v>651010</v>
      </c>
      <c r="H1825" s="5" t="s">
        <v>5126</v>
      </c>
      <c r="I1825" s="2" t="s">
        <v>5127</v>
      </c>
      <c r="J1825" s="5">
        <v>65101050</v>
      </c>
      <c r="K1825" s="5" t="s">
        <v>5359</v>
      </c>
      <c r="L1825" s="2" t="s">
        <v>5360</v>
      </c>
      <c r="M1825" s="5">
        <v>6510105010</v>
      </c>
      <c r="N1825" s="5" t="s">
        <v>5361</v>
      </c>
      <c r="O1825" s="2" t="s">
        <v>5362</v>
      </c>
      <c r="P1825" s="6">
        <v>651010501030</v>
      </c>
      <c r="Q1825" s="5" t="s">
        <v>5371</v>
      </c>
      <c r="R1825" s="2" t="s">
        <v>5371</v>
      </c>
    </row>
    <row r="1826" spans="1:18" ht="165.75" x14ac:dyDescent="0.25">
      <c r="A1826" s="9">
        <v>65</v>
      </c>
      <c r="B1826" s="5" t="s">
        <v>5124</v>
      </c>
      <c r="C1826" s="2" t="s">
        <v>5125</v>
      </c>
      <c r="D1826" s="5">
        <v>6510</v>
      </c>
      <c r="E1826" s="5" t="s">
        <v>5124</v>
      </c>
      <c r="F1826" s="2" t="s">
        <v>5125</v>
      </c>
      <c r="G1826" s="5">
        <v>651010</v>
      </c>
      <c r="H1826" s="5" t="s">
        <v>5126</v>
      </c>
      <c r="I1826" s="2" t="s">
        <v>5127</v>
      </c>
      <c r="J1826" s="5">
        <v>65101050</v>
      </c>
      <c r="K1826" s="5" t="s">
        <v>5359</v>
      </c>
      <c r="L1826" s="2" t="s">
        <v>5360</v>
      </c>
      <c r="M1826" s="5">
        <v>6510105010</v>
      </c>
      <c r="N1826" s="5" t="s">
        <v>5361</v>
      </c>
      <c r="O1826" s="2" t="s">
        <v>5362</v>
      </c>
      <c r="P1826" s="6">
        <v>651010501035</v>
      </c>
      <c r="Q1826" s="5" t="s">
        <v>5372</v>
      </c>
      <c r="R1826" s="2" t="s">
        <v>5373</v>
      </c>
    </row>
    <row r="1827" spans="1:18" ht="38.25" x14ac:dyDescent="0.25">
      <c r="A1827" s="9">
        <v>65</v>
      </c>
      <c r="B1827" s="5" t="s">
        <v>5124</v>
      </c>
      <c r="C1827" s="2" t="s">
        <v>5125</v>
      </c>
      <c r="D1827" s="5">
        <v>6510</v>
      </c>
      <c r="E1827" s="5" t="s">
        <v>5124</v>
      </c>
      <c r="F1827" s="2" t="s">
        <v>5125</v>
      </c>
      <c r="G1827" s="5">
        <v>651010</v>
      </c>
      <c r="H1827" s="5" t="s">
        <v>5126</v>
      </c>
      <c r="I1827" s="2" t="s">
        <v>5127</v>
      </c>
      <c r="J1827" s="5">
        <v>65101050</v>
      </c>
      <c r="K1827" s="5" t="s">
        <v>5359</v>
      </c>
      <c r="L1827" s="2" t="s">
        <v>5360</v>
      </c>
      <c r="M1827" s="5">
        <v>6510105010</v>
      </c>
      <c r="N1827" s="5" t="s">
        <v>5361</v>
      </c>
      <c r="O1827" s="2" t="s">
        <v>5362</v>
      </c>
      <c r="P1827" s="6">
        <v>651010501040</v>
      </c>
      <c r="Q1827" s="5" t="s">
        <v>5374</v>
      </c>
      <c r="R1827" s="2" t="s">
        <v>5374</v>
      </c>
    </row>
    <row r="1828" spans="1:18" ht="38.25" x14ac:dyDescent="0.25">
      <c r="A1828" s="9">
        <v>65</v>
      </c>
      <c r="B1828" s="5" t="s">
        <v>5124</v>
      </c>
      <c r="C1828" s="2" t="s">
        <v>5125</v>
      </c>
      <c r="D1828" s="5">
        <v>6510</v>
      </c>
      <c r="E1828" s="5" t="s">
        <v>5124</v>
      </c>
      <c r="F1828" s="2" t="s">
        <v>5125</v>
      </c>
      <c r="G1828" s="5">
        <v>651010</v>
      </c>
      <c r="H1828" s="5" t="s">
        <v>5126</v>
      </c>
      <c r="I1828" s="2" t="s">
        <v>5127</v>
      </c>
      <c r="J1828" s="5">
        <v>65101050</v>
      </c>
      <c r="K1828" s="5" t="s">
        <v>5359</v>
      </c>
      <c r="L1828" s="2" t="s">
        <v>5360</v>
      </c>
      <c r="M1828" s="5">
        <v>6510105010</v>
      </c>
      <c r="N1828" s="5" t="s">
        <v>5361</v>
      </c>
      <c r="O1828" s="2" t="s">
        <v>5362</v>
      </c>
      <c r="P1828" s="6">
        <v>651010501045</v>
      </c>
      <c r="Q1828" s="5" t="s">
        <v>5375</v>
      </c>
      <c r="R1828" s="2" t="s">
        <v>5375</v>
      </c>
    </row>
    <row r="1829" spans="1:18" ht="76.5" x14ac:dyDescent="0.25">
      <c r="A1829" s="9">
        <v>65</v>
      </c>
      <c r="B1829" s="5" t="s">
        <v>5124</v>
      </c>
      <c r="C1829" s="2" t="s">
        <v>5125</v>
      </c>
      <c r="D1829" s="5">
        <v>6510</v>
      </c>
      <c r="E1829" s="5" t="s">
        <v>5124</v>
      </c>
      <c r="F1829" s="2" t="s">
        <v>5125</v>
      </c>
      <c r="G1829" s="5">
        <v>651010</v>
      </c>
      <c r="H1829" s="5" t="s">
        <v>5126</v>
      </c>
      <c r="I1829" s="2" t="s">
        <v>5127</v>
      </c>
      <c r="J1829" s="5">
        <v>65101050</v>
      </c>
      <c r="K1829" s="5" t="s">
        <v>5359</v>
      </c>
      <c r="L1829" s="2" t="s">
        <v>5360</v>
      </c>
      <c r="M1829" s="5">
        <v>6510105010</v>
      </c>
      <c r="N1829" s="5" t="s">
        <v>5361</v>
      </c>
      <c r="O1829" s="2" t="s">
        <v>5362</v>
      </c>
      <c r="P1829" s="6">
        <v>651010501050</v>
      </c>
      <c r="Q1829" s="5" t="s">
        <v>5376</v>
      </c>
      <c r="R1829" s="2" t="s">
        <v>5377</v>
      </c>
    </row>
    <row r="1830" spans="1:18" ht="38.25" x14ac:dyDescent="0.25">
      <c r="A1830" s="9">
        <v>65</v>
      </c>
      <c r="B1830" s="5" t="s">
        <v>5124</v>
      </c>
      <c r="C1830" s="2" t="s">
        <v>5125</v>
      </c>
      <c r="D1830" s="5">
        <v>6510</v>
      </c>
      <c r="E1830" s="5" t="s">
        <v>5124</v>
      </c>
      <c r="F1830" s="2" t="s">
        <v>5125</v>
      </c>
      <c r="G1830" s="5">
        <v>651010</v>
      </c>
      <c r="H1830" s="5" t="s">
        <v>5126</v>
      </c>
      <c r="I1830" s="2" t="s">
        <v>5127</v>
      </c>
      <c r="J1830" s="5">
        <v>65101050</v>
      </c>
      <c r="K1830" s="5" t="s">
        <v>5359</v>
      </c>
      <c r="L1830" s="2" t="s">
        <v>5360</v>
      </c>
      <c r="M1830" s="5">
        <v>6510105010</v>
      </c>
      <c r="N1830" s="5" t="s">
        <v>5361</v>
      </c>
      <c r="O1830" s="2" t="s">
        <v>5362</v>
      </c>
      <c r="P1830" s="6">
        <v>651010501055</v>
      </c>
      <c r="Q1830" s="5" t="s">
        <v>5378</v>
      </c>
      <c r="R1830" s="2" t="s">
        <v>5378</v>
      </c>
    </row>
    <row r="1831" spans="1:18" ht="38.25" x14ac:dyDescent="0.25">
      <c r="A1831" s="9">
        <v>65</v>
      </c>
      <c r="B1831" s="5" t="s">
        <v>5124</v>
      </c>
      <c r="C1831" s="2" t="s">
        <v>5125</v>
      </c>
      <c r="D1831" s="5">
        <v>6510</v>
      </c>
      <c r="E1831" s="5" t="s">
        <v>5124</v>
      </c>
      <c r="F1831" s="2" t="s">
        <v>5125</v>
      </c>
      <c r="G1831" s="5">
        <v>651010</v>
      </c>
      <c r="H1831" s="5" t="s">
        <v>5126</v>
      </c>
      <c r="I1831" s="2" t="s">
        <v>5127</v>
      </c>
      <c r="J1831" s="5">
        <v>65101050</v>
      </c>
      <c r="K1831" s="5" t="s">
        <v>5359</v>
      </c>
      <c r="L1831" s="2" t="s">
        <v>5360</v>
      </c>
      <c r="M1831" s="5">
        <v>6510105010</v>
      </c>
      <c r="N1831" s="5" t="s">
        <v>5361</v>
      </c>
      <c r="O1831" s="2" t="s">
        <v>5362</v>
      </c>
      <c r="P1831" s="6">
        <v>651010501060</v>
      </c>
      <c r="Q1831" s="5" t="s">
        <v>5379</v>
      </c>
      <c r="R1831" s="2" t="s">
        <v>5379</v>
      </c>
    </row>
    <row r="1832" spans="1:18" ht="38.25" x14ac:dyDescent="0.25">
      <c r="A1832" s="9">
        <v>65</v>
      </c>
      <c r="B1832" s="5" t="s">
        <v>5124</v>
      </c>
      <c r="C1832" s="2" t="s">
        <v>5125</v>
      </c>
      <c r="D1832" s="5">
        <v>6510</v>
      </c>
      <c r="E1832" s="5" t="s">
        <v>5124</v>
      </c>
      <c r="F1832" s="2" t="s">
        <v>5125</v>
      </c>
      <c r="G1832" s="5">
        <v>651010</v>
      </c>
      <c r="H1832" s="5" t="s">
        <v>5126</v>
      </c>
      <c r="I1832" s="2" t="s">
        <v>5127</v>
      </c>
      <c r="J1832" s="5">
        <v>65101050</v>
      </c>
      <c r="K1832" s="5" t="s">
        <v>5359</v>
      </c>
      <c r="L1832" s="2" t="s">
        <v>5360</v>
      </c>
      <c r="M1832" s="5">
        <v>6510105010</v>
      </c>
      <c r="N1832" s="5" t="s">
        <v>5361</v>
      </c>
      <c r="O1832" s="2" t="s">
        <v>5362</v>
      </c>
      <c r="P1832" s="6">
        <v>651010501065</v>
      </c>
      <c r="Q1832" s="5" t="s">
        <v>5380</v>
      </c>
      <c r="R1832" s="2" t="s">
        <v>5381</v>
      </c>
    </row>
    <row r="1833" spans="1:18" ht="38.25" x14ac:dyDescent="0.25">
      <c r="A1833" s="9">
        <v>65</v>
      </c>
      <c r="B1833" s="5" t="s">
        <v>5124</v>
      </c>
      <c r="C1833" s="2" t="s">
        <v>5125</v>
      </c>
      <c r="D1833" s="5">
        <v>6510</v>
      </c>
      <c r="E1833" s="5" t="s">
        <v>5124</v>
      </c>
      <c r="F1833" s="2" t="s">
        <v>5125</v>
      </c>
      <c r="G1833" s="5">
        <v>651010</v>
      </c>
      <c r="H1833" s="5" t="s">
        <v>5126</v>
      </c>
      <c r="I1833" s="2" t="s">
        <v>5127</v>
      </c>
      <c r="J1833" s="5">
        <v>65101050</v>
      </c>
      <c r="K1833" s="5" t="s">
        <v>5359</v>
      </c>
      <c r="L1833" s="2" t="s">
        <v>5360</v>
      </c>
      <c r="M1833" s="5">
        <v>6510105010</v>
      </c>
      <c r="N1833" s="5" t="s">
        <v>5361</v>
      </c>
      <c r="O1833" s="2" t="s">
        <v>5362</v>
      </c>
      <c r="P1833" s="6">
        <v>651010501070</v>
      </c>
      <c r="Q1833" s="5" t="s">
        <v>5382</v>
      </c>
      <c r="R1833" s="2" t="s">
        <v>5383</v>
      </c>
    </row>
    <row r="1834" spans="1:18" ht="38.25" x14ac:dyDescent="0.25">
      <c r="A1834" s="9">
        <v>65</v>
      </c>
      <c r="B1834" s="5" t="s">
        <v>5124</v>
      </c>
      <c r="C1834" s="2" t="s">
        <v>5125</v>
      </c>
      <c r="D1834" s="5">
        <v>6510</v>
      </c>
      <c r="E1834" s="5" t="s">
        <v>5124</v>
      </c>
      <c r="F1834" s="2" t="s">
        <v>5125</v>
      </c>
      <c r="G1834" s="5">
        <v>651010</v>
      </c>
      <c r="H1834" s="5" t="s">
        <v>5126</v>
      </c>
      <c r="I1834" s="2" t="s">
        <v>5127</v>
      </c>
      <c r="J1834" s="5">
        <v>65101050</v>
      </c>
      <c r="K1834" s="5" t="s">
        <v>5359</v>
      </c>
      <c r="L1834" s="2" t="s">
        <v>5360</v>
      </c>
      <c r="M1834" s="5">
        <v>6510105010</v>
      </c>
      <c r="N1834" s="5" t="s">
        <v>5361</v>
      </c>
      <c r="O1834" s="2" t="s">
        <v>5362</v>
      </c>
      <c r="P1834" s="6">
        <v>651010501075</v>
      </c>
      <c r="Q1834" s="5" t="s">
        <v>5384</v>
      </c>
      <c r="R1834" s="2" t="s">
        <v>5385</v>
      </c>
    </row>
    <row r="1835" spans="1:18" ht="191.25" x14ac:dyDescent="0.25">
      <c r="A1835" s="9">
        <v>65</v>
      </c>
      <c r="B1835" s="5" t="s">
        <v>5124</v>
      </c>
      <c r="C1835" s="2" t="s">
        <v>5125</v>
      </c>
      <c r="D1835" s="5">
        <v>6510</v>
      </c>
      <c r="E1835" s="5" t="s">
        <v>5124</v>
      </c>
      <c r="F1835" s="2" t="s">
        <v>5125</v>
      </c>
      <c r="G1835" s="5">
        <v>651010</v>
      </c>
      <c r="H1835" s="5" t="s">
        <v>5126</v>
      </c>
      <c r="I1835" s="2" t="s">
        <v>5127</v>
      </c>
      <c r="J1835" s="5">
        <v>65101050</v>
      </c>
      <c r="K1835" s="5" t="s">
        <v>5359</v>
      </c>
      <c r="L1835" s="2" t="s">
        <v>5360</v>
      </c>
      <c r="M1835" s="5">
        <v>6510105010</v>
      </c>
      <c r="N1835" s="5" t="s">
        <v>5361</v>
      </c>
      <c r="O1835" s="2" t="s">
        <v>5362</v>
      </c>
      <c r="P1835" s="6">
        <v>651010501080</v>
      </c>
      <c r="Q1835" s="5" t="s">
        <v>5386</v>
      </c>
      <c r="R1835" s="2" t="s">
        <v>5387</v>
      </c>
    </row>
    <row r="1836" spans="1:18" ht="51" x14ac:dyDescent="0.25">
      <c r="A1836" s="9">
        <v>65</v>
      </c>
      <c r="B1836" s="5" t="s">
        <v>5124</v>
      </c>
      <c r="C1836" s="2" t="s">
        <v>5125</v>
      </c>
      <c r="D1836" s="5">
        <v>6510</v>
      </c>
      <c r="E1836" s="5" t="s">
        <v>5124</v>
      </c>
      <c r="F1836" s="2" t="s">
        <v>5125</v>
      </c>
      <c r="G1836" s="5">
        <v>651010</v>
      </c>
      <c r="H1836" s="5" t="s">
        <v>5126</v>
      </c>
      <c r="I1836" s="2" t="s">
        <v>5127</v>
      </c>
      <c r="J1836" s="5">
        <v>65101050</v>
      </c>
      <c r="K1836" s="5" t="s">
        <v>5359</v>
      </c>
      <c r="L1836" s="2" t="s">
        <v>5360</v>
      </c>
      <c r="M1836" s="5">
        <v>6510105015</v>
      </c>
      <c r="N1836" s="5" t="s">
        <v>5388</v>
      </c>
      <c r="O1836" s="2" t="s">
        <v>5389</v>
      </c>
      <c r="P1836" s="6">
        <v>651010501510</v>
      </c>
      <c r="Q1836" s="5" t="s">
        <v>5390</v>
      </c>
      <c r="R1836" s="2" t="s">
        <v>5391</v>
      </c>
    </row>
    <row r="1837" spans="1:18" ht="51" x14ac:dyDescent="0.25">
      <c r="A1837" s="9">
        <v>65</v>
      </c>
      <c r="B1837" s="5" t="s">
        <v>5124</v>
      </c>
      <c r="C1837" s="2" t="s">
        <v>5125</v>
      </c>
      <c r="D1837" s="5">
        <v>6510</v>
      </c>
      <c r="E1837" s="5" t="s">
        <v>5124</v>
      </c>
      <c r="F1837" s="2" t="s">
        <v>5125</v>
      </c>
      <c r="G1837" s="5">
        <v>651010</v>
      </c>
      <c r="H1837" s="5" t="s">
        <v>5126</v>
      </c>
      <c r="I1837" s="2" t="s">
        <v>5127</v>
      </c>
      <c r="J1837" s="5">
        <v>65101050</v>
      </c>
      <c r="K1837" s="5" t="s">
        <v>5359</v>
      </c>
      <c r="L1837" s="2" t="s">
        <v>5360</v>
      </c>
      <c r="M1837" s="5">
        <v>6510105015</v>
      </c>
      <c r="N1837" s="5" t="s">
        <v>5388</v>
      </c>
      <c r="O1837" s="2" t="s">
        <v>5389</v>
      </c>
      <c r="P1837" s="6">
        <v>651010501515</v>
      </c>
      <c r="Q1837" s="5" t="s">
        <v>5392</v>
      </c>
      <c r="R1837" s="2" t="s">
        <v>5393</v>
      </c>
    </row>
    <row r="1838" spans="1:18" ht="51" x14ac:dyDescent="0.25">
      <c r="A1838" s="9">
        <v>65</v>
      </c>
      <c r="B1838" s="5" t="s">
        <v>5124</v>
      </c>
      <c r="C1838" s="2" t="s">
        <v>5125</v>
      </c>
      <c r="D1838" s="5">
        <v>6510</v>
      </c>
      <c r="E1838" s="5" t="s">
        <v>5124</v>
      </c>
      <c r="F1838" s="2" t="s">
        <v>5125</v>
      </c>
      <c r="G1838" s="5">
        <v>651010</v>
      </c>
      <c r="H1838" s="5" t="s">
        <v>5126</v>
      </c>
      <c r="I1838" s="2" t="s">
        <v>5127</v>
      </c>
      <c r="J1838" s="5">
        <v>65101050</v>
      </c>
      <c r="K1838" s="5" t="s">
        <v>5359</v>
      </c>
      <c r="L1838" s="2" t="s">
        <v>5360</v>
      </c>
      <c r="M1838" s="5">
        <v>6510105015</v>
      </c>
      <c r="N1838" s="5" t="s">
        <v>5388</v>
      </c>
      <c r="O1838" s="2" t="s">
        <v>5389</v>
      </c>
      <c r="P1838" s="6">
        <v>651010501520</v>
      </c>
      <c r="Q1838" s="5" t="s">
        <v>5394</v>
      </c>
      <c r="R1838" s="2" t="s">
        <v>5395</v>
      </c>
    </row>
    <row r="1839" spans="1:18" ht="51" x14ac:dyDescent="0.25">
      <c r="A1839" s="9">
        <v>65</v>
      </c>
      <c r="B1839" s="5" t="s">
        <v>5124</v>
      </c>
      <c r="C1839" s="2" t="s">
        <v>5125</v>
      </c>
      <c r="D1839" s="5">
        <v>6510</v>
      </c>
      <c r="E1839" s="5" t="s">
        <v>5124</v>
      </c>
      <c r="F1839" s="2" t="s">
        <v>5125</v>
      </c>
      <c r="G1839" s="5">
        <v>651010</v>
      </c>
      <c r="H1839" s="5" t="s">
        <v>5126</v>
      </c>
      <c r="I1839" s="2" t="s">
        <v>5127</v>
      </c>
      <c r="J1839" s="5">
        <v>65101050</v>
      </c>
      <c r="K1839" s="5" t="s">
        <v>5359</v>
      </c>
      <c r="L1839" s="2" t="s">
        <v>5360</v>
      </c>
      <c r="M1839" s="5">
        <v>6510105015</v>
      </c>
      <c r="N1839" s="5" t="s">
        <v>5388</v>
      </c>
      <c r="O1839" s="2" t="s">
        <v>5389</v>
      </c>
      <c r="P1839" s="6">
        <v>651010501525</v>
      </c>
      <c r="Q1839" s="5" t="s">
        <v>5396</v>
      </c>
      <c r="R1839" s="2" t="s">
        <v>5397</v>
      </c>
    </row>
    <row r="1840" spans="1:18" ht="51" x14ac:dyDescent="0.25">
      <c r="A1840" s="9">
        <v>65</v>
      </c>
      <c r="B1840" s="5" t="s">
        <v>5124</v>
      </c>
      <c r="C1840" s="2" t="s">
        <v>5125</v>
      </c>
      <c r="D1840" s="5">
        <v>6510</v>
      </c>
      <c r="E1840" s="5" t="s">
        <v>5124</v>
      </c>
      <c r="F1840" s="2" t="s">
        <v>5125</v>
      </c>
      <c r="G1840" s="5">
        <v>651010</v>
      </c>
      <c r="H1840" s="5" t="s">
        <v>5126</v>
      </c>
      <c r="I1840" s="2" t="s">
        <v>5127</v>
      </c>
      <c r="J1840" s="5">
        <v>65101050</v>
      </c>
      <c r="K1840" s="5" t="s">
        <v>5359</v>
      </c>
      <c r="L1840" s="2" t="s">
        <v>5360</v>
      </c>
      <c r="M1840" s="5">
        <v>6510105015</v>
      </c>
      <c r="N1840" s="5" t="s">
        <v>5388</v>
      </c>
      <c r="O1840" s="2" t="s">
        <v>5389</v>
      </c>
      <c r="P1840" s="6">
        <v>651010501530</v>
      </c>
      <c r="Q1840" s="5" t="s">
        <v>5398</v>
      </c>
      <c r="R1840" s="2" t="s">
        <v>5398</v>
      </c>
    </row>
    <row r="1841" spans="1:18" ht="165.75" x14ac:dyDescent="0.25">
      <c r="A1841" s="9">
        <v>65</v>
      </c>
      <c r="B1841" s="5" t="s">
        <v>5124</v>
      </c>
      <c r="C1841" s="2" t="s">
        <v>5125</v>
      </c>
      <c r="D1841" s="5">
        <v>6510</v>
      </c>
      <c r="E1841" s="5" t="s">
        <v>5124</v>
      </c>
      <c r="F1841" s="2" t="s">
        <v>5125</v>
      </c>
      <c r="G1841" s="5">
        <v>651010</v>
      </c>
      <c r="H1841" s="5" t="s">
        <v>5126</v>
      </c>
      <c r="I1841" s="2" t="s">
        <v>5127</v>
      </c>
      <c r="J1841" s="5">
        <v>65101050</v>
      </c>
      <c r="K1841" s="5" t="s">
        <v>5359</v>
      </c>
      <c r="L1841" s="2" t="s">
        <v>5360</v>
      </c>
      <c r="M1841" s="5">
        <v>6510105015</v>
      </c>
      <c r="N1841" s="5" t="s">
        <v>5388</v>
      </c>
      <c r="O1841" s="2" t="s">
        <v>5389</v>
      </c>
      <c r="P1841" s="6">
        <v>651010501535</v>
      </c>
      <c r="Q1841" s="5" t="s">
        <v>5399</v>
      </c>
      <c r="R1841" s="2" t="s">
        <v>5400</v>
      </c>
    </row>
    <row r="1842" spans="1:18" ht="51" x14ac:dyDescent="0.25">
      <c r="A1842" s="9">
        <v>65</v>
      </c>
      <c r="B1842" s="5" t="s">
        <v>5124</v>
      </c>
      <c r="C1842" s="2" t="s">
        <v>5125</v>
      </c>
      <c r="D1842" s="5">
        <v>6510</v>
      </c>
      <c r="E1842" s="5" t="s">
        <v>5124</v>
      </c>
      <c r="F1842" s="2" t="s">
        <v>5125</v>
      </c>
      <c r="G1842" s="5">
        <v>651010</v>
      </c>
      <c r="H1842" s="5" t="s">
        <v>5126</v>
      </c>
      <c r="I1842" s="2" t="s">
        <v>5127</v>
      </c>
      <c r="J1842" s="5">
        <v>65101050</v>
      </c>
      <c r="K1842" s="5" t="s">
        <v>5359</v>
      </c>
      <c r="L1842" s="2" t="s">
        <v>5360</v>
      </c>
      <c r="M1842" s="5">
        <v>6510105015</v>
      </c>
      <c r="N1842" s="5" t="s">
        <v>5388</v>
      </c>
      <c r="O1842" s="2" t="s">
        <v>5389</v>
      </c>
      <c r="P1842" s="6">
        <v>651010501540</v>
      </c>
      <c r="Q1842" s="5" t="s">
        <v>5401</v>
      </c>
      <c r="R1842" s="2" t="s">
        <v>5401</v>
      </c>
    </row>
    <row r="1843" spans="1:18" ht="51" x14ac:dyDescent="0.25">
      <c r="A1843" s="9">
        <v>65</v>
      </c>
      <c r="B1843" s="5" t="s">
        <v>5124</v>
      </c>
      <c r="C1843" s="2" t="s">
        <v>5125</v>
      </c>
      <c r="D1843" s="5">
        <v>6510</v>
      </c>
      <c r="E1843" s="5" t="s">
        <v>5124</v>
      </c>
      <c r="F1843" s="2" t="s">
        <v>5125</v>
      </c>
      <c r="G1843" s="5">
        <v>651010</v>
      </c>
      <c r="H1843" s="5" t="s">
        <v>5126</v>
      </c>
      <c r="I1843" s="2" t="s">
        <v>5127</v>
      </c>
      <c r="J1843" s="5">
        <v>65101050</v>
      </c>
      <c r="K1843" s="5" t="s">
        <v>5359</v>
      </c>
      <c r="L1843" s="2" t="s">
        <v>5360</v>
      </c>
      <c r="M1843" s="5">
        <v>6510105015</v>
      </c>
      <c r="N1843" s="5" t="s">
        <v>5388</v>
      </c>
      <c r="O1843" s="2" t="s">
        <v>5389</v>
      </c>
      <c r="P1843" s="6">
        <v>651010501545</v>
      </c>
      <c r="Q1843" s="5" t="s">
        <v>5402</v>
      </c>
      <c r="R1843" s="2" t="s">
        <v>5403</v>
      </c>
    </row>
    <row r="1844" spans="1:18" ht="76.5" x14ac:dyDescent="0.25">
      <c r="A1844" s="9">
        <v>65</v>
      </c>
      <c r="B1844" s="5" t="s">
        <v>5124</v>
      </c>
      <c r="C1844" s="2" t="s">
        <v>5125</v>
      </c>
      <c r="D1844" s="5">
        <v>6510</v>
      </c>
      <c r="E1844" s="5" t="s">
        <v>5124</v>
      </c>
      <c r="F1844" s="2" t="s">
        <v>5125</v>
      </c>
      <c r="G1844" s="5">
        <v>651010</v>
      </c>
      <c r="H1844" s="5" t="s">
        <v>5126</v>
      </c>
      <c r="I1844" s="2" t="s">
        <v>5127</v>
      </c>
      <c r="J1844" s="5">
        <v>65101050</v>
      </c>
      <c r="K1844" s="5" t="s">
        <v>5359</v>
      </c>
      <c r="L1844" s="2" t="s">
        <v>5360</v>
      </c>
      <c r="M1844" s="5">
        <v>6510105015</v>
      </c>
      <c r="N1844" s="5" t="s">
        <v>5388</v>
      </c>
      <c r="O1844" s="2" t="s">
        <v>5389</v>
      </c>
      <c r="P1844" s="6">
        <v>651010501550</v>
      </c>
      <c r="Q1844" s="5" t="s">
        <v>5404</v>
      </c>
      <c r="R1844" s="2" t="s">
        <v>5405</v>
      </c>
    </row>
    <row r="1845" spans="1:18" ht="51" x14ac:dyDescent="0.25">
      <c r="A1845" s="9">
        <v>65</v>
      </c>
      <c r="B1845" s="5" t="s">
        <v>5124</v>
      </c>
      <c r="C1845" s="2" t="s">
        <v>5125</v>
      </c>
      <c r="D1845" s="5">
        <v>6510</v>
      </c>
      <c r="E1845" s="5" t="s">
        <v>5124</v>
      </c>
      <c r="F1845" s="2" t="s">
        <v>5125</v>
      </c>
      <c r="G1845" s="5">
        <v>651010</v>
      </c>
      <c r="H1845" s="5" t="s">
        <v>5126</v>
      </c>
      <c r="I1845" s="2" t="s">
        <v>5127</v>
      </c>
      <c r="J1845" s="5">
        <v>65101050</v>
      </c>
      <c r="K1845" s="5" t="s">
        <v>5359</v>
      </c>
      <c r="L1845" s="2" t="s">
        <v>5360</v>
      </c>
      <c r="M1845" s="5">
        <v>6510105015</v>
      </c>
      <c r="N1845" s="5" t="s">
        <v>5388</v>
      </c>
      <c r="O1845" s="2" t="s">
        <v>5389</v>
      </c>
      <c r="P1845" s="6">
        <v>651010501555</v>
      </c>
      <c r="Q1845" s="5" t="s">
        <v>5406</v>
      </c>
      <c r="R1845" s="2" t="s">
        <v>5406</v>
      </c>
    </row>
    <row r="1846" spans="1:18" ht="51" x14ac:dyDescent="0.25">
      <c r="A1846" s="9">
        <v>65</v>
      </c>
      <c r="B1846" s="5" t="s">
        <v>5124</v>
      </c>
      <c r="C1846" s="2" t="s">
        <v>5125</v>
      </c>
      <c r="D1846" s="5">
        <v>6510</v>
      </c>
      <c r="E1846" s="5" t="s">
        <v>5124</v>
      </c>
      <c r="F1846" s="2" t="s">
        <v>5125</v>
      </c>
      <c r="G1846" s="5">
        <v>651010</v>
      </c>
      <c r="H1846" s="5" t="s">
        <v>5126</v>
      </c>
      <c r="I1846" s="2" t="s">
        <v>5127</v>
      </c>
      <c r="J1846" s="5">
        <v>65101050</v>
      </c>
      <c r="K1846" s="5" t="s">
        <v>5359</v>
      </c>
      <c r="L1846" s="2" t="s">
        <v>5360</v>
      </c>
      <c r="M1846" s="5">
        <v>6510105015</v>
      </c>
      <c r="N1846" s="5" t="s">
        <v>5388</v>
      </c>
      <c r="O1846" s="2" t="s">
        <v>5389</v>
      </c>
      <c r="P1846" s="6">
        <v>651010501560</v>
      </c>
      <c r="Q1846" s="5" t="s">
        <v>5407</v>
      </c>
      <c r="R1846" s="2" t="s">
        <v>5407</v>
      </c>
    </row>
    <row r="1847" spans="1:18" ht="51" x14ac:dyDescent="0.25">
      <c r="A1847" s="9">
        <v>65</v>
      </c>
      <c r="B1847" s="5" t="s">
        <v>5124</v>
      </c>
      <c r="C1847" s="2" t="s">
        <v>5125</v>
      </c>
      <c r="D1847" s="5">
        <v>6510</v>
      </c>
      <c r="E1847" s="5" t="s">
        <v>5124</v>
      </c>
      <c r="F1847" s="2" t="s">
        <v>5125</v>
      </c>
      <c r="G1847" s="5">
        <v>651010</v>
      </c>
      <c r="H1847" s="5" t="s">
        <v>5126</v>
      </c>
      <c r="I1847" s="2" t="s">
        <v>5127</v>
      </c>
      <c r="J1847" s="5">
        <v>65101050</v>
      </c>
      <c r="K1847" s="5" t="s">
        <v>5359</v>
      </c>
      <c r="L1847" s="2" t="s">
        <v>5360</v>
      </c>
      <c r="M1847" s="5">
        <v>6510105015</v>
      </c>
      <c r="N1847" s="5" t="s">
        <v>5388</v>
      </c>
      <c r="O1847" s="2" t="s">
        <v>5389</v>
      </c>
      <c r="P1847" s="6">
        <v>651010501565</v>
      </c>
      <c r="Q1847" s="5" t="s">
        <v>5408</v>
      </c>
      <c r="R1847" s="2" t="s">
        <v>5409</v>
      </c>
    </row>
    <row r="1848" spans="1:18" ht="51" x14ac:dyDescent="0.25">
      <c r="A1848" s="9">
        <v>65</v>
      </c>
      <c r="B1848" s="5" t="s">
        <v>5124</v>
      </c>
      <c r="C1848" s="2" t="s">
        <v>5125</v>
      </c>
      <c r="D1848" s="5">
        <v>6510</v>
      </c>
      <c r="E1848" s="5" t="s">
        <v>5124</v>
      </c>
      <c r="F1848" s="2" t="s">
        <v>5125</v>
      </c>
      <c r="G1848" s="5">
        <v>651010</v>
      </c>
      <c r="H1848" s="5" t="s">
        <v>5126</v>
      </c>
      <c r="I1848" s="2" t="s">
        <v>5127</v>
      </c>
      <c r="J1848" s="5">
        <v>65101050</v>
      </c>
      <c r="K1848" s="5" t="s">
        <v>5359</v>
      </c>
      <c r="L1848" s="2" t="s">
        <v>5360</v>
      </c>
      <c r="M1848" s="5">
        <v>6510105015</v>
      </c>
      <c r="N1848" s="5" t="s">
        <v>5388</v>
      </c>
      <c r="O1848" s="2" t="s">
        <v>5389</v>
      </c>
      <c r="P1848" s="6">
        <v>651010501570</v>
      </c>
      <c r="Q1848" s="5" t="s">
        <v>5410</v>
      </c>
      <c r="R1848" s="2" t="s">
        <v>5411</v>
      </c>
    </row>
    <row r="1849" spans="1:18" ht="51" x14ac:dyDescent="0.25">
      <c r="A1849" s="9">
        <v>65</v>
      </c>
      <c r="B1849" s="5" t="s">
        <v>5124</v>
      </c>
      <c r="C1849" s="2" t="s">
        <v>5125</v>
      </c>
      <c r="D1849" s="5">
        <v>6510</v>
      </c>
      <c r="E1849" s="5" t="s">
        <v>5124</v>
      </c>
      <c r="F1849" s="2" t="s">
        <v>5125</v>
      </c>
      <c r="G1849" s="5">
        <v>651010</v>
      </c>
      <c r="H1849" s="5" t="s">
        <v>5126</v>
      </c>
      <c r="I1849" s="2" t="s">
        <v>5127</v>
      </c>
      <c r="J1849" s="5">
        <v>65101050</v>
      </c>
      <c r="K1849" s="5" t="s">
        <v>5359</v>
      </c>
      <c r="L1849" s="2" t="s">
        <v>5360</v>
      </c>
      <c r="M1849" s="5">
        <v>6510105015</v>
      </c>
      <c r="N1849" s="5" t="s">
        <v>5388</v>
      </c>
      <c r="O1849" s="2" t="s">
        <v>5389</v>
      </c>
      <c r="P1849" s="6">
        <v>651010501575</v>
      </c>
      <c r="Q1849" s="5" t="s">
        <v>5412</v>
      </c>
      <c r="R1849" s="2" t="s">
        <v>5413</v>
      </c>
    </row>
    <row r="1850" spans="1:18" ht="191.25" x14ac:dyDescent="0.25">
      <c r="A1850" s="9">
        <v>65</v>
      </c>
      <c r="B1850" s="5" t="s">
        <v>5124</v>
      </c>
      <c r="C1850" s="2" t="s">
        <v>5125</v>
      </c>
      <c r="D1850" s="5">
        <v>6510</v>
      </c>
      <c r="E1850" s="5" t="s">
        <v>5124</v>
      </c>
      <c r="F1850" s="2" t="s">
        <v>5125</v>
      </c>
      <c r="G1850" s="5">
        <v>651010</v>
      </c>
      <c r="H1850" s="5" t="s">
        <v>5126</v>
      </c>
      <c r="I1850" s="2" t="s">
        <v>5127</v>
      </c>
      <c r="J1850" s="5">
        <v>65101050</v>
      </c>
      <c r="K1850" s="5" t="s">
        <v>5359</v>
      </c>
      <c r="L1850" s="2" t="s">
        <v>5360</v>
      </c>
      <c r="M1850" s="5">
        <v>6510105015</v>
      </c>
      <c r="N1850" s="5" t="s">
        <v>5388</v>
      </c>
      <c r="O1850" s="2" t="s">
        <v>5389</v>
      </c>
      <c r="P1850" s="6">
        <v>651010501580</v>
      </c>
      <c r="Q1850" s="5" t="s">
        <v>5414</v>
      </c>
      <c r="R1850" s="2" t="s">
        <v>5415</v>
      </c>
    </row>
    <row r="1851" spans="1:18" ht="153" x14ac:dyDescent="0.25">
      <c r="A1851" s="9">
        <v>65</v>
      </c>
      <c r="B1851" s="5" t="s">
        <v>5124</v>
      </c>
      <c r="C1851" s="2" t="s">
        <v>5125</v>
      </c>
      <c r="D1851" s="5">
        <v>6510</v>
      </c>
      <c r="E1851" s="5" t="s">
        <v>5124</v>
      </c>
      <c r="F1851" s="2" t="s">
        <v>5125</v>
      </c>
      <c r="G1851" s="5">
        <v>651010</v>
      </c>
      <c r="H1851" s="5" t="s">
        <v>5126</v>
      </c>
      <c r="I1851" s="2" t="s">
        <v>5127</v>
      </c>
      <c r="J1851" s="5">
        <v>65101055</v>
      </c>
      <c r="K1851" s="5" t="s">
        <v>5416</v>
      </c>
      <c r="L1851" s="2" t="s">
        <v>5417</v>
      </c>
      <c r="M1851" s="5">
        <v>6510105510</v>
      </c>
      <c r="N1851" s="5" t="s">
        <v>5416</v>
      </c>
      <c r="O1851" s="2" t="s">
        <v>5417</v>
      </c>
      <c r="P1851" s="6">
        <v>651010551010</v>
      </c>
      <c r="Q1851" s="5" t="s">
        <v>5416</v>
      </c>
      <c r="R1851" s="2" t="s">
        <v>5417</v>
      </c>
    </row>
    <row r="1852" spans="1:18" ht="140.25" x14ac:dyDescent="0.25">
      <c r="A1852" s="9">
        <v>65</v>
      </c>
      <c r="B1852" s="5" t="s">
        <v>5124</v>
      </c>
      <c r="C1852" s="2" t="s">
        <v>5125</v>
      </c>
      <c r="D1852" s="5">
        <v>6510</v>
      </c>
      <c r="E1852" s="5" t="s">
        <v>5124</v>
      </c>
      <c r="F1852" s="2" t="s">
        <v>5125</v>
      </c>
      <c r="G1852" s="5">
        <v>651010</v>
      </c>
      <c r="H1852" s="5" t="s">
        <v>5126</v>
      </c>
      <c r="I1852" s="2" t="s">
        <v>5127</v>
      </c>
      <c r="J1852" s="5">
        <v>65101060</v>
      </c>
      <c r="K1852" s="5" t="s">
        <v>5418</v>
      </c>
      <c r="L1852" s="2" t="s">
        <v>5419</v>
      </c>
      <c r="M1852" s="5">
        <v>6510106010</v>
      </c>
      <c r="N1852" s="5" t="s">
        <v>5418</v>
      </c>
      <c r="O1852" s="2" t="s">
        <v>5419</v>
      </c>
      <c r="P1852" s="6">
        <v>651010601010</v>
      </c>
      <c r="Q1852" s="5" t="s">
        <v>5418</v>
      </c>
      <c r="R1852" s="2" t="s">
        <v>5419</v>
      </c>
    </row>
    <row r="1853" spans="1:18" ht="38.25" x14ac:dyDescent="0.25">
      <c r="A1853" s="9">
        <v>65</v>
      </c>
      <c r="B1853" s="5" t="s">
        <v>5124</v>
      </c>
      <c r="C1853" s="2" t="s">
        <v>5125</v>
      </c>
      <c r="D1853" s="5">
        <v>6510</v>
      </c>
      <c r="E1853" s="5" t="s">
        <v>5124</v>
      </c>
      <c r="F1853" s="2" t="s">
        <v>5125</v>
      </c>
      <c r="G1853" s="5">
        <v>651015</v>
      </c>
      <c r="H1853" s="5" t="s">
        <v>5420</v>
      </c>
      <c r="I1853" s="2" t="s">
        <v>5421</v>
      </c>
      <c r="J1853" s="5">
        <v>65101510</v>
      </c>
      <c r="K1853" s="5" t="s">
        <v>5422</v>
      </c>
      <c r="L1853" s="2" t="s">
        <v>5423</v>
      </c>
      <c r="M1853" s="5">
        <v>6510151010</v>
      </c>
      <c r="N1853" s="5" t="s">
        <v>5422</v>
      </c>
      <c r="O1853" s="2" t="s">
        <v>5424</v>
      </c>
      <c r="P1853" s="6">
        <v>651015101010</v>
      </c>
      <c r="Q1853" s="5" t="s">
        <v>5425</v>
      </c>
      <c r="R1853" s="2" t="s">
        <v>5426</v>
      </c>
    </row>
    <row r="1854" spans="1:18" ht="38.25" x14ac:dyDescent="0.25">
      <c r="A1854" s="9">
        <v>65</v>
      </c>
      <c r="B1854" s="5" t="s">
        <v>5124</v>
      </c>
      <c r="C1854" s="2" t="s">
        <v>5125</v>
      </c>
      <c r="D1854" s="5">
        <v>6510</v>
      </c>
      <c r="E1854" s="5" t="s">
        <v>5124</v>
      </c>
      <c r="F1854" s="2" t="s">
        <v>5125</v>
      </c>
      <c r="G1854" s="5">
        <v>651015</v>
      </c>
      <c r="H1854" s="5" t="s">
        <v>5420</v>
      </c>
      <c r="I1854" s="2" t="s">
        <v>5421</v>
      </c>
      <c r="J1854" s="5">
        <v>65101510</v>
      </c>
      <c r="K1854" s="5" t="s">
        <v>5422</v>
      </c>
      <c r="L1854" s="2" t="s">
        <v>5423</v>
      </c>
      <c r="M1854" s="5">
        <v>6510151010</v>
      </c>
      <c r="N1854" s="5" t="s">
        <v>5422</v>
      </c>
      <c r="O1854" s="2" t="s">
        <v>5424</v>
      </c>
      <c r="P1854" s="6">
        <v>651015101015</v>
      </c>
      <c r="Q1854" s="5" t="s">
        <v>5427</v>
      </c>
      <c r="R1854" s="2" t="s">
        <v>5428</v>
      </c>
    </row>
    <row r="1855" spans="1:18" ht="38.25" x14ac:dyDescent="0.25">
      <c r="A1855" s="9">
        <v>65</v>
      </c>
      <c r="B1855" s="5" t="s">
        <v>5124</v>
      </c>
      <c r="C1855" s="2" t="s">
        <v>5125</v>
      </c>
      <c r="D1855" s="5">
        <v>6510</v>
      </c>
      <c r="E1855" s="5" t="s">
        <v>5124</v>
      </c>
      <c r="F1855" s="2" t="s">
        <v>5125</v>
      </c>
      <c r="G1855" s="5">
        <v>651015</v>
      </c>
      <c r="H1855" s="5" t="s">
        <v>5420</v>
      </c>
      <c r="I1855" s="2" t="s">
        <v>5421</v>
      </c>
      <c r="J1855" s="5">
        <v>65101510</v>
      </c>
      <c r="K1855" s="5" t="s">
        <v>5422</v>
      </c>
      <c r="L1855" s="2" t="s">
        <v>5423</v>
      </c>
      <c r="M1855" s="5">
        <v>6510151010</v>
      </c>
      <c r="N1855" s="5" t="s">
        <v>5422</v>
      </c>
      <c r="O1855" s="2" t="s">
        <v>5424</v>
      </c>
      <c r="P1855" s="6">
        <v>651015101020</v>
      </c>
      <c r="Q1855" s="5" t="s">
        <v>5429</v>
      </c>
      <c r="R1855" s="2" t="s">
        <v>5430</v>
      </c>
    </row>
    <row r="1856" spans="1:18" ht="38.25" x14ac:dyDescent="0.25">
      <c r="A1856" s="9">
        <v>65</v>
      </c>
      <c r="B1856" s="5" t="s">
        <v>5124</v>
      </c>
      <c r="C1856" s="2" t="s">
        <v>5125</v>
      </c>
      <c r="D1856" s="5">
        <v>6510</v>
      </c>
      <c r="E1856" s="5" t="s">
        <v>5124</v>
      </c>
      <c r="F1856" s="2" t="s">
        <v>5125</v>
      </c>
      <c r="G1856" s="5">
        <v>651015</v>
      </c>
      <c r="H1856" s="5" t="s">
        <v>5420</v>
      </c>
      <c r="I1856" s="2" t="s">
        <v>5421</v>
      </c>
      <c r="J1856" s="5">
        <v>65101515</v>
      </c>
      <c r="K1856" s="5" t="s">
        <v>5431</v>
      </c>
      <c r="L1856" s="2" t="s">
        <v>5432</v>
      </c>
      <c r="M1856" s="5">
        <v>6510151510</v>
      </c>
      <c r="N1856" s="5" t="s">
        <v>5431</v>
      </c>
      <c r="O1856" s="2" t="s">
        <v>5433</v>
      </c>
      <c r="P1856" s="6">
        <v>651015151010</v>
      </c>
      <c r="Q1856" s="5" t="s">
        <v>5431</v>
      </c>
      <c r="R1856" s="2" t="s">
        <v>5434</v>
      </c>
    </row>
    <row r="1857" spans="1:18" ht="38.25" x14ac:dyDescent="0.25">
      <c r="A1857" s="9">
        <v>65</v>
      </c>
      <c r="B1857" s="5" t="s">
        <v>5124</v>
      </c>
      <c r="C1857" s="2" t="s">
        <v>5125</v>
      </c>
      <c r="D1857" s="5">
        <v>6510</v>
      </c>
      <c r="E1857" s="5" t="s">
        <v>5124</v>
      </c>
      <c r="F1857" s="2" t="s">
        <v>5125</v>
      </c>
      <c r="G1857" s="5">
        <v>651015</v>
      </c>
      <c r="H1857" s="5" t="s">
        <v>5420</v>
      </c>
      <c r="I1857" s="2" t="s">
        <v>5421</v>
      </c>
      <c r="J1857" s="5">
        <v>65101520</v>
      </c>
      <c r="K1857" s="5" t="s">
        <v>5435</v>
      </c>
      <c r="L1857" s="2" t="s">
        <v>5436</v>
      </c>
      <c r="M1857" s="5">
        <v>6510152010</v>
      </c>
      <c r="N1857" s="5" t="s">
        <v>5435</v>
      </c>
      <c r="O1857" s="2" t="s">
        <v>5437</v>
      </c>
      <c r="P1857" s="6">
        <v>651015201010</v>
      </c>
      <c r="Q1857" s="5" t="s">
        <v>5435</v>
      </c>
      <c r="R1857" s="2" t="s">
        <v>5438</v>
      </c>
    </row>
    <row r="1858" spans="1:18" ht="102" x14ac:dyDescent="0.25">
      <c r="A1858" s="9">
        <v>90</v>
      </c>
      <c r="B1858" s="5" t="s">
        <v>5439</v>
      </c>
      <c r="C1858" s="2" t="s">
        <v>5440</v>
      </c>
      <c r="D1858" s="5">
        <v>9010</v>
      </c>
      <c r="E1858" s="5" t="s">
        <v>5441</v>
      </c>
      <c r="F1858" s="2" t="s">
        <v>5442</v>
      </c>
      <c r="G1858" s="5">
        <v>901010</v>
      </c>
      <c r="H1858" s="5" t="s">
        <v>5441</v>
      </c>
      <c r="I1858" s="2" t="s">
        <v>5442</v>
      </c>
      <c r="J1858" s="5">
        <v>90101010</v>
      </c>
      <c r="K1858" s="5" t="s">
        <v>5441</v>
      </c>
      <c r="L1858" s="2" t="s">
        <v>5442</v>
      </c>
      <c r="M1858" s="5">
        <v>9010101010</v>
      </c>
      <c r="N1858" s="5" t="s">
        <v>5441</v>
      </c>
      <c r="O1858" s="2" t="s">
        <v>5442</v>
      </c>
      <c r="P1858" s="6">
        <v>901010101010</v>
      </c>
      <c r="Q1858" s="5" t="s">
        <v>5441</v>
      </c>
      <c r="R1858" s="2" t="s">
        <v>5443</v>
      </c>
    </row>
    <row r="1859" spans="1:18" ht="102" x14ac:dyDescent="0.25">
      <c r="A1859" s="9">
        <v>90</v>
      </c>
      <c r="B1859" s="5" t="s">
        <v>5439</v>
      </c>
      <c r="C1859" s="2" t="s">
        <v>5440</v>
      </c>
      <c r="D1859" s="5">
        <v>9015</v>
      </c>
      <c r="E1859" s="5" t="s">
        <v>5444</v>
      </c>
      <c r="F1859" s="2" t="s">
        <v>5445</v>
      </c>
      <c r="G1859" s="5">
        <v>901510</v>
      </c>
      <c r="H1859" s="5" t="s">
        <v>5444</v>
      </c>
      <c r="I1859" s="2" t="s">
        <v>5445</v>
      </c>
      <c r="J1859" s="5">
        <v>90151010</v>
      </c>
      <c r="K1859" s="5" t="s">
        <v>5444</v>
      </c>
      <c r="L1859" s="2" t="s">
        <v>5445</v>
      </c>
      <c r="M1859" s="5">
        <v>9015101010</v>
      </c>
      <c r="N1859" s="5" t="s">
        <v>5444</v>
      </c>
      <c r="O1859" s="2" t="s">
        <v>5445</v>
      </c>
      <c r="P1859" s="6">
        <v>901510101010</v>
      </c>
      <c r="Q1859" s="5" t="s">
        <v>5444</v>
      </c>
      <c r="R1859" s="2" t="s">
        <v>5446</v>
      </c>
    </row>
    <row r="1860" spans="1:18" ht="76.5" x14ac:dyDescent="0.25">
      <c r="A1860" s="9">
        <v>95</v>
      </c>
      <c r="B1860" s="5" t="s">
        <v>5447</v>
      </c>
      <c r="C1860" s="2" t="s">
        <v>5448</v>
      </c>
      <c r="D1860" s="5">
        <v>9510</v>
      </c>
      <c r="E1860" s="5" t="s">
        <v>5449</v>
      </c>
      <c r="F1860" s="2" t="s">
        <v>5450</v>
      </c>
      <c r="G1860" s="5">
        <v>951010</v>
      </c>
      <c r="H1860" s="5" t="s">
        <v>5451</v>
      </c>
      <c r="I1860" s="2" t="s">
        <v>5452</v>
      </c>
      <c r="J1860" s="5">
        <v>95101010</v>
      </c>
      <c r="K1860" s="5" t="s">
        <v>5451</v>
      </c>
      <c r="L1860" s="2" t="s">
        <v>5452</v>
      </c>
      <c r="M1860" s="5">
        <v>9510101010</v>
      </c>
      <c r="N1860" s="5" t="s">
        <v>5451</v>
      </c>
      <c r="O1860" s="2" t="s">
        <v>5452</v>
      </c>
      <c r="P1860" s="6">
        <v>951010101010</v>
      </c>
      <c r="Q1860" s="5" t="s">
        <v>5451</v>
      </c>
      <c r="R1860" s="2" t="s">
        <v>5453</v>
      </c>
    </row>
    <row r="1861" spans="1:18" ht="76.5" x14ac:dyDescent="0.25">
      <c r="A1861" s="9">
        <v>95</v>
      </c>
      <c r="B1861" s="5" t="s">
        <v>5447</v>
      </c>
      <c r="C1861" s="2" t="s">
        <v>5448</v>
      </c>
      <c r="D1861" s="5">
        <v>9510</v>
      </c>
      <c r="E1861" s="5" t="s">
        <v>5449</v>
      </c>
      <c r="F1861" s="2" t="s">
        <v>5450</v>
      </c>
      <c r="G1861" s="5">
        <v>951010</v>
      </c>
      <c r="H1861" s="5" t="s">
        <v>5451</v>
      </c>
      <c r="I1861" s="2" t="s">
        <v>5452</v>
      </c>
      <c r="J1861" s="5">
        <v>95101015</v>
      </c>
      <c r="K1861" s="5" t="s">
        <v>5454</v>
      </c>
      <c r="L1861" s="2" t="s">
        <v>5455</v>
      </c>
      <c r="M1861" s="5">
        <v>9510101510</v>
      </c>
      <c r="N1861" s="5" t="s">
        <v>5456</v>
      </c>
      <c r="O1861" s="2" t="s">
        <v>5457</v>
      </c>
      <c r="P1861" s="6">
        <v>951010151010</v>
      </c>
      <c r="Q1861" s="5" t="s">
        <v>5456</v>
      </c>
      <c r="R1861" s="2" t="s">
        <v>5456</v>
      </c>
    </row>
    <row r="1862" spans="1:18" ht="76.5" x14ac:dyDescent="0.25">
      <c r="A1862" s="9">
        <v>95</v>
      </c>
      <c r="B1862" s="5" t="s">
        <v>5447</v>
      </c>
      <c r="C1862" s="2" t="s">
        <v>5448</v>
      </c>
      <c r="D1862" s="5">
        <v>9510</v>
      </c>
      <c r="E1862" s="5" t="s">
        <v>5449</v>
      </c>
      <c r="F1862" s="2" t="s">
        <v>5450</v>
      </c>
      <c r="G1862" s="5">
        <v>951010</v>
      </c>
      <c r="H1862" s="5" t="s">
        <v>5451</v>
      </c>
      <c r="I1862" s="2" t="s">
        <v>5452</v>
      </c>
      <c r="J1862" s="5">
        <v>95101015</v>
      </c>
      <c r="K1862" s="5" t="s">
        <v>5454</v>
      </c>
      <c r="L1862" s="2" t="s">
        <v>5455</v>
      </c>
      <c r="M1862" s="5">
        <v>9510101515</v>
      </c>
      <c r="N1862" s="5" t="s">
        <v>5458</v>
      </c>
      <c r="O1862" s="2" t="s">
        <v>5459</v>
      </c>
      <c r="P1862" s="6">
        <v>951010151510</v>
      </c>
      <c r="Q1862" s="5" t="s">
        <v>5458</v>
      </c>
      <c r="R1862" s="2" t="s">
        <v>5458</v>
      </c>
    </row>
    <row r="1863" spans="1:18" ht="76.5" x14ac:dyDescent="0.25">
      <c r="A1863" s="9">
        <v>95</v>
      </c>
      <c r="B1863" s="5" t="s">
        <v>5447</v>
      </c>
      <c r="C1863" s="2" t="s">
        <v>5448</v>
      </c>
      <c r="D1863" s="5">
        <v>9510</v>
      </c>
      <c r="E1863" s="5" t="s">
        <v>5449</v>
      </c>
      <c r="F1863" s="2" t="s">
        <v>5450</v>
      </c>
      <c r="G1863" s="5">
        <v>951010</v>
      </c>
      <c r="H1863" s="5" t="s">
        <v>5451</v>
      </c>
      <c r="I1863" s="2" t="s">
        <v>5452</v>
      </c>
      <c r="J1863" s="5">
        <v>95101015</v>
      </c>
      <c r="K1863" s="5" t="s">
        <v>5454</v>
      </c>
      <c r="L1863" s="2" t="s">
        <v>5455</v>
      </c>
      <c r="M1863" s="5">
        <v>9510101520</v>
      </c>
      <c r="N1863" s="5" t="s">
        <v>5460</v>
      </c>
      <c r="O1863" s="2" t="s">
        <v>5461</v>
      </c>
      <c r="P1863" s="6">
        <v>951010152010</v>
      </c>
      <c r="Q1863" s="5" t="s">
        <v>5460</v>
      </c>
      <c r="R1863" s="2" t="s">
        <v>5460</v>
      </c>
    </row>
    <row r="1864" spans="1:18" ht="76.5" x14ac:dyDescent="0.25">
      <c r="A1864" s="9">
        <v>95</v>
      </c>
      <c r="B1864" s="5" t="s">
        <v>5447</v>
      </c>
      <c r="C1864" s="2" t="s">
        <v>5448</v>
      </c>
      <c r="D1864" s="5">
        <v>9510</v>
      </c>
      <c r="E1864" s="5" t="s">
        <v>5449</v>
      </c>
      <c r="F1864" s="2" t="s">
        <v>5450</v>
      </c>
      <c r="G1864" s="5">
        <v>951010</v>
      </c>
      <c r="H1864" s="5" t="s">
        <v>5451</v>
      </c>
      <c r="I1864" s="2" t="s">
        <v>5452</v>
      </c>
      <c r="J1864" s="5">
        <v>95101015</v>
      </c>
      <c r="K1864" s="5" t="s">
        <v>5454</v>
      </c>
      <c r="L1864" s="2" t="s">
        <v>5455</v>
      </c>
      <c r="M1864" s="5">
        <v>9510101525</v>
      </c>
      <c r="N1864" s="5" t="s">
        <v>5462</v>
      </c>
      <c r="O1864" s="2" t="s">
        <v>5463</v>
      </c>
      <c r="P1864" s="6">
        <v>951010152510</v>
      </c>
      <c r="Q1864" s="5" t="s">
        <v>5462</v>
      </c>
      <c r="R1864" s="2" t="s">
        <v>5462</v>
      </c>
    </row>
    <row r="1865" spans="1:18" ht="76.5" x14ac:dyDescent="0.25">
      <c r="A1865" s="9">
        <v>95</v>
      </c>
      <c r="B1865" s="5" t="s">
        <v>5447</v>
      </c>
      <c r="C1865" s="2" t="s">
        <v>5448</v>
      </c>
      <c r="D1865" s="5">
        <v>9510</v>
      </c>
      <c r="E1865" s="5" t="s">
        <v>5449</v>
      </c>
      <c r="F1865" s="2" t="s">
        <v>5450</v>
      </c>
      <c r="G1865" s="5">
        <v>951010</v>
      </c>
      <c r="H1865" s="5" t="s">
        <v>5451</v>
      </c>
      <c r="I1865" s="2" t="s">
        <v>5452</v>
      </c>
      <c r="J1865" s="5">
        <v>95101015</v>
      </c>
      <c r="K1865" s="5" t="s">
        <v>5454</v>
      </c>
      <c r="L1865" s="2" t="s">
        <v>5455</v>
      </c>
      <c r="M1865" s="5">
        <v>9510101530</v>
      </c>
      <c r="N1865" s="5" t="s">
        <v>5464</v>
      </c>
      <c r="O1865" s="2" t="s">
        <v>5465</v>
      </c>
      <c r="P1865" s="6">
        <v>951010153010</v>
      </c>
      <c r="Q1865" s="5" t="s">
        <v>5464</v>
      </c>
      <c r="R1865" s="2" t="s">
        <v>5464</v>
      </c>
    </row>
    <row r="1866" spans="1:18" ht="76.5" x14ac:dyDescent="0.25">
      <c r="A1866" s="9">
        <v>95</v>
      </c>
      <c r="B1866" s="5" t="s">
        <v>5447</v>
      </c>
      <c r="C1866" s="2" t="s">
        <v>5448</v>
      </c>
      <c r="D1866" s="5">
        <v>9510</v>
      </c>
      <c r="E1866" s="5" t="s">
        <v>5449</v>
      </c>
      <c r="F1866" s="2" t="s">
        <v>5450</v>
      </c>
      <c r="G1866" s="5">
        <v>951010</v>
      </c>
      <c r="H1866" s="5" t="s">
        <v>5451</v>
      </c>
      <c r="I1866" s="2" t="s">
        <v>5452</v>
      </c>
      <c r="J1866" s="5">
        <v>95101020</v>
      </c>
      <c r="K1866" s="5" t="s">
        <v>5466</v>
      </c>
      <c r="L1866" s="2" t="s">
        <v>5467</v>
      </c>
      <c r="M1866" s="5">
        <v>9510102010</v>
      </c>
      <c r="N1866" s="5" t="s">
        <v>5468</v>
      </c>
      <c r="O1866" s="2" t="s">
        <v>5469</v>
      </c>
      <c r="P1866" s="6">
        <v>951010201010</v>
      </c>
      <c r="Q1866" s="5" t="s">
        <v>5468</v>
      </c>
      <c r="R1866" s="2" t="s">
        <v>5468</v>
      </c>
    </row>
    <row r="1867" spans="1:18" ht="76.5" x14ac:dyDescent="0.25">
      <c r="A1867" s="9">
        <v>95</v>
      </c>
      <c r="B1867" s="5" t="s">
        <v>5447</v>
      </c>
      <c r="C1867" s="2" t="s">
        <v>5448</v>
      </c>
      <c r="D1867" s="5">
        <v>9510</v>
      </c>
      <c r="E1867" s="5" t="s">
        <v>5449</v>
      </c>
      <c r="F1867" s="2" t="s">
        <v>5450</v>
      </c>
      <c r="G1867" s="5">
        <v>951010</v>
      </c>
      <c r="H1867" s="5" t="s">
        <v>5451</v>
      </c>
      <c r="I1867" s="2" t="s">
        <v>5452</v>
      </c>
      <c r="J1867" s="5">
        <v>95101020</v>
      </c>
      <c r="K1867" s="5" t="s">
        <v>5466</v>
      </c>
      <c r="L1867" s="2" t="s">
        <v>5467</v>
      </c>
      <c r="M1867" s="5">
        <v>9510102015</v>
      </c>
      <c r="N1867" s="5" t="s">
        <v>5470</v>
      </c>
      <c r="O1867" s="2" t="s">
        <v>5471</v>
      </c>
      <c r="P1867" s="6">
        <v>951010201510</v>
      </c>
      <c r="Q1867" s="5" t="s">
        <v>5470</v>
      </c>
      <c r="R1867" s="2" t="s">
        <v>5470</v>
      </c>
    </row>
    <row r="1868" spans="1:18" ht="76.5" x14ac:dyDescent="0.25">
      <c r="A1868" s="9">
        <v>95</v>
      </c>
      <c r="B1868" s="5" t="s">
        <v>5447</v>
      </c>
      <c r="C1868" s="2" t="s">
        <v>5448</v>
      </c>
      <c r="D1868" s="5">
        <v>9510</v>
      </c>
      <c r="E1868" s="5" t="s">
        <v>5449</v>
      </c>
      <c r="F1868" s="2" t="s">
        <v>5450</v>
      </c>
      <c r="G1868" s="5">
        <v>951010</v>
      </c>
      <c r="H1868" s="5" t="s">
        <v>5451</v>
      </c>
      <c r="I1868" s="2" t="s">
        <v>5452</v>
      </c>
      <c r="J1868" s="5">
        <v>95101020</v>
      </c>
      <c r="K1868" s="5" t="s">
        <v>5466</v>
      </c>
      <c r="L1868" s="2" t="s">
        <v>5467</v>
      </c>
      <c r="M1868" s="5">
        <v>9510102020</v>
      </c>
      <c r="N1868" s="5" t="s">
        <v>5472</v>
      </c>
      <c r="O1868" s="2" t="s">
        <v>5473</v>
      </c>
      <c r="P1868" s="6">
        <v>951010202010</v>
      </c>
      <c r="Q1868" s="5" t="s">
        <v>5472</v>
      </c>
      <c r="R1868" s="2" t="s">
        <v>5472</v>
      </c>
    </row>
    <row r="1869" spans="1:18" ht="76.5" x14ac:dyDescent="0.25">
      <c r="A1869" s="9">
        <v>95</v>
      </c>
      <c r="B1869" s="5" t="s">
        <v>5447</v>
      </c>
      <c r="C1869" s="2" t="s">
        <v>5448</v>
      </c>
      <c r="D1869" s="5">
        <v>9510</v>
      </c>
      <c r="E1869" s="5" t="s">
        <v>5449</v>
      </c>
      <c r="F1869" s="2" t="s">
        <v>5450</v>
      </c>
      <c r="G1869" s="5">
        <v>951010</v>
      </c>
      <c r="H1869" s="5" t="s">
        <v>5451</v>
      </c>
      <c r="I1869" s="2" t="s">
        <v>5452</v>
      </c>
      <c r="J1869" s="5">
        <v>95101020</v>
      </c>
      <c r="K1869" s="5" t="s">
        <v>5466</v>
      </c>
      <c r="L1869" s="2" t="s">
        <v>5467</v>
      </c>
      <c r="M1869" s="5">
        <v>9510102025</v>
      </c>
      <c r="N1869" s="5" t="s">
        <v>5474</v>
      </c>
      <c r="O1869" s="2" t="s">
        <v>5475</v>
      </c>
      <c r="P1869" s="6">
        <v>951010202510</v>
      </c>
      <c r="Q1869" s="5" t="s">
        <v>5474</v>
      </c>
      <c r="R1869" s="2" t="s">
        <v>5474</v>
      </c>
    </row>
    <row r="1870" spans="1:18" ht="76.5" x14ac:dyDescent="0.25">
      <c r="A1870" s="9">
        <v>95</v>
      </c>
      <c r="B1870" s="5" t="s">
        <v>5447</v>
      </c>
      <c r="C1870" s="2" t="s">
        <v>5448</v>
      </c>
      <c r="D1870" s="5">
        <v>9510</v>
      </c>
      <c r="E1870" s="5" t="s">
        <v>5449</v>
      </c>
      <c r="F1870" s="2" t="s">
        <v>5450</v>
      </c>
      <c r="G1870" s="5">
        <v>951010</v>
      </c>
      <c r="H1870" s="5" t="s">
        <v>5451</v>
      </c>
      <c r="I1870" s="2" t="s">
        <v>5452</v>
      </c>
      <c r="J1870" s="5">
        <v>95101020</v>
      </c>
      <c r="K1870" s="5" t="s">
        <v>5466</v>
      </c>
      <c r="L1870" s="2" t="s">
        <v>5467</v>
      </c>
      <c r="M1870" s="5">
        <v>9510102030</v>
      </c>
      <c r="N1870" s="5" t="s">
        <v>5476</v>
      </c>
      <c r="O1870" s="2" t="s">
        <v>5477</v>
      </c>
      <c r="P1870" s="6">
        <v>951010203010</v>
      </c>
      <c r="Q1870" s="5" t="s">
        <v>5476</v>
      </c>
      <c r="R1870" s="2" t="s">
        <v>5476</v>
      </c>
    </row>
    <row r="1871" spans="1:18" ht="76.5" x14ac:dyDescent="0.25">
      <c r="A1871" s="9">
        <v>95</v>
      </c>
      <c r="B1871" s="5" t="s">
        <v>5447</v>
      </c>
      <c r="C1871" s="2" t="s">
        <v>5448</v>
      </c>
      <c r="D1871" s="5">
        <v>9510</v>
      </c>
      <c r="E1871" s="5" t="s">
        <v>5449</v>
      </c>
      <c r="F1871" s="2" t="s">
        <v>5450</v>
      </c>
      <c r="G1871" s="5">
        <v>951010</v>
      </c>
      <c r="H1871" s="5" t="s">
        <v>5451</v>
      </c>
      <c r="I1871" s="2" t="s">
        <v>5452</v>
      </c>
      <c r="J1871" s="5">
        <v>95101025</v>
      </c>
      <c r="K1871" s="5" t="s">
        <v>5478</v>
      </c>
      <c r="L1871" s="2" t="s">
        <v>5479</v>
      </c>
      <c r="M1871" s="5">
        <v>9510102510</v>
      </c>
      <c r="N1871" s="5" t="s">
        <v>5480</v>
      </c>
      <c r="O1871" s="2" t="s">
        <v>5481</v>
      </c>
      <c r="P1871" s="6">
        <v>951010251010</v>
      </c>
      <c r="Q1871" s="5" t="s">
        <v>5480</v>
      </c>
      <c r="R1871" s="2" t="s">
        <v>5480</v>
      </c>
    </row>
    <row r="1872" spans="1:18" ht="76.5" x14ac:dyDescent="0.25">
      <c r="A1872" s="9">
        <v>95</v>
      </c>
      <c r="B1872" s="5" t="s">
        <v>5447</v>
      </c>
      <c r="C1872" s="2" t="s">
        <v>5448</v>
      </c>
      <c r="D1872" s="5">
        <v>9510</v>
      </c>
      <c r="E1872" s="5" t="s">
        <v>5449</v>
      </c>
      <c r="F1872" s="2" t="s">
        <v>5450</v>
      </c>
      <c r="G1872" s="5">
        <v>951010</v>
      </c>
      <c r="H1872" s="5" t="s">
        <v>5451</v>
      </c>
      <c r="I1872" s="2" t="s">
        <v>5452</v>
      </c>
      <c r="J1872" s="5">
        <v>95101025</v>
      </c>
      <c r="K1872" s="5" t="s">
        <v>5478</v>
      </c>
      <c r="L1872" s="2" t="s">
        <v>5479</v>
      </c>
      <c r="M1872" s="5">
        <v>9510102515</v>
      </c>
      <c r="N1872" s="5" t="s">
        <v>5482</v>
      </c>
      <c r="O1872" s="2" t="s">
        <v>5483</v>
      </c>
      <c r="P1872" s="6">
        <v>951010251510</v>
      </c>
      <c r="Q1872" s="5" t="s">
        <v>5482</v>
      </c>
      <c r="R1872" s="2" t="s">
        <v>5482</v>
      </c>
    </row>
    <row r="1873" spans="1:18" ht="76.5" x14ac:dyDescent="0.25">
      <c r="A1873" s="9">
        <v>95</v>
      </c>
      <c r="B1873" s="5" t="s">
        <v>5447</v>
      </c>
      <c r="C1873" s="2" t="s">
        <v>5448</v>
      </c>
      <c r="D1873" s="5">
        <v>9510</v>
      </c>
      <c r="E1873" s="5" t="s">
        <v>5449</v>
      </c>
      <c r="F1873" s="2" t="s">
        <v>5450</v>
      </c>
      <c r="G1873" s="5">
        <v>951010</v>
      </c>
      <c r="H1873" s="5" t="s">
        <v>5451</v>
      </c>
      <c r="I1873" s="2" t="s">
        <v>5452</v>
      </c>
      <c r="J1873" s="5">
        <v>95101025</v>
      </c>
      <c r="K1873" s="5" t="s">
        <v>5478</v>
      </c>
      <c r="L1873" s="2" t="s">
        <v>5479</v>
      </c>
      <c r="M1873" s="5">
        <v>9510102520</v>
      </c>
      <c r="N1873" s="5" t="s">
        <v>5484</v>
      </c>
      <c r="O1873" s="2" t="s">
        <v>5485</v>
      </c>
      <c r="P1873" s="6">
        <v>951010252010</v>
      </c>
      <c r="Q1873" s="5" t="s">
        <v>5484</v>
      </c>
      <c r="R1873" s="2" t="s">
        <v>5484</v>
      </c>
    </row>
    <row r="1874" spans="1:18" ht="76.5" x14ac:dyDescent="0.25">
      <c r="A1874" s="9">
        <v>95</v>
      </c>
      <c r="B1874" s="5" t="s">
        <v>5447</v>
      </c>
      <c r="C1874" s="2" t="s">
        <v>5448</v>
      </c>
      <c r="D1874" s="5">
        <v>9510</v>
      </c>
      <c r="E1874" s="5" t="s">
        <v>5449</v>
      </c>
      <c r="F1874" s="2" t="s">
        <v>5450</v>
      </c>
      <c r="G1874" s="5">
        <v>951010</v>
      </c>
      <c r="H1874" s="5" t="s">
        <v>5451</v>
      </c>
      <c r="I1874" s="2" t="s">
        <v>5452</v>
      </c>
      <c r="J1874" s="5">
        <v>95101025</v>
      </c>
      <c r="K1874" s="5" t="s">
        <v>5478</v>
      </c>
      <c r="L1874" s="2" t="s">
        <v>5479</v>
      </c>
      <c r="M1874" s="5">
        <v>9510102525</v>
      </c>
      <c r="N1874" s="5" t="s">
        <v>5486</v>
      </c>
      <c r="O1874" s="2" t="s">
        <v>5487</v>
      </c>
      <c r="P1874" s="6">
        <v>951010252510</v>
      </c>
      <c r="Q1874" s="5" t="s">
        <v>5486</v>
      </c>
      <c r="R1874" s="2" t="s">
        <v>5486</v>
      </c>
    </row>
    <row r="1875" spans="1:18" ht="76.5" x14ac:dyDescent="0.25">
      <c r="A1875" s="9">
        <v>95</v>
      </c>
      <c r="B1875" s="5" t="s">
        <v>5447</v>
      </c>
      <c r="C1875" s="2" t="s">
        <v>5448</v>
      </c>
      <c r="D1875" s="5">
        <v>9510</v>
      </c>
      <c r="E1875" s="5" t="s">
        <v>5449</v>
      </c>
      <c r="F1875" s="2" t="s">
        <v>5450</v>
      </c>
      <c r="G1875" s="5">
        <v>951010</v>
      </c>
      <c r="H1875" s="5" t="s">
        <v>5451</v>
      </c>
      <c r="I1875" s="2" t="s">
        <v>5452</v>
      </c>
      <c r="J1875" s="5">
        <v>95101025</v>
      </c>
      <c r="K1875" s="5" t="s">
        <v>5478</v>
      </c>
      <c r="L1875" s="2" t="s">
        <v>5479</v>
      </c>
      <c r="M1875" s="5">
        <v>9510102530</v>
      </c>
      <c r="N1875" s="5" t="s">
        <v>5488</v>
      </c>
      <c r="O1875" s="2" t="s">
        <v>5489</v>
      </c>
      <c r="P1875" s="6">
        <v>951010253010</v>
      </c>
      <c r="Q1875" s="5" t="s">
        <v>5488</v>
      </c>
      <c r="R1875" s="2" t="s">
        <v>5488</v>
      </c>
    </row>
    <row r="1876" spans="1:18" ht="76.5" x14ac:dyDescent="0.25">
      <c r="A1876" s="9">
        <v>95</v>
      </c>
      <c r="B1876" s="5" t="s">
        <v>5447</v>
      </c>
      <c r="C1876" s="2" t="s">
        <v>5448</v>
      </c>
      <c r="D1876" s="5">
        <v>9510</v>
      </c>
      <c r="E1876" s="5" t="s">
        <v>5449</v>
      </c>
      <c r="F1876" s="2" t="s">
        <v>5450</v>
      </c>
      <c r="G1876" s="5">
        <v>951010</v>
      </c>
      <c r="H1876" s="5" t="s">
        <v>5451</v>
      </c>
      <c r="I1876" s="2" t="s">
        <v>5452</v>
      </c>
      <c r="J1876" s="5">
        <v>95101030</v>
      </c>
      <c r="K1876" s="5" t="s">
        <v>5490</v>
      </c>
      <c r="L1876" s="2" t="s">
        <v>5491</v>
      </c>
      <c r="M1876" s="5">
        <v>9510103010</v>
      </c>
      <c r="N1876" s="5" t="s">
        <v>5490</v>
      </c>
      <c r="O1876" s="2" t="s">
        <v>5491</v>
      </c>
      <c r="P1876" s="6">
        <v>951010301010</v>
      </c>
      <c r="Q1876" s="5" t="s">
        <v>5490</v>
      </c>
      <c r="R1876" s="2" t="s">
        <v>5490</v>
      </c>
    </row>
    <row r="1877" spans="1:18" ht="76.5" x14ac:dyDescent="0.25">
      <c r="A1877" s="9">
        <v>95</v>
      </c>
      <c r="B1877" s="5" t="s">
        <v>5447</v>
      </c>
      <c r="C1877" s="2" t="s">
        <v>5448</v>
      </c>
      <c r="D1877" s="5">
        <v>9510</v>
      </c>
      <c r="E1877" s="5" t="s">
        <v>5449</v>
      </c>
      <c r="F1877" s="2" t="s">
        <v>5450</v>
      </c>
      <c r="G1877" s="5">
        <v>951015</v>
      </c>
      <c r="H1877" s="5" t="s">
        <v>5492</v>
      </c>
      <c r="I1877" s="2" t="s">
        <v>5493</v>
      </c>
      <c r="J1877" s="5">
        <v>95101510</v>
      </c>
      <c r="K1877" s="5" t="s">
        <v>5492</v>
      </c>
      <c r="L1877" s="2" t="s">
        <v>5493</v>
      </c>
      <c r="M1877" s="5">
        <v>9510151010</v>
      </c>
      <c r="N1877" s="5" t="s">
        <v>5492</v>
      </c>
      <c r="O1877" s="2" t="s">
        <v>5493</v>
      </c>
      <c r="P1877" s="6">
        <v>951015101010</v>
      </c>
      <c r="Q1877" s="5" t="s">
        <v>5492</v>
      </c>
      <c r="R1877" s="2" t="s">
        <v>5494</v>
      </c>
    </row>
    <row r="1878" spans="1:18" ht="76.5" x14ac:dyDescent="0.25">
      <c r="A1878" s="9">
        <v>95</v>
      </c>
      <c r="B1878" s="5" t="s">
        <v>5447</v>
      </c>
      <c r="C1878" s="2" t="s">
        <v>5448</v>
      </c>
      <c r="D1878" s="5">
        <v>9510</v>
      </c>
      <c r="E1878" s="5" t="s">
        <v>5449</v>
      </c>
      <c r="F1878" s="2" t="s">
        <v>5450</v>
      </c>
      <c r="G1878" s="5">
        <v>951015</v>
      </c>
      <c r="H1878" s="5" t="s">
        <v>5492</v>
      </c>
      <c r="I1878" s="2" t="s">
        <v>5493</v>
      </c>
      <c r="J1878" s="5">
        <v>95101515</v>
      </c>
      <c r="K1878" s="5" t="s">
        <v>5495</v>
      </c>
      <c r="L1878" s="2" t="s">
        <v>5496</v>
      </c>
      <c r="M1878" s="5">
        <v>9510151510</v>
      </c>
      <c r="N1878" s="5" t="s">
        <v>5497</v>
      </c>
      <c r="O1878" s="2" t="s">
        <v>5498</v>
      </c>
      <c r="P1878" s="6">
        <v>951015151010</v>
      </c>
      <c r="Q1878" s="5" t="s">
        <v>5497</v>
      </c>
      <c r="R1878" s="2" t="s">
        <v>5497</v>
      </c>
    </row>
    <row r="1879" spans="1:18" ht="76.5" x14ac:dyDescent="0.25">
      <c r="A1879" s="9">
        <v>95</v>
      </c>
      <c r="B1879" s="5" t="s">
        <v>5447</v>
      </c>
      <c r="C1879" s="2" t="s">
        <v>5448</v>
      </c>
      <c r="D1879" s="5">
        <v>9510</v>
      </c>
      <c r="E1879" s="5" t="s">
        <v>5449</v>
      </c>
      <c r="F1879" s="2" t="s">
        <v>5450</v>
      </c>
      <c r="G1879" s="5">
        <v>951015</v>
      </c>
      <c r="H1879" s="5" t="s">
        <v>5492</v>
      </c>
      <c r="I1879" s="2" t="s">
        <v>5493</v>
      </c>
      <c r="J1879" s="5">
        <v>95101515</v>
      </c>
      <c r="K1879" s="5" t="s">
        <v>5495</v>
      </c>
      <c r="L1879" s="2" t="s">
        <v>5496</v>
      </c>
      <c r="M1879" s="5">
        <v>9510151515</v>
      </c>
      <c r="N1879" s="5" t="s">
        <v>5499</v>
      </c>
      <c r="O1879" s="2" t="s">
        <v>5500</v>
      </c>
      <c r="P1879" s="6">
        <v>951015151510</v>
      </c>
      <c r="Q1879" s="5" t="s">
        <v>5499</v>
      </c>
      <c r="R1879" s="2" t="s">
        <v>5499</v>
      </c>
    </row>
    <row r="1880" spans="1:18" ht="76.5" x14ac:dyDescent="0.25">
      <c r="A1880" s="9">
        <v>95</v>
      </c>
      <c r="B1880" s="5" t="s">
        <v>5447</v>
      </c>
      <c r="C1880" s="2" t="s">
        <v>5448</v>
      </c>
      <c r="D1880" s="5">
        <v>9510</v>
      </c>
      <c r="E1880" s="5" t="s">
        <v>5449</v>
      </c>
      <c r="F1880" s="2" t="s">
        <v>5450</v>
      </c>
      <c r="G1880" s="5">
        <v>951015</v>
      </c>
      <c r="H1880" s="5" t="s">
        <v>5492</v>
      </c>
      <c r="I1880" s="2" t="s">
        <v>5493</v>
      </c>
      <c r="J1880" s="5">
        <v>95101515</v>
      </c>
      <c r="K1880" s="5" t="s">
        <v>5495</v>
      </c>
      <c r="L1880" s="2" t="s">
        <v>5496</v>
      </c>
      <c r="M1880" s="5">
        <v>9510151520</v>
      </c>
      <c r="N1880" s="5" t="s">
        <v>5501</v>
      </c>
      <c r="O1880" s="2" t="s">
        <v>5502</v>
      </c>
      <c r="P1880" s="6">
        <v>951015152010</v>
      </c>
      <c r="Q1880" s="5" t="s">
        <v>5501</v>
      </c>
      <c r="R1880" s="2" t="s">
        <v>5501</v>
      </c>
    </row>
    <row r="1881" spans="1:18" ht="76.5" x14ac:dyDescent="0.25">
      <c r="A1881" s="9">
        <v>95</v>
      </c>
      <c r="B1881" s="5" t="s">
        <v>5447</v>
      </c>
      <c r="C1881" s="2" t="s">
        <v>5448</v>
      </c>
      <c r="D1881" s="5">
        <v>9510</v>
      </c>
      <c r="E1881" s="5" t="s">
        <v>5449</v>
      </c>
      <c r="F1881" s="2" t="s">
        <v>5450</v>
      </c>
      <c r="G1881" s="5">
        <v>951015</v>
      </c>
      <c r="H1881" s="5" t="s">
        <v>5492</v>
      </c>
      <c r="I1881" s="2" t="s">
        <v>5493</v>
      </c>
      <c r="J1881" s="5">
        <v>95101515</v>
      </c>
      <c r="K1881" s="5" t="s">
        <v>5495</v>
      </c>
      <c r="L1881" s="2" t="s">
        <v>5496</v>
      </c>
      <c r="M1881" s="5">
        <v>9510151525</v>
      </c>
      <c r="N1881" s="5" t="s">
        <v>5503</v>
      </c>
      <c r="O1881" s="2" t="s">
        <v>5504</v>
      </c>
      <c r="P1881" s="6">
        <v>951015152510</v>
      </c>
      <c r="Q1881" s="5" t="s">
        <v>5503</v>
      </c>
      <c r="R1881" s="2" t="s">
        <v>5503</v>
      </c>
    </row>
    <row r="1882" spans="1:18" ht="76.5" x14ac:dyDescent="0.25">
      <c r="A1882" s="9">
        <v>95</v>
      </c>
      <c r="B1882" s="5" t="s">
        <v>5447</v>
      </c>
      <c r="C1882" s="2" t="s">
        <v>5448</v>
      </c>
      <c r="D1882" s="5">
        <v>9510</v>
      </c>
      <c r="E1882" s="5" t="s">
        <v>5449</v>
      </c>
      <c r="F1882" s="2" t="s">
        <v>5450</v>
      </c>
      <c r="G1882" s="5">
        <v>951015</v>
      </c>
      <c r="H1882" s="5" t="s">
        <v>5492</v>
      </c>
      <c r="I1882" s="2" t="s">
        <v>5493</v>
      </c>
      <c r="J1882" s="5">
        <v>95101515</v>
      </c>
      <c r="K1882" s="5" t="s">
        <v>5495</v>
      </c>
      <c r="L1882" s="2" t="s">
        <v>5496</v>
      </c>
      <c r="M1882" s="5">
        <v>9510151530</v>
      </c>
      <c r="N1882" s="5" t="s">
        <v>5505</v>
      </c>
      <c r="O1882" s="2" t="s">
        <v>5506</v>
      </c>
      <c r="P1882" s="6">
        <v>951015153010</v>
      </c>
      <c r="Q1882" s="5" t="s">
        <v>5505</v>
      </c>
      <c r="R1882" s="2" t="s">
        <v>5505</v>
      </c>
    </row>
    <row r="1883" spans="1:18" ht="76.5" x14ac:dyDescent="0.25">
      <c r="A1883" s="9">
        <v>95</v>
      </c>
      <c r="B1883" s="5" t="s">
        <v>5447</v>
      </c>
      <c r="C1883" s="2" t="s">
        <v>5448</v>
      </c>
      <c r="D1883" s="5">
        <v>9510</v>
      </c>
      <c r="E1883" s="5" t="s">
        <v>5449</v>
      </c>
      <c r="F1883" s="2" t="s">
        <v>5450</v>
      </c>
      <c r="G1883" s="5">
        <v>951015</v>
      </c>
      <c r="H1883" s="5" t="s">
        <v>5492</v>
      </c>
      <c r="I1883" s="2" t="s">
        <v>5493</v>
      </c>
      <c r="J1883" s="5">
        <v>95101520</v>
      </c>
      <c r="K1883" s="5" t="s">
        <v>5507</v>
      </c>
      <c r="L1883" s="2" t="s">
        <v>5508</v>
      </c>
      <c r="M1883" s="5">
        <v>9510152010</v>
      </c>
      <c r="N1883" s="5" t="s">
        <v>5509</v>
      </c>
      <c r="O1883" s="2" t="s">
        <v>5510</v>
      </c>
      <c r="P1883" s="6">
        <v>951015201010</v>
      </c>
      <c r="Q1883" s="5" t="s">
        <v>5509</v>
      </c>
      <c r="R1883" s="2" t="s">
        <v>5509</v>
      </c>
    </row>
    <row r="1884" spans="1:18" ht="76.5" x14ac:dyDescent="0.25">
      <c r="A1884" s="9">
        <v>95</v>
      </c>
      <c r="B1884" s="5" t="s">
        <v>5447</v>
      </c>
      <c r="C1884" s="2" t="s">
        <v>5448</v>
      </c>
      <c r="D1884" s="5">
        <v>9510</v>
      </c>
      <c r="E1884" s="5" t="s">
        <v>5449</v>
      </c>
      <c r="F1884" s="2" t="s">
        <v>5450</v>
      </c>
      <c r="G1884" s="5">
        <v>951015</v>
      </c>
      <c r="H1884" s="5" t="s">
        <v>5492</v>
      </c>
      <c r="I1884" s="2" t="s">
        <v>5493</v>
      </c>
      <c r="J1884" s="5">
        <v>95101520</v>
      </c>
      <c r="K1884" s="5" t="s">
        <v>5507</v>
      </c>
      <c r="L1884" s="2" t="s">
        <v>5508</v>
      </c>
      <c r="M1884" s="5">
        <v>9510152015</v>
      </c>
      <c r="N1884" s="5" t="s">
        <v>5511</v>
      </c>
      <c r="O1884" s="2" t="s">
        <v>5512</v>
      </c>
      <c r="P1884" s="6">
        <v>951015201510</v>
      </c>
      <c r="Q1884" s="5" t="s">
        <v>5511</v>
      </c>
      <c r="R1884" s="2" t="s">
        <v>5511</v>
      </c>
    </row>
    <row r="1885" spans="1:18" ht="76.5" x14ac:dyDescent="0.25">
      <c r="A1885" s="9">
        <v>95</v>
      </c>
      <c r="B1885" s="5" t="s">
        <v>5447</v>
      </c>
      <c r="C1885" s="2" t="s">
        <v>5448</v>
      </c>
      <c r="D1885" s="5">
        <v>9510</v>
      </c>
      <c r="E1885" s="5" t="s">
        <v>5449</v>
      </c>
      <c r="F1885" s="2" t="s">
        <v>5450</v>
      </c>
      <c r="G1885" s="5">
        <v>951015</v>
      </c>
      <c r="H1885" s="5" t="s">
        <v>5492</v>
      </c>
      <c r="I1885" s="2" t="s">
        <v>5493</v>
      </c>
      <c r="J1885" s="5">
        <v>95101520</v>
      </c>
      <c r="K1885" s="5" t="s">
        <v>5507</v>
      </c>
      <c r="L1885" s="2" t="s">
        <v>5508</v>
      </c>
      <c r="M1885" s="5">
        <v>9510152020</v>
      </c>
      <c r="N1885" s="5" t="s">
        <v>5513</v>
      </c>
      <c r="O1885" s="2" t="s">
        <v>5514</v>
      </c>
      <c r="P1885" s="6">
        <v>951015202010</v>
      </c>
      <c r="Q1885" s="5" t="s">
        <v>5513</v>
      </c>
      <c r="R1885" s="2" t="s">
        <v>5513</v>
      </c>
    </row>
    <row r="1886" spans="1:18" ht="76.5" x14ac:dyDescent="0.25">
      <c r="A1886" s="9">
        <v>95</v>
      </c>
      <c r="B1886" s="5" t="s">
        <v>5447</v>
      </c>
      <c r="C1886" s="2" t="s">
        <v>5448</v>
      </c>
      <c r="D1886" s="5">
        <v>9510</v>
      </c>
      <c r="E1886" s="5" t="s">
        <v>5449</v>
      </c>
      <c r="F1886" s="2" t="s">
        <v>5450</v>
      </c>
      <c r="G1886" s="5">
        <v>951015</v>
      </c>
      <c r="H1886" s="5" t="s">
        <v>5492</v>
      </c>
      <c r="I1886" s="2" t="s">
        <v>5493</v>
      </c>
      <c r="J1886" s="5">
        <v>95101520</v>
      </c>
      <c r="K1886" s="5" t="s">
        <v>5507</v>
      </c>
      <c r="L1886" s="2" t="s">
        <v>5508</v>
      </c>
      <c r="M1886" s="5">
        <v>9510152025</v>
      </c>
      <c r="N1886" s="5" t="s">
        <v>5515</v>
      </c>
      <c r="O1886" s="2" t="s">
        <v>5516</v>
      </c>
      <c r="P1886" s="6">
        <v>951015202510</v>
      </c>
      <c r="Q1886" s="5" t="s">
        <v>5515</v>
      </c>
      <c r="R1886" s="2" t="s">
        <v>5515</v>
      </c>
    </row>
    <row r="1887" spans="1:18" ht="76.5" x14ac:dyDescent="0.25">
      <c r="A1887" s="9">
        <v>95</v>
      </c>
      <c r="B1887" s="5" t="s">
        <v>5447</v>
      </c>
      <c r="C1887" s="2" t="s">
        <v>5448</v>
      </c>
      <c r="D1887" s="5">
        <v>9510</v>
      </c>
      <c r="E1887" s="5" t="s">
        <v>5449</v>
      </c>
      <c r="F1887" s="2" t="s">
        <v>5450</v>
      </c>
      <c r="G1887" s="5">
        <v>951015</v>
      </c>
      <c r="H1887" s="5" t="s">
        <v>5492</v>
      </c>
      <c r="I1887" s="2" t="s">
        <v>5493</v>
      </c>
      <c r="J1887" s="5">
        <v>95101520</v>
      </c>
      <c r="K1887" s="5" t="s">
        <v>5507</v>
      </c>
      <c r="L1887" s="2" t="s">
        <v>5508</v>
      </c>
      <c r="M1887" s="5">
        <v>9510152030</v>
      </c>
      <c r="N1887" s="5" t="s">
        <v>5517</v>
      </c>
      <c r="O1887" s="2" t="s">
        <v>5477</v>
      </c>
      <c r="P1887" s="6">
        <v>951015203010</v>
      </c>
      <c r="Q1887" s="5" t="s">
        <v>5517</v>
      </c>
      <c r="R1887" s="2" t="s">
        <v>5517</v>
      </c>
    </row>
    <row r="1888" spans="1:18" ht="76.5" x14ac:dyDescent="0.25">
      <c r="A1888" s="9">
        <v>95</v>
      </c>
      <c r="B1888" s="5" t="s">
        <v>5447</v>
      </c>
      <c r="C1888" s="2" t="s">
        <v>5448</v>
      </c>
      <c r="D1888" s="5">
        <v>9510</v>
      </c>
      <c r="E1888" s="5" t="s">
        <v>5449</v>
      </c>
      <c r="F1888" s="2" t="s">
        <v>5450</v>
      </c>
      <c r="G1888" s="5">
        <v>951015</v>
      </c>
      <c r="H1888" s="5" t="s">
        <v>5492</v>
      </c>
      <c r="I1888" s="2" t="s">
        <v>5493</v>
      </c>
      <c r="J1888" s="5">
        <v>95101525</v>
      </c>
      <c r="K1888" s="5" t="s">
        <v>5518</v>
      </c>
      <c r="L1888" s="2" t="s">
        <v>5519</v>
      </c>
      <c r="M1888" s="5">
        <v>9510152510</v>
      </c>
      <c r="N1888" s="5" t="s">
        <v>5520</v>
      </c>
      <c r="O1888" s="2" t="s">
        <v>5521</v>
      </c>
      <c r="P1888" s="6">
        <v>951015251010</v>
      </c>
      <c r="Q1888" s="5" t="s">
        <v>5520</v>
      </c>
      <c r="R1888" s="2" t="s">
        <v>5520</v>
      </c>
    </row>
    <row r="1889" spans="1:18" ht="76.5" x14ac:dyDescent="0.25">
      <c r="A1889" s="9">
        <v>95</v>
      </c>
      <c r="B1889" s="5" t="s">
        <v>5447</v>
      </c>
      <c r="C1889" s="2" t="s">
        <v>5448</v>
      </c>
      <c r="D1889" s="5">
        <v>9510</v>
      </c>
      <c r="E1889" s="5" t="s">
        <v>5449</v>
      </c>
      <c r="F1889" s="2" t="s">
        <v>5450</v>
      </c>
      <c r="G1889" s="5">
        <v>951015</v>
      </c>
      <c r="H1889" s="5" t="s">
        <v>5492</v>
      </c>
      <c r="I1889" s="2" t="s">
        <v>5493</v>
      </c>
      <c r="J1889" s="5">
        <v>95101525</v>
      </c>
      <c r="K1889" s="5" t="s">
        <v>5518</v>
      </c>
      <c r="L1889" s="2" t="s">
        <v>5519</v>
      </c>
      <c r="M1889" s="5">
        <v>9510152515</v>
      </c>
      <c r="N1889" s="5" t="s">
        <v>5522</v>
      </c>
      <c r="O1889" s="2" t="s">
        <v>5523</v>
      </c>
      <c r="P1889" s="6">
        <v>951015251510</v>
      </c>
      <c r="Q1889" s="5" t="s">
        <v>5522</v>
      </c>
      <c r="R1889" s="2" t="s">
        <v>5522</v>
      </c>
    </row>
    <row r="1890" spans="1:18" ht="76.5" x14ac:dyDescent="0.25">
      <c r="A1890" s="9">
        <v>95</v>
      </c>
      <c r="B1890" s="5" t="s">
        <v>5447</v>
      </c>
      <c r="C1890" s="2" t="s">
        <v>5448</v>
      </c>
      <c r="D1890" s="5">
        <v>9510</v>
      </c>
      <c r="E1890" s="5" t="s">
        <v>5449</v>
      </c>
      <c r="F1890" s="2" t="s">
        <v>5450</v>
      </c>
      <c r="G1890" s="5">
        <v>951015</v>
      </c>
      <c r="H1890" s="5" t="s">
        <v>5492</v>
      </c>
      <c r="I1890" s="2" t="s">
        <v>5493</v>
      </c>
      <c r="J1890" s="5">
        <v>95101525</v>
      </c>
      <c r="K1890" s="5" t="s">
        <v>5518</v>
      </c>
      <c r="L1890" s="2" t="s">
        <v>5519</v>
      </c>
      <c r="M1890" s="5">
        <v>9510152520</v>
      </c>
      <c r="N1890" s="5" t="s">
        <v>5524</v>
      </c>
      <c r="O1890" s="2" t="s">
        <v>5525</v>
      </c>
      <c r="P1890" s="6">
        <v>951015252010</v>
      </c>
      <c r="Q1890" s="5" t="s">
        <v>5524</v>
      </c>
      <c r="R1890" s="2" t="s">
        <v>5524</v>
      </c>
    </row>
    <row r="1891" spans="1:18" ht="76.5" x14ac:dyDescent="0.25">
      <c r="A1891" s="9">
        <v>95</v>
      </c>
      <c r="B1891" s="5" t="s">
        <v>5447</v>
      </c>
      <c r="C1891" s="2" t="s">
        <v>5448</v>
      </c>
      <c r="D1891" s="5">
        <v>9510</v>
      </c>
      <c r="E1891" s="5" t="s">
        <v>5449</v>
      </c>
      <c r="F1891" s="2" t="s">
        <v>5450</v>
      </c>
      <c r="G1891" s="5">
        <v>951015</v>
      </c>
      <c r="H1891" s="5" t="s">
        <v>5492</v>
      </c>
      <c r="I1891" s="2" t="s">
        <v>5493</v>
      </c>
      <c r="J1891" s="5">
        <v>95101525</v>
      </c>
      <c r="K1891" s="5" t="s">
        <v>5518</v>
      </c>
      <c r="L1891" s="2" t="s">
        <v>5519</v>
      </c>
      <c r="M1891" s="5">
        <v>9510152525</v>
      </c>
      <c r="N1891" s="5" t="s">
        <v>5526</v>
      </c>
      <c r="O1891" s="2" t="s">
        <v>5527</v>
      </c>
      <c r="P1891" s="6">
        <v>951015252510</v>
      </c>
      <c r="Q1891" s="5" t="s">
        <v>5526</v>
      </c>
      <c r="R1891" s="2" t="s">
        <v>5526</v>
      </c>
    </row>
    <row r="1892" spans="1:18" ht="76.5" x14ac:dyDescent="0.25">
      <c r="A1892" s="9">
        <v>95</v>
      </c>
      <c r="B1892" s="5" t="s">
        <v>5447</v>
      </c>
      <c r="C1892" s="2" t="s">
        <v>5448</v>
      </c>
      <c r="D1892" s="5">
        <v>9510</v>
      </c>
      <c r="E1892" s="5" t="s">
        <v>5449</v>
      </c>
      <c r="F1892" s="2" t="s">
        <v>5450</v>
      </c>
      <c r="G1892" s="5">
        <v>951015</v>
      </c>
      <c r="H1892" s="5" t="s">
        <v>5492</v>
      </c>
      <c r="I1892" s="2" t="s">
        <v>5493</v>
      </c>
      <c r="J1892" s="5">
        <v>95101525</v>
      </c>
      <c r="K1892" s="5" t="s">
        <v>5518</v>
      </c>
      <c r="L1892" s="2" t="s">
        <v>5519</v>
      </c>
      <c r="M1892" s="5">
        <v>9510152530</v>
      </c>
      <c r="N1892" s="5" t="s">
        <v>5528</v>
      </c>
      <c r="O1892" s="2" t="s">
        <v>5529</v>
      </c>
      <c r="P1892" s="6">
        <v>951015253010</v>
      </c>
      <c r="Q1892" s="5" t="s">
        <v>5528</v>
      </c>
      <c r="R1892" s="2" t="s">
        <v>5528</v>
      </c>
    </row>
    <row r="1893" spans="1:18" ht="76.5" x14ac:dyDescent="0.25">
      <c r="A1893" s="9">
        <v>95</v>
      </c>
      <c r="B1893" s="5" t="s">
        <v>5447</v>
      </c>
      <c r="C1893" s="2" t="s">
        <v>5448</v>
      </c>
      <c r="D1893" s="5">
        <v>9510</v>
      </c>
      <c r="E1893" s="5" t="s">
        <v>5449</v>
      </c>
      <c r="F1893" s="2" t="s">
        <v>5450</v>
      </c>
      <c r="G1893" s="5">
        <v>951015</v>
      </c>
      <c r="H1893" s="5" t="s">
        <v>5492</v>
      </c>
      <c r="I1893" s="2" t="s">
        <v>5493</v>
      </c>
      <c r="J1893" s="5">
        <v>95101530</v>
      </c>
      <c r="K1893" s="5" t="s">
        <v>5530</v>
      </c>
      <c r="L1893" s="2" t="s">
        <v>5531</v>
      </c>
      <c r="M1893" s="5">
        <v>9510153010</v>
      </c>
      <c r="N1893" s="5" t="s">
        <v>5530</v>
      </c>
      <c r="O1893" s="2" t="s">
        <v>5531</v>
      </c>
      <c r="P1893" s="6">
        <v>951015301010</v>
      </c>
      <c r="Q1893" s="5" t="s">
        <v>5530</v>
      </c>
      <c r="R1893" s="2" t="s">
        <v>5530</v>
      </c>
    </row>
    <row r="1894" spans="1:18" ht="76.5" x14ac:dyDescent="0.25">
      <c r="A1894" s="9">
        <v>95</v>
      </c>
      <c r="B1894" s="5" t="s">
        <v>5447</v>
      </c>
      <c r="C1894" s="2" t="s">
        <v>5448</v>
      </c>
      <c r="D1894" s="5">
        <v>9510</v>
      </c>
      <c r="E1894" s="5" t="s">
        <v>5449</v>
      </c>
      <c r="F1894" s="2" t="s">
        <v>5450</v>
      </c>
      <c r="G1894" s="5">
        <v>951020</v>
      </c>
      <c r="H1894" s="5" t="s">
        <v>5532</v>
      </c>
      <c r="I1894" s="2" t="s">
        <v>5533</v>
      </c>
      <c r="J1894" s="5">
        <v>95102010</v>
      </c>
      <c r="K1894" s="5" t="s">
        <v>5532</v>
      </c>
      <c r="L1894" s="2" t="s">
        <v>5533</v>
      </c>
      <c r="M1894" s="5">
        <v>9510201010</v>
      </c>
      <c r="N1894" s="5" t="s">
        <v>5532</v>
      </c>
      <c r="O1894" s="2" t="s">
        <v>5533</v>
      </c>
      <c r="P1894" s="6">
        <v>951020101010</v>
      </c>
      <c r="Q1894" s="5" t="s">
        <v>5532</v>
      </c>
      <c r="R1894" s="2" t="s">
        <v>5534</v>
      </c>
    </row>
    <row r="1895" spans="1:18" ht="76.5" x14ac:dyDescent="0.25">
      <c r="A1895" s="9">
        <v>95</v>
      </c>
      <c r="B1895" s="5" t="s">
        <v>5447</v>
      </c>
      <c r="C1895" s="2" t="s">
        <v>5448</v>
      </c>
      <c r="D1895" s="5">
        <v>9510</v>
      </c>
      <c r="E1895" s="5" t="s">
        <v>5449</v>
      </c>
      <c r="F1895" s="2" t="s">
        <v>5450</v>
      </c>
      <c r="G1895" s="5">
        <v>951020</v>
      </c>
      <c r="H1895" s="5" t="s">
        <v>5532</v>
      </c>
      <c r="I1895" s="2" t="s">
        <v>5533</v>
      </c>
      <c r="J1895" s="5">
        <v>95102015</v>
      </c>
      <c r="K1895" s="5" t="s">
        <v>5535</v>
      </c>
      <c r="L1895" s="2" t="s">
        <v>5536</v>
      </c>
      <c r="M1895" s="5">
        <v>9510201510</v>
      </c>
      <c r="N1895" s="5" t="s">
        <v>5537</v>
      </c>
      <c r="O1895" s="2" t="s">
        <v>5538</v>
      </c>
      <c r="P1895" s="6">
        <v>951020151010</v>
      </c>
      <c r="Q1895" s="5" t="s">
        <v>5537</v>
      </c>
      <c r="R1895" s="2" t="s">
        <v>5537</v>
      </c>
    </row>
    <row r="1896" spans="1:18" ht="76.5" x14ac:dyDescent="0.25">
      <c r="A1896" s="9">
        <v>95</v>
      </c>
      <c r="B1896" s="5" t="s">
        <v>5447</v>
      </c>
      <c r="C1896" s="2" t="s">
        <v>5448</v>
      </c>
      <c r="D1896" s="5">
        <v>9510</v>
      </c>
      <c r="E1896" s="5" t="s">
        <v>5449</v>
      </c>
      <c r="F1896" s="2" t="s">
        <v>5450</v>
      </c>
      <c r="G1896" s="5">
        <v>951020</v>
      </c>
      <c r="H1896" s="5" t="s">
        <v>5532</v>
      </c>
      <c r="I1896" s="2" t="s">
        <v>5533</v>
      </c>
      <c r="J1896" s="5">
        <v>95102015</v>
      </c>
      <c r="K1896" s="5" t="s">
        <v>5535</v>
      </c>
      <c r="L1896" s="2" t="s">
        <v>5536</v>
      </c>
      <c r="M1896" s="5">
        <v>9510201515</v>
      </c>
      <c r="N1896" s="5" t="s">
        <v>5539</v>
      </c>
      <c r="O1896" s="2" t="s">
        <v>5540</v>
      </c>
      <c r="P1896" s="6">
        <v>951020151510</v>
      </c>
      <c r="Q1896" s="5" t="s">
        <v>5539</v>
      </c>
      <c r="R1896" s="2" t="s">
        <v>5539</v>
      </c>
    </row>
    <row r="1897" spans="1:18" ht="76.5" x14ac:dyDescent="0.25">
      <c r="A1897" s="9">
        <v>95</v>
      </c>
      <c r="B1897" s="5" t="s">
        <v>5447</v>
      </c>
      <c r="C1897" s="2" t="s">
        <v>5448</v>
      </c>
      <c r="D1897" s="5">
        <v>9510</v>
      </c>
      <c r="E1897" s="5" t="s">
        <v>5449</v>
      </c>
      <c r="F1897" s="2" t="s">
        <v>5450</v>
      </c>
      <c r="G1897" s="5">
        <v>951020</v>
      </c>
      <c r="H1897" s="5" t="s">
        <v>5532</v>
      </c>
      <c r="I1897" s="2" t="s">
        <v>5533</v>
      </c>
      <c r="J1897" s="5">
        <v>95102015</v>
      </c>
      <c r="K1897" s="5" t="s">
        <v>5535</v>
      </c>
      <c r="L1897" s="2" t="s">
        <v>5536</v>
      </c>
      <c r="M1897" s="5">
        <v>9510201520</v>
      </c>
      <c r="N1897" s="5" t="s">
        <v>5541</v>
      </c>
      <c r="O1897" s="2" t="s">
        <v>5542</v>
      </c>
      <c r="P1897" s="6">
        <v>951020152010</v>
      </c>
      <c r="Q1897" s="5" t="s">
        <v>5541</v>
      </c>
      <c r="R1897" s="2" t="s">
        <v>5541</v>
      </c>
    </row>
    <row r="1898" spans="1:18" ht="76.5" x14ac:dyDescent="0.25">
      <c r="A1898" s="9">
        <v>95</v>
      </c>
      <c r="B1898" s="5" t="s">
        <v>5447</v>
      </c>
      <c r="C1898" s="2" t="s">
        <v>5448</v>
      </c>
      <c r="D1898" s="5">
        <v>9510</v>
      </c>
      <c r="E1898" s="5" t="s">
        <v>5449</v>
      </c>
      <c r="F1898" s="2" t="s">
        <v>5450</v>
      </c>
      <c r="G1898" s="5">
        <v>951020</v>
      </c>
      <c r="H1898" s="5" t="s">
        <v>5532</v>
      </c>
      <c r="I1898" s="2" t="s">
        <v>5533</v>
      </c>
      <c r="J1898" s="5">
        <v>95102015</v>
      </c>
      <c r="K1898" s="5" t="s">
        <v>5535</v>
      </c>
      <c r="L1898" s="2" t="s">
        <v>5536</v>
      </c>
      <c r="M1898" s="5">
        <v>9510201525</v>
      </c>
      <c r="N1898" s="5" t="s">
        <v>5543</v>
      </c>
      <c r="O1898" s="2" t="s">
        <v>5544</v>
      </c>
      <c r="P1898" s="6">
        <v>951020152510</v>
      </c>
      <c r="Q1898" s="5" t="s">
        <v>5543</v>
      </c>
      <c r="R1898" s="2" t="s">
        <v>5543</v>
      </c>
    </row>
    <row r="1899" spans="1:18" ht="76.5" x14ac:dyDescent="0.25">
      <c r="A1899" s="9">
        <v>95</v>
      </c>
      <c r="B1899" s="5" t="s">
        <v>5447</v>
      </c>
      <c r="C1899" s="2" t="s">
        <v>5448</v>
      </c>
      <c r="D1899" s="5">
        <v>9510</v>
      </c>
      <c r="E1899" s="5" t="s">
        <v>5449</v>
      </c>
      <c r="F1899" s="2" t="s">
        <v>5450</v>
      </c>
      <c r="G1899" s="5">
        <v>951020</v>
      </c>
      <c r="H1899" s="5" t="s">
        <v>5532</v>
      </c>
      <c r="I1899" s="2" t="s">
        <v>5533</v>
      </c>
      <c r="J1899" s="5">
        <v>95102015</v>
      </c>
      <c r="K1899" s="5" t="s">
        <v>5535</v>
      </c>
      <c r="L1899" s="2" t="s">
        <v>5536</v>
      </c>
      <c r="M1899" s="5">
        <v>9510201530</v>
      </c>
      <c r="N1899" s="5" t="s">
        <v>5545</v>
      </c>
      <c r="O1899" s="2" t="s">
        <v>5546</v>
      </c>
      <c r="P1899" s="6">
        <v>951020153010</v>
      </c>
      <c r="Q1899" s="5" t="s">
        <v>5545</v>
      </c>
      <c r="R1899" s="2" t="s">
        <v>5545</v>
      </c>
    </row>
    <row r="1900" spans="1:18" ht="76.5" x14ac:dyDescent="0.25">
      <c r="A1900" s="9">
        <v>95</v>
      </c>
      <c r="B1900" s="5" t="s">
        <v>5447</v>
      </c>
      <c r="C1900" s="2" t="s">
        <v>5448</v>
      </c>
      <c r="D1900" s="5">
        <v>9510</v>
      </c>
      <c r="E1900" s="5" t="s">
        <v>5449</v>
      </c>
      <c r="F1900" s="2" t="s">
        <v>5450</v>
      </c>
      <c r="G1900" s="5">
        <v>951020</v>
      </c>
      <c r="H1900" s="5" t="s">
        <v>5532</v>
      </c>
      <c r="I1900" s="2" t="s">
        <v>5533</v>
      </c>
      <c r="J1900" s="5">
        <v>95102020</v>
      </c>
      <c r="K1900" s="5" t="s">
        <v>5547</v>
      </c>
      <c r="L1900" s="2" t="s">
        <v>5548</v>
      </c>
      <c r="M1900" s="5">
        <v>9510202010</v>
      </c>
      <c r="N1900" s="5" t="s">
        <v>5549</v>
      </c>
      <c r="O1900" s="2" t="s">
        <v>5550</v>
      </c>
      <c r="P1900" s="6">
        <v>951020201010</v>
      </c>
      <c r="Q1900" s="5" t="s">
        <v>5549</v>
      </c>
      <c r="R1900" s="2" t="s">
        <v>5549</v>
      </c>
    </row>
    <row r="1901" spans="1:18" ht="76.5" x14ac:dyDescent="0.25">
      <c r="A1901" s="9">
        <v>95</v>
      </c>
      <c r="B1901" s="5" t="s">
        <v>5447</v>
      </c>
      <c r="C1901" s="2" t="s">
        <v>5448</v>
      </c>
      <c r="D1901" s="5">
        <v>9510</v>
      </c>
      <c r="E1901" s="5" t="s">
        <v>5449</v>
      </c>
      <c r="F1901" s="2" t="s">
        <v>5450</v>
      </c>
      <c r="G1901" s="5">
        <v>951020</v>
      </c>
      <c r="H1901" s="5" t="s">
        <v>5532</v>
      </c>
      <c r="I1901" s="2" t="s">
        <v>5533</v>
      </c>
      <c r="J1901" s="5">
        <v>95102020</v>
      </c>
      <c r="K1901" s="5" t="s">
        <v>5547</v>
      </c>
      <c r="L1901" s="2" t="s">
        <v>5548</v>
      </c>
      <c r="M1901" s="5">
        <v>9510202015</v>
      </c>
      <c r="N1901" s="5" t="s">
        <v>5551</v>
      </c>
      <c r="O1901" s="2" t="s">
        <v>5552</v>
      </c>
      <c r="P1901" s="6">
        <v>951020201510</v>
      </c>
      <c r="Q1901" s="5" t="s">
        <v>5551</v>
      </c>
      <c r="R1901" s="2" t="s">
        <v>5551</v>
      </c>
    </row>
    <row r="1902" spans="1:18" ht="76.5" x14ac:dyDescent="0.25">
      <c r="A1902" s="9">
        <v>95</v>
      </c>
      <c r="B1902" s="5" t="s">
        <v>5447</v>
      </c>
      <c r="C1902" s="2" t="s">
        <v>5448</v>
      </c>
      <c r="D1902" s="5">
        <v>9510</v>
      </c>
      <c r="E1902" s="5" t="s">
        <v>5449</v>
      </c>
      <c r="F1902" s="2" t="s">
        <v>5450</v>
      </c>
      <c r="G1902" s="5">
        <v>951020</v>
      </c>
      <c r="H1902" s="5" t="s">
        <v>5532</v>
      </c>
      <c r="I1902" s="2" t="s">
        <v>5533</v>
      </c>
      <c r="J1902" s="5">
        <v>95102020</v>
      </c>
      <c r="K1902" s="5" t="s">
        <v>5547</v>
      </c>
      <c r="L1902" s="2" t="s">
        <v>5548</v>
      </c>
      <c r="M1902" s="5">
        <v>9510202020</v>
      </c>
      <c r="N1902" s="5" t="s">
        <v>5553</v>
      </c>
      <c r="O1902" s="2" t="s">
        <v>5554</v>
      </c>
      <c r="P1902" s="6">
        <v>951020202010</v>
      </c>
      <c r="Q1902" s="5" t="s">
        <v>5553</v>
      </c>
      <c r="R1902" s="2" t="s">
        <v>5553</v>
      </c>
    </row>
    <row r="1903" spans="1:18" ht="76.5" x14ac:dyDescent="0.25">
      <c r="A1903" s="9">
        <v>95</v>
      </c>
      <c r="B1903" s="5" t="s">
        <v>5447</v>
      </c>
      <c r="C1903" s="2" t="s">
        <v>5448</v>
      </c>
      <c r="D1903" s="5">
        <v>9510</v>
      </c>
      <c r="E1903" s="5" t="s">
        <v>5449</v>
      </c>
      <c r="F1903" s="2" t="s">
        <v>5450</v>
      </c>
      <c r="G1903" s="5">
        <v>951020</v>
      </c>
      <c r="H1903" s="5" t="s">
        <v>5532</v>
      </c>
      <c r="I1903" s="2" t="s">
        <v>5533</v>
      </c>
      <c r="J1903" s="5">
        <v>95102020</v>
      </c>
      <c r="K1903" s="5" t="s">
        <v>5547</v>
      </c>
      <c r="L1903" s="2" t="s">
        <v>5548</v>
      </c>
      <c r="M1903" s="5">
        <v>9510202025</v>
      </c>
      <c r="N1903" s="5" t="s">
        <v>5555</v>
      </c>
      <c r="O1903" s="2" t="s">
        <v>5556</v>
      </c>
      <c r="P1903" s="6">
        <v>951020202510</v>
      </c>
      <c r="Q1903" s="5" t="s">
        <v>5555</v>
      </c>
      <c r="R1903" s="2" t="s">
        <v>5555</v>
      </c>
    </row>
    <row r="1904" spans="1:18" ht="76.5" x14ac:dyDescent="0.25">
      <c r="A1904" s="9">
        <v>95</v>
      </c>
      <c r="B1904" s="5" t="s">
        <v>5447</v>
      </c>
      <c r="C1904" s="2" t="s">
        <v>5448</v>
      </c>
      <c r="D1904" s="5">
        <v>9510</v>
      </c>
      <c r="E1904" s="5" t="s">
        <v>5449</v>
      </c>
      <c r="F1904" s="2" t="s">
        <v>5450</v>
      </c>
      <c r="G1904" s="5">
        <v>951020</v>
      </c>
      <c r="H1904" s="5" t="s">
        <v>5532</v>
      </c>
      <c r="I1904" s="2" t="s">
        <v>5533</v>
      </c>
      <c r="J1904" s="5">
        <v>95102020</v>
      </c>
      <c r="K1904" s="5" t="s">
        <v>5547</v>
      </c>
      <c r="L1904" s="2" t="s">
        <v>5548</v>
      </c>
      <c r="M1904" s="5">
        <v>9510202030</v>
      </c>
      <c r="N1904" s="5" t="s">
        <v>5557</v>
      </c>
      <c r="O1904" s="2" t="s">
        <v>5477</v>
      </c>
      <c r="P1904" s="6">
        <v>951020203010</v>
      </c>
      <c r="Q1904" s="5" t="s">
        <v>5557</v>
      </c>
      <c r="R1904" s="2" t="s">
        <v>5557</v>
      </c>
    </row>
    <row r="1905" spans="1:18" ht="76.5" x14ac:dyDescent="0.25">
      <c r="A1905" s="9">
        <v>95</v>
      </c>
      <c r="B1905" s="5" t="s">
        <v>5447</v>
      </c>
      <c r="C1905" s="2" t="s">
        <v>5448</v>
      </c>
      <c r="D1905" s="5">
        <v>9510</v>
      </c>
      <c r="E1905" s="5" t="s">
        <v>5449</v>
      </c>
      <c r="F1905" s="2" t="s">
        <v>5450</v>
      </c>
      <c r="G1905" s="5">
        <v>951020</v>
      </c>
      <c r="H1905" s="5" t="s">
        <v>5532</v>
      </c>
      <c r="I1905" s="2" t="s">
        <v>5533</v>
      </c>
      <c r="J1905" s="5">
        <v>95102025</v>
      </c>
      <c r="K1905" s="5" t="s">
        <v>5558</v>
      </c>
      <c r="L1905" s="2" t="s">
        <v>5559</v>
      </c>
      <c r="M1905" s="5">
        <v>9510202510</v>
      </c>
      <c r="N1905" s="5" t="s">
        <v>5560</v>
      </c>
      <c r="O1905" s="2" t="s">
        <v>5561</v>
      </c>
      <c r="P1905" s="6">
        <v>951020251010</v>
      </c>
      <c r="Q1905" s="5" t="s">
        <v>5560</v>
      </c>
      <c r="R1905" s="2" t="s">
        <v>5560</v>
      </c>
    </row>
    <row r="1906" spans="1:18" ht="76.5" x14ac:dyDescent="0.25">
      <c r="A1906" s="9">
        <v>95</v>
      </c>
      <c r="B1906" s="5" t="s">
        <v>5447</v>
      </c>
      <c r="C1906" s="2" t="s">
        <v>5448</v>
      </c>
      <c r="D1906" s="5">
        <v>9510</v>
      </c>
      <c r="E1906" s="5" t="s">
        <v>5449</v>
      </c>
      <c r="F1906" s="2" t="s">
        <v>5450</v>
      </c>
      <c r="G1906" s="5">
        <v>951020</v>
      </c>
      <c r="H1906" s="5" t="s">
        <v>5532</v>
      </c>
      <c r="I1906" s="2" t="s">
        <v>5533</v>
      </c>
      <c r="J1906" s="5">
        <v>95102025</v>
      </c>
      <c r="K1906" s="5" t="s">
        <v>5558</v>
      </c>
      <c r="L1906" s="2" t="s">
        <v>5559</v>
      </c>
      <c r="M1906" s="5">
        <v>9510202515</v>
      </c>
      <c r="N1906" s="5" t="s">
        <v>5562</v>
      </c>
      <c r="O1906" s="2" t="s">
        <v>5563</v>
      </c>
      <c r="P1906" s="6">
        <v>951020251510</v>
      </c>
      <c r="Q1906" s="5" t="s">
        <v>5562</v>
      </c>
      <c r="R1906" s="2" t="s">
        <v>5562</v>
      </c>
    </row>
    <row r="1907" spans="1:18" ht="76.5" x14ac:dyDescent="0.25">
      <c r="A1907" s="9">
        <v>95</v>
      </c>
      <c r="B1907" s="5" t="s">
        <v>5447</v>
      </c>
      <c r="C1907" s="2" t="s">
        <v>5448</v>
      </c>
      <c r="D1907" s="5">
        <v>9510</v>
      </c>
      <c r="E1907" s="5" t="s">
        <v>5449</v>
      </c>
      <c r="F1907" s="2" t="s">
        <v>5450</v>
      </c>
      <c r="G1907" s="5">
        <v>951020</v>
      </c>
      <c r="H1907" s="5" t="s">
        <v>5532</v>
      </c>
      <c r="I1907" s="2" t="s">
        <v>5533</v>
      </c>
      <c r="J1907" s="5">
        <v>95102025</v>
      </c>
      <c r="K1907" s="5" t="s">
        <v>5558</v>
      </c>
      <c r="L1907" s="2" t="s">
        <v>5559</v>
      </c>
      <c r="M1907" s="5">
        <v>9510202520</v>
      </c>
      <c r="N1907" s="5" t="s">
        <v>5564</v>
      </c>
      <c r="O1907" s="2" t="s">
        <v>5565</v>
      </c>
      <c r="P1907" s="6">
        <v>951020252010</v>
      </c>
      <c r="Q1907" s="5" t="s">
        <v>5564</v>
      </c>
      <c r="R1907" s="2" t="s">
        <v>5564</v>
      </c>
    </row>
    <row r="1908" spans="1:18" ht="76.5" x14ac:dyDescent="0.25">
      <c r="A1908" s="9">
        <v>95</v>
      </c>
      <c r="B1908" s="5" t="s">
        <v>5447</v>
      </c>
      <c r="C1908" s="2" t="s">
        <v>5448</v>
      </c>
      <c r="D1908" s="5">
        <v>9510</v>
      </c>
      <c r="E1908" s="5" t="s">
        <v>5449</v>
      </c>
      <c r="F1908" s="2" t="s">
        <v>5450</v>
      </c>
      <c r="G1908" s="5">
        <v>951020</v>
      </c>
      <c r="H1908" s="5" t="s">
        <v>5532</v>
      </c>
      <c r="I1908" s="2" t="s">
        <v>5533</v>
      </c>
      <c r="J1908" s="5">
        <v>95102025</v>
      </c>
      <c r="K1908" s="5" t="s">
        <v>5558</v>
      </c>
      <c r="L1908" s="2" t="s">
        <v>5559</v>
      </c>
      <c r="M1908" s="5">
        <v>9510202525</v>
      </c>
      <c r="N1908" s="5" t="s">
        <v>5566</v>
      </c>
      <c r="O1908" s="2" t="s">
        <v>5567</v>
      </c>
      <c r="P1908" s="6">
        <v>951020252510</v>
      </c>
      <c r="Q1908" s="5" t="s">
        <v>5566</v>
      </c>
      <c r="R1908" s="2" t="s">
        <v>5566</v>
      </c>
    </row>
    <row r="1909" spans="1:18" ht="76.5" x14ac:dyDescent="0.25">
      <c r="A1909" s="9">
        <v>95</v>
      </c>
      <c r="B1909" s="5" t="s">
        <v>5447</v>
      </c>
      <c r="C1909" s="2" t="s">
        <v>5448</v>
      </c>
      <c r="D1909" s="5">
        <v>9510</v>
      </c>
      <c r="E1909" s="5" t="s">
        <v>5449</v>
      </c>
      <c r="F1909" s="2" t="s">
        <v>5450</v>
      </c>
      <c r="G1909" s="5">
        <v>951020</v>
      </c>
      <c r="H1909" s="5" t="s">
        <v>5532</v>
      </c>
      <c r="I1909" s="2" t="s">
        <v>5533</v>
      </c>
      <c r="J1909" s="5">
        <v>95102025</v>
      </c>
      <c r="K1909" s="5" t="s">
        <v>5558</v>
      </c>
      <c r="L1909" s="2" t="s">
        <v>5559</v>
      </c>
      <c r="M1909" s="5">
        <v>9510202530</v>
      </c>
      <c r="N1909" s="5" t="s">
        <v>5568</v>
      </c>
      <c r="O1909" s="2" t="s">
        <v>5569</v>
      </c>
      <c r="P1909" s="6">
        <v>951020253010</v>
      </c>
      <c r="Q1909" s="5" t="s">
        <v>5568</v>
      </c>
      <c r="R1909" s="2" t="s">
        <v>5568</v>
      </c>
    </row>
    <row r="1910" spans="1:18" ht="76.5" x14ac:dyDescent="0.25">
      <c r="A1910" s="9">
        <v>95</v>
      </c>
      <c r="B1910" s="5" t="s">
        <v>5447</v>
      </c>
      <c r="C1910" s="2" t="s">
        <v>5448</v>
      </c>
      <c r="D1910" s="5">
        <v>9510</v>
      </c>
      <c r="E1910" s="5" t="s">
        <v>5449</v>
      </c>
      <c r="F1910" s="2" t="s">
        <v>5450</v>
      </c>
      <c r="G1910" s="5">
        <v>951020</v>
      </c>
      <c r="H1910" s="5" t="s">
        <v>5532</v>
      </c>
      <c r="I1910" s="2" t="s">
        <v>5533</v>
      </c>
      <c r="J1910" s="5">
        <v>95102030</v>
      </c>
      <c r="K1910" s="5" t="s">
        <v>5570</v>
      </c>
      <c r="L1910" s="2" t="s">
        <v>5571</v>
      </c>
      <c r="M1910" s="5">
        <v>9510203010</v>
      </c>
      <c r="N1910" s="5" t="s">
        <v>5570</v>
      </c>
      <c r="O1910" s="2" t="s">
        <v>5571</v>
      </c>
      <c r="P1910" s="6">
        <v>951020301010</v>
      </c>
      <c r="Q1910" s="5" t="s">
        <v>5570</v>
      </c>
      <c r="R1910" s="2" t="s">
        <v>5570</v>
      </c>
    </row>
    <row r="1911" spans="1:18" ht="76.5" x14ac:dyDescent="0.25">
      <c r="A1911" s="9">
        <v>95</v>
      </c>
      <c r="B1911" s="5" t="s">
        <v>5447</v>
      </c>
      <c r="C1911" s="2" t="s">
        <v>5448</v>
      </c>
      <c r="D1911" s="5">
        <v>9510</v>
      </c>
      <c r="E1911" s="5" t="s">
        <v>5449</v>
      </c>
      <c r="F1911" s="2" t="s">
        <v>5450</v>
      </c>
      <c r="G1911" s="5">
        <v>951025</v>
      </c>
      <c r="H1911" s="5" t="s">
        <v>5572</v>
      </c>
      <c r="I1911" s="2" t="s">
        <v>5573</v>
      </c>
      <c r="J1911" s="5">
        <v>95102510</v>
      </c>
      <c r="K1911" s="5" t="s">
        <v>5572</v>
      </c>
      <c r="L1911" s="2" t="s">
        <v>5452</v>
      </c>
      <c r="M1911" s="5">
        <v>9510251010</v>
      </c>
      <c r="N1911" s="5" t="s">
        <v>5572</v>
      </c>
      <c r="O1911" s="2" t="s">
        <v>5452</v>
      </c>
      <c r="P1911" s="6">
        <v>951025101010</v>
      </c>
      <c r="Q1911" s="5" t="s">
        <v>5572</v>
      </c>
      <c r="R1911" s="2" t="s">
        <v>5574</v>
      </c>
    </row>
    <row r="1912" spans="1:18" ht="76.5" x14ac:dyDescent="0.25">
      <c r="A1912" s="9">
        <v>95</v>
      </c>
      <c r="B1912" s="5" t="s">
        <v>5447</v>
      </c>
      <c r="C1912" s="2" t="s">
        <v>5448</v>
      </c>
      <c r="D1912" s="5">
        <v>9510</v>
      </c>
      <c r="E1912" s="5" t="s">
        <v>5449</v>
      </c>
      <c r="F1912" s="2" t="s">
        <v>5450</v>
      </c>
      <c r="G1912" s="5">
        <v>951030</v>
      </c>
      <c r="H1912" s="5" t="s">
        <v>5575</v>
      </c>
      <c r="I1912" s="2" t="s">
        <v>5576</v>
      </c>
      <c r="J1912" s="5">
        <v>95103010</v>
      </c>
      <c r="K1912" s="5" t="s">
        <v>5575</v>
      </c>
      <c r="L1912" s="2" t="s">
        <v>5576</v>
      </c>
      <c r="M1912" s="5">
        <v>9510301010</v>
      </c>
      <c r="N1912" s="5" t="s">
        <v>5575</v>
      </c>
      <c r="O1912" s="2" t="s">
        <v>5576</v>
      </c>
      <c r="P1912" s="6">
        <v>951030101010</v>
      </c>
      <c r="Q1912" s="5" t="s">
        <v>5575</v>
      </c>
      <c r="R1912" s="2" t="s">
        <v>5575</v>
      </c>
    </row>
    <row r="1913" spans="1:18" ht="76.5" x14ac:dyDescent="0.25">
      <c r="A1913" s="9">
        <v>95</v>
      </c>
      <c r="B1913" s="5" t="s">
        <v>5447</v>
      </c>
      <c r="C1913" s="2" t="s">
        <v>5448</v>
      </c>
      <c r="D1913" s="5">
        <v>9510</v>
      </c>
      <c r="E1913" s="5" t="s">
        <v>5449</v>
      </c>
      <c r="F1913" s="2" t="s">
        <v>5450</v>
      </c>
      <c r="G1913" s="5">
        <v>951030</v>
      </c>
      <c r="H1913" s="5" t="s">
        <v>5575</v>
      </c>
      <c r="I1913" s="2" t="s">
        <v>5576</v>
      </c>
      <c r="J1913" s="5">
        <v>95103015</v>
      </c>
      <c r="K1913" s="5" t="s">
        <v>5577</v>
      </c>
      <c r="L1913" s="2" t="s">
        <v>5578</v>
      </c>
      <c r="M1913" s="5">
        <v>9510301510</v>
      </c>
      <c r="N1913" s="5" t="s">
        <v>5579</v>
      </c>
      <c r="O1913" s="2" t="s">
        <v>5580</v>
      </c>
      <c r="P1913" s="6">
        <v>951030151010</v>
      </c>
      <c r="Q1913" s="5" t="s">
        <v>5579</v>
      </c>
      <c r="R1913" s="2" t="s">
        <v>5579</v>
      </c>
    </row>
    <row r="1914" spans="1:18" ht="76.5" x14ac:dyDescent="0.25">
      <c r="A1914" s="9">
        <v>95</v>
      </c>
      <c r="B1914" s="5" t="s">
        <v>5447</v>
      </c>
      <c r="C1914" s="2" t="s">
        <v>5448</v>
      </c>
      <c r="D1914" s="5">
        <v>9510</v>
      </c>
      <c r="E1914" s="5" t="s">
        <v>5449</v>
      </c>
      <c r="F1914" s="2" t="s">
        <v>5450</v>
      </c>
      <c r="G1914" s="5">
        <v>951030</v>
      </c>
      <c r="H1914" s="5" t="s">
        <v>5575</v>
      </c>
      <c r="I1914" s="2" t="s">
        <v>5576</v>
      </c>
      <c r="J1914" s="5">
        <v>95103015</v>
      </c>
      <c r="K1914" s="5" t="s">
        <v>5577</v>
      </c>
      <c r="L1914" s="2" t="s">
        <v>5578</v>
      </c>
      <c r="M1914" s="5">
        <v>9510301515</v>
      </c>
      <c r="N1914" s="5" t="s">
        <v>5581</v>
      </c>
      <c r="O1914" s="2" t="s">
        <v>5582</v>
      </c>
      <c r="P1914" s="6">
        <v>951030151510</v>
      </c>
      <c r="Q1914" s="5" t="s">
        <v>5581</v>
      </c>
      <c r="R1914" s="2" t="s">
        <v>5581</v>
      </c>
    </row>
    <row r="1915" spans="1:18" ht="76.5" x14ac:dyDescent="0.25">
      <c r="A1915" s="9">
        <v>95</v>
      </c>
      <c r="B1915" s="5" t="s">
        <v>5447</v>
      </c>
      <c r="C1915" s="2" t="s">
        <v>5448</v>
      </c>
      <c r="D1915" s="5">
        <v>9510</v>
      </c>
      <c r="E1915" s="5" t="s">
        <v>5449</v>
      </c>
      <c r="F1915" s="2" t="s">
        <v>5450</v>
      </c>
      <c r="G1915" s="5">
        <v>951030</v>
      </c>
      <c r="H1915" s="5" t="s">
        <v>5575</v>
      </c>
      <c r="I1915" s="2" t="s">
        <v>5576</v>
      </c>
      <c r="J1915" s="5">
        <v>95103015</v>
      </c>
      <c r="K1915" s="5" t="s">
        <v>5577</v>
      </c>
      <c r="L1915" s="2" t="s">
        <v>5578</v>
      </c>
      <c r="M1915" s="5">
        <v>9510301520</v>
      </c>
      <c r="N1915" s="5" t="s">
        <v>5583</v>
      </c>
      <c r="O1915" s="2" t="s">
        <v>5584</v>
      </c>
      <c r="P1915" s="6">
        <v>951030152010</v>
      </c>
      <c r="Q1915" s="5" t="s">
        <v>5583</v>
      </c>
      <c r="R1915" s="2" t="s">
        <v>5583</v>
      </c>
    </row>
    <row r="1916" spans="1:18" ht="76.5" x14ac:dyDescent="0.25">
      <c r="A1916" s="9">
        <v>95</v>
      </c>
      <c r="B1916" s="5" t="s">
        <v>5447</v>
      </c>
      <c r="C1916" s="2" t="s">
        <v>5448</v>
      </c>
      <c r="D1916" s="5">
        <v>9510</v>
      </c>
      <c r="E1916" s="5" t="s">
        <v>5449</v>
      </c>
      <c r="F1916" s="2" t="s">
        <v>5450</v>
      </c>
      <c r="G1916" s="5">
        <v>951030</v>
      </c>
      <c r="H1916" s="5" t="s">
        <v>5575</v>
      </c>
      <c r="I1916" s="2" t="s">
        <v>5576</v>
      </c>
      <c r="J1916" s="5">
        <v>95103015</v>
      </c>
      <c r="K1916" s="5" t="s">
        <v>5577</v>
      </c>
      <c r="L1916" s="2" t="s">
        <v>5578</v>
      </c>
      <c r="M1916" s="5">
        <v>9510301525</v>
      </c>
      <c r="N1916" s="5" t="s">
        <v>5585</v>
      </c>
      <c r="O1916" s="2" t="s">
        <v>5586</v>
      </c>
      <c r="P1916" s="6">
        <v>951030152510</v>
      </c>
      <c r="Q1916" s="5" t="s">
        <v>5585</v>
      </c>
      <c r="R1916" s="2" t="s">
        <v>5585</v>
      </c>
    </row>
    <row r="1917" spans="1:18" ht="76.5" x14ac:dyDescent="0.25">
      <c r="A1917" s="9">
        <v>95</v>
      </c>
      <c r="B1917" s="5" t="s">
        <v>5447</v>
      </c>
      <c r="C1917" s="2" t="s">
        <v>5448</v>
      </c>
      <c r="D1917" s="5">
        <v>9510</v>
      </c>
      <c r="E1917" s="5" t="s">
        <v>5449</v>
      </c>
      <c r="F1917" s="2" t="s">
        <v>5450</v>
      </c>
      <c r="G1917" s="5">
        <v>951030</v>
      </c>
      <c r="H1917" s="5" t="s">
        <v>5575</v>
      </c>
      <c r="I1917" s="2" t="s">
        <v>5576</v>
      </c>
      <c r="J1917" s="5">
        <v>95103015</v>
      </c>
      <c r="K1917" s="5" t="s">
        <v>5577</v>
      </c>
      <c r="L1917" s="2" t="s">
        <v>5578</v>
      </c>
      <c r="M1917" s="5">
        <v>9510301530</v>
      </c>
      <c r="N1917" s="5" t="s">
        <v>5587</v>
      </c>
      <c r="O1917" s="2" t="s">
        <v>5588</v>
      </c>
      <c r="P1917" s="6">
        <v>951030153010</v>
      </c>
      <c r="Q1917" s="5" t="s">
        <v>5587</v>
      </c>
      <c r="R1917" s="2" t="s">
        <v>5587</v>
      </c>
    </row>
    <row r="1918" spans="1:18" ht="76.5" x14ac:dyDescent="0.25">
      <c r="A1918" s="9">
        <v>95</v>
      </c>
      <c r="B1918" s="5" t="s">
        <v>5447</v>
      </c>
      <c r="C1918" s="2" t="s">
        <v>5448</v>
      </c>
      <c r="D1918" s="5">
        <v>9510</v>
      </c>
      <c r="E1918" s="5" t="s">
        <v>5449</v>
      </c>
      <c r="F1918" s="2" t="s">
        <v>5450</v>
      </c>
      <c r="G1918" s="5">
        <v>951030</v>
      </c>
      <c r="H1918" s="5" t="s">
        <v>5575</v>
      </c>
      <c r="I1918" s="2" t="s">
        <v>5576</v>
      </c>
      <c r="J1918" s="5">
        <v>95103020</v>
      </c>
      <c r="K1918" s="5" t="s">
        <v>5589</v>
      </c>
      <c r="L1918" s="2" t="s">
        <v>5590</v>
      </c>
      <c r="M1918" s="5">
        <v>9510302010</v>
      </c>
      <c r="N1918" s="5" t="s">
        <v>5591</v>
      </c>
      <c r="O1918" s="2" t="s">
        <v>5592</v>
      </c>
      <c r="P1918" s="6">
        <v>951030201010</v>
      </c>
      <c r="Q1918" s="5" t="s">
        <v>5591</v>
      </c>
      <c r="R1918" s="2" t="s">
        <v>5591</v>
      </c>
    </row>
    <row r="1919" spans="1:18" ht="76.5" x14ac:dyDescent="0.25">
      <c r="A1919" s="9">
        <v>95</v>
      </c>
      <c r="B1919" s="5" t="s">
        <v>5447</v>
      </c>
      <c r="C1919" s="2" t="s">
        <v>5448</v>
      </c>
      <c r="D1919" s="5">
        <v>9510</v>
      </c>
      <c r="E1919" s="5" t="s">
        <v>5449</v>
      </c>
      <c r="F1919" s="2" t="s">
        <v>5450</v>
      </c>
      <c r="G1919" s="5">
        <v>951030</v>
      </c>
      <c r="H1919" s="5" t="s">
        <v>5575</v>
      </c>
      <c r="I1919" s="2" t="s">
        <v>5576</v>
      </c>
      <c r="J1919" s="5">
        <v>95103020</v>
      </c>
      <c r="K1919" s="5" t="s">
        <v>5589</v>
      </c>
      <c r="L1919" s="2" t="s">
        <v>5590</v>
      </c>
      <c r="M1919" s="5">
        <v>9510302015</v>
      </c>
      <c r="N1919" s="5" t="s">
        <v>5593</v>
      </c>
      <c r="O1919" s="2" t="s">
        <v>5594</v>
      </c>
      <c r="P1919" s="6">
        <v>951030201510</v>
      </c>
      <c r="Q1919" s="5" t="s">
        <v>5593</v>
      </c>
      <c r="R1919" s="2" t="s">
        <v>5593</v>
      </c>
    </row>
    <row r="1920" spans="1:18" ht="76.5" x14ac:dyDescent="0.25">
      <c r="A1920" s="9">
        <v>95</v>
      </c>
      <c r="B1920" s="5" t="s">
        <v>5447</v>
      </c>
      <c r="C1920" s="2" t="s">
        <v>5448</v>
      </c>
      <c r="D1920" s="5">
        <v>9510</v>
      </c>
      <c r="E1920" s="5" t="s">
        <v>5449</v>
      </c>
      <c r="F1920" s="2" t="s">
        <v>5450</v>
      </c>
      <c r="G1920" s="5">
        <v>951030</v>
      </c>
      <c r="H1920" s="5" t="s">
        <v>5575</v>
      </c>
      <c r="I1920" s="2" t="s">
        <v>5576</v>
      </c>
      <c r="J1920" s="5">
        <v>95103020</v>
      </c>
      <c r="K1920" s="5" t="s">
        <v>5589</v>
      </c>
      <c r="L1920" s="2" t="s">
        <v>5590</v>
      </c>
      <c r="M1920" s="5">
        <v>9510302020</v>
      </c>
      <c r="N1920" s="5" t="s">
        <v>5595</v>
      </c>
      <c r="O1920" s="2" t="s">
        <v>5596</v>
      </c>
      <c r="P1920" s="6">
        <v>951030202010</v>
      </c>
      <c r="Q1920" s="5" t="s">
        <v>5595</v>
      </c>
      <c r="R1920" s="2" t="s">
        <v>5595</v>
      </c>
    </row>
    <row r="1921" spans="1:18" ht="76.5" x14ac:dyDescent="0.25">
      <c r="A1921" s="9">
        <v>95</v>
      </c>
      <c r="B1921" s="5" t="s">
        <v>5447</v>
      </c>
      <c r="C1921" s="2" t="s">
        <v>5448</v>
      </c>
      <c r="D1921" s="5">
        <v>9510</v>
      </c>
      <c r="E1921" s="5" t="s">
        <v>5449</v>
      </c>
      <c r="F1921" s="2" t="s">
        <v>5450</v>
      </c>
      <c r="G1921" s="5">
        <v>951030</v>
      </c>
      <c r="H1921" s="5" t="s">
        <v>5575</v>
      </c>
      <c r="I1921" s="2" t="s">
        <v>5576</v>
      </c>
      <c r="J1921" s="5">
        <v>95103020</v>
      </c>
      <c r="K1921" s="5" t="s">
        <v>5589</v>
      </c>
      <c r="L1921" s="2" t="s">
        <v>5590</v>
      </c>
      <c r="M1921" s="5">
        <v>9510302025</v>
      </c>
      <c r="N1921" s="5" t="s">
        <v>5597</v>
      </c>
      <c r="O1921" s="2" t="s">
        <v>5598</v>
      </c>
      <c r="P1921" s="6">
        <v>951030202510</v>
      </c>
      <c r="Q1921" s="5" t="s">
        <v>5597</v>
      </c>
      <c r="R1921" s="2" t="s">
        <v>5597</v>
      </c>
    </row>
    <row r="1922" spans="1:18" ht="76.5" x14ac:dyDescent="0.25">
      <c r="A1922" s="9">
        <v>95</v>
      </c>
      <c r="B1922" s="5" t="s">
        <v>5447</v>
      </c>
      <c r="C1922" s="2" t="s">
        <v>5448</v>
      </c>
      <c r="D1922" s="5">
        <v>9510</v>
      </c>
      <c r="E1922" s="5" t="s">
        <v>5449</v>
      </c>
      <c r="F1922" s="2" t="s">
        <v>5450</v>
      </c>
      <c r="G1922" s="5">
        <v>951030</v>
      </c>
      <c r="H1922" s="5" t="s">
        <v>5575</v>
      </c>
      <c r="I1922" s="2" t="s">
        <v>5576</v>
      </c>
      <c r="J1922" s="5">
        <v>95103020</v>
      </c>
      <c r="K1922" s="5" t="s">
        <v>5589</v>
      </c>
      <c r="L1922" s="2" t="s">
        <v>5590</v>
      </c>
      <c r="M1922" s="5">
        <v>9510302030</v>
      </c>
      <c r="N1922" s="5" t="s">
        <v>5599</v>
      </c>
      <c r="O1922" s="2" t="s">
        <v>5477</v>
      </c>
      <c r="P1922" s="6">
        <v>951030203010</v>
      </c>
      <c r="Q1922" s="5" t="s">
        <v>5599</v>
      </c>
      <c r="R1922" s="2" t="s">
        <v>5599</v>
      </c>
    </row>
    <row r="1923" spans="1:18" ht="76.5" x14ac:dyDescent="0.25">
      <c r="A1923" s="9">
        <v>95</v>
      </c>
      <c r="B1923" s="5" t="s">
        <v>5447</v>
      </c>
      <c r="C1923" s="2" t="s">
        <v>5448</v>
      </c>
      <c r="D1923" s="5">
        <v>9510</v>
      </c>
      <c r="E1923" s="5" t="s">
        <v>5449</v>
      </c>
      <c r="F1923" s="2" t="s">
        <v>5450</v>
      </c>
      <c r="G1923" s="5">
        <v>951030</v>
      </c>
      <c r="H1923" s="5" t="s">
        <v>5575</v>
      </c>
      <c r="I1923" s="2" t="s">
        <v>5576</v>
      </c>
      <c r="J1923" s="5">
        <v>95103025</v>
      </c>
      <c r="K1923" s="5" t="s">
        <v>5600</v>
      </c>
      <c r="L1923" s="2" t="s">
        <v>5601</v>
      </c>
      <c r="M1923" s="5">
        <v>9510302510</v>
      </c>
      <c r="N1923" s="5" t="s">
        <v>5602</v>
      </c>
      <c r="O1923" s="2" t="s">
        <v>5603</v>
      </c>
      <c r="P1923" s="6">
        <v>951030251010</v>
      </c>
      <c r="Q1923" s="5" t="s">
        <v>5602</v>
      </c>
      <c r="R1923" s="2" t="s">
        <v>5602</v>
      </c>
    </row>
    <row r="1924" spans="1:18" ht="76.5" x14ac:dyDescent="0.25">
      <c r="A1924" s="9">
        <v>95</v>
      </c>
      <c r="B1924" s="5" t="s">
        <v>5447</v>
      </c>
      <c r="C1924" s="2" t="s">
        <v>5448</v>
      </c>
      <c r="D1924" s="5">
        <v>9510</v>
      </c>
      <c r="E1924" s="5" t="s">
        <v>5449</v>
      </c>
      <c r="F1924" s="2" t="s">
        <v>5450</v>
      </c>
      <c r="G1924" s="5">
        <v>951030</v>
      </c>
      <c r="H1924" s="5" t="s">
        <v>5575</v>
      </c>
      <c r="I1924" s="2" t="s">
        <v>5576</v>
      </c>
      <c r="J1924" s="5">
        <v>95103025</v>
      </c>
      <c r="K1924" s="5" t="s">
        <v>5600</v>
      </c>
      <c r="L1924" s="2" t="s">
        <v>5601</v>
      </c>
      <c r="M1924" s="5">
        <v>9510302515</v>
      </c>
      <c r="N1924" s="5" t="s">
        <v>5604</v>
      </c>
      <c r="O1924" s="2" t="s">
        <v>5605</v>
      </c>
      <c r="P1924" s="6">
        <v>951030251510</v>
      </c>
      <c r="Q1924" s="5" t="s">
        <v>5604</v>
      </c>
      <c r="R1924" s="2" t="s">
        <v>5604</v>
      </c>
    </row>
    <row r="1925" spans="1:18" ht="76.5" x14ac:dyDescent="0.25">
      <c r="A1925" s="9">
        <v>95</v>
      </c>
      <c r="B1925" s="5" t="s">
        <v>5447</v>
      </c>
      <c r="C1925" s="2" t="s">
        <v>5448</v>
      </c>
      <c r="D1925" s="5">
        <v>9510</v>
      </c>
      <c r="E1925" s="5" t="s">
        <v>5449</v>
      </c>
      <c r="F1925" s="2" t="s">
        <v>5450</v>
      </c>
      <c r="G1925" s="5">
        <v>951030</v>
      </c>
      <c r="H1925" s="5" t="s">
        <v>5575</v>
      </c>
      <c r="I1925" s="2" t="s">
        <v>5576</v>
      </c>
      <c r="J1925" s="5">
        <v>95103025</v>
      </c>
      <c r="K1925" s="5" t="s">
        <v>5600</v>
      </c>
      <c r="L1925" s="2" t="s">
        <v>5601</v>
      </c>
      <c r="M1925" s="5">
        <v>9510302520</v>
      </c>
      <c r="N1925" s="5" t="s">
        <v>5606</v>
      </c>
      <c r="O1925" s="2" t="s">
        <v>5607</v>
      </c>
      <c r="P1925" s="6">
        <v>951030252010</v>
      </c>
      <c r="Q1925" s="5" t="s">
        <v>5606</v>
      </c>
      <c r="R1925" s="2" t="s">
        <v>5606</v>
      </c>
    </row>
    <row r="1926" spans="1:18" ht="76.5" x14ac:dyDescent="0.25">
      <c r="A1926" s="9">
        <v>95</v>
      </c>
      <c r="B1926" s="5" t="s">
        <v>5447</v>
      </c>
      <c r="C1926" s="2" t="s">
        <v>5448</v>
      </c>
      <c r="D1926" s="5">
        <v>9510</v>
      </c>
      <c r="E1926" s="5" t="s">
        <v>5449</v>
      </c>
      <c r="F1926" s="2" t="s">
        <v>5450</v>
      </c>
      <c r="G1926" s="5">
        <v>951030</v>
      </c>
      <c r="H1926" s="5" t="s">
        <v>5575</v>
      </c>
      <c r="I1926" s="2" t="s">
        <v>5576</v>
      </c>
      <c r="J1926" s="5">
        <v>95103025</v>
      </c>
      <c r="K1926" s="5" t="s">
        <v>5600</v>
      </c>
      <c r="L1926" s="2" t="s">
        <v>5601</v>
      </c>
      <c r="M1926" s="5">
        <v>9510302525</v>
      </c>
      <c r="N1926" s="5" t="s">
        <v>5608</v>
      </c>
      <c r="O1926" s="2" t="s">
        <v>5609</v>
      </c>
      <c r="P1926" s="6">
        <v>951030252510</v>
      </c>
      <c r="Q1926" s="5" t="s">
        <v>5608</v>
      </c>
      <c r="R1926" s="2" t="s">
        <v>5608</v>
      </c>
    </row>
    <row r="1927" spans="1:18" ht="76.5" x14ac:dyDescent="0.25">
      <c r="A1927" s="9">
        <v>95</v>
      </c>
      <c r="B1927" s="5" t="s">
        <v>5447</v>
      </c>
      <c r="C1927" s="2" t="s">
        <v>5448</v>
      </c>
      <c r="D1927" s="5">
        <v>9510</v>
      </c>
      <c r="E1927" s="5" t="s">
        <v>5449</v>
      </c>
      <c r="F1927" s="2" t="s">
        <v>5450</v>
      </c>
      <c r="G1927" s="5">
        <v>951030</v>
      </c>
      <c r="H1927" s="5" t="s">
        <v>5575</v>
      </c>
      <c r="I1927" s="2" t="s">
        <v>5576</v>
      </c>
      <c r="J1927" s="5">
        <v>95103025</v>
      </c>
      <c r="K1927" s="5" t="s">
        <v>5600</v>
      </c>
      <c r="L1927" s="2" t="s">
        <v>5601</v>
      </c>
      <c r="M1927" s="5">
        <v>9510302530</v>
      </c>
      <c r="N1927" s="5" t="s">
        <v>5610</v>
      </c>
      <c r="O1927" s="2" t="s">
        <v>5611</v>
      </c>
      <c r="P1927" s="6">
        <v>951030253010</v>
      </c>
      <c r="Q1927" s="5" t="s">
        <v>5610</v>
      </c>
      <c r="R1927" s="2" t="s">
        <v>5610</v>
      </c>
    </row>
    <row r="1928" spans="1:18" ht="76.5" x14ac:dyDescent="0.25">
      <c r="A1928" s="9">
        <v>95</v>
      </c>
      <c r="B1928" s="5" t="s">
        <v>5447</v>
      </c>
      <c r="C1928" s="2" t="s">
        <v>5448</v>
      </c>
      <c r="D1928" s="5">
        <v>9510</v>
      </c>
      <c r="E1928" s="5" t="s">
        <v>5449</v>
      </c>
      <c r="F1928" s="2" t="s">
        <v>5450</v>
      </c>
      <c r="G1928" s="5">
        <v>951030</v>
      </c>
      <c r="H1928" s="5" t="s">
        <v>5575</v>
      </c>
      <c r="I1928" s="2" t="s">
        <v>5576</v>
      </c>
      <c r="J1928" s="5">
        <v>95103030</v>
      </c>
      <c r="K1928" s="5" t="s">
        <v>5612</v>
      </c>
      <c r="L1928" s="2" t="s">
        <v>5613</v>
      </c>
      <c r="M1928" s="5">
        <v>9510303010</v>
      </c>
      <c r="N1928" s="5" t="s">
        <v>5612</v>
      </c>
      <c r="O1928" s="2" t="s">
        <v>5613</v>
      </c>
      <c r="P1928" s="6">
        <v>951030301010</v>
      </c>
      <c r="Q1928" s="5" t="s">
        <v>5612</v>
      </c>
      <c r="R1928" s="2" t="s">
        <v>5612</v>
      </c>
    </row>
    <row r="1929" spans="1:18" ht="76.5" x14ac:dyDescent="0.25">
      <c r="A1929" s="9">
        <v>95</v>
      </c>
      <c r="B1929" s="5" t="s">
        <v>5447</v>
      </c>
      <c r="C1929" s="2" t="s">
        <v>5448</v>
      </c>
      <c r="D1929" s="5">
        <v>9510</v>
      </c>
      <c r="E1929" s="5" t="s">
        <v>5449</v>
      </c>
      <c r="F1929" s="2" t="s">
        <v>5450</v>
      </c>
      <c r="G1929" s="5">
        <v>951035</v>
      </c>
      <c r="H1929" s="5" t="s">
        <v>5614</v>
      </c>
      <c r="I1929" s="2" t="s">
        <v>5615</v>
      </c>
      <c r="J1929" s="5">
        <v>95103510</v>
      </c>
      <c r="K1929" s="5" t="s">
        <v>5614</v>
      </c>
      <c r="L1929" s="2" t="s">
        <v>5615</v>
      </c>
      <c r="M1929" s="5">
        <v>9510351010</v>
      </c>
      <c r="N1929" s="5" t="s">
        <v>5614</v>
      </c>
      <c r="O1929" s="2" t="s">
        <v>5615</v>
      </c>
      <c r="P1929" s="6">
        <v>951035101010</v>
      </c>
      <c r="Q1929" s="5" t="s">
        <v>5614</v>
      </c>
      <c r="R1929" s="2" t="s">
        <v>5614</v>
      </c>
    </row>
    <row r="1930" spans="1:18" ht="76.5" x14ac:dyDescent="0.25">
      <c r="A1930" s="9">
        <v>95</v>
      </c>
      <c r="B1930" s="5" t="s">
        <v>5447</v>
      </c>
      <c r="C1930" s="2" t="s">
        <v>5448</v>
      </c>
      <c r="D1930" s="5">
        <v>9510</v>
      </c>
      <c r="E1930" s="5" t="s">
        <v>5449</v>
      </c>
      <c r="F1930" s="2" t="s">
        <v>5450</v>
      </c>
      <c r="G1930" s="5">
        <v>951035</v>
      </c>
      <c r="H1930" s="5" t="s">
        <v>5614</v>
      </c>
      <c r="I1930" s="2" t="s">
        <v>5615</v>
      </c>
      <c r="J1930" s="5">
        <v>95103515</v>
      </c>
      <c r="K1930" s="5" t="s">
        <v>5616</v>
      </c>
      <c r="L1930" s="2" t="s">
        <v>5617</v>
      </c>
      <c r="M1930" s="5">
        <v>9510351510</v>
      </c>
      <c r="N1930" s="5" t="s">
        <v>5618</v>
      </c>
      <c r="O1930" s="2" t="s">
        <v>5619</v>
      </c>
      <c r="P1930" s="6">
        <v>951035151010</v>
      </c>
      <c r="Q1930" s="5" t="s">
        <v>5618</v>
      </c>
      <c r="R1930" s="2" t="s">
        <v>5618</v>
      </c>
    </row>
    <row r="1931" spans="1:18" ht="76.5" x14ac:dyDescent="0.25">
      <c r="A1931" s="9">
        <v>95</v>
      </c>
      <c r="B1931" s="5" t="s">
        <v>5447</v>
      </c>
      <c r="C1931" s="2" t="s">
        <v>5448</v>
      </c>
      <c r="D1931" s="5">
        <v>9510</v>
      </c>
      <c r="E1931" s="5" t="s">
        <v>5449</v>
      </c>
      <c r="F1931" s="2" t="s">
        <v>5450</v>
      </c>
      <c r="G1931" s="5">
        <v>951035</v>
      </c>
      <c r="H1931" s="5" t="s">
        <v>5614</v>
      </c>
      <c r="I1931" s="2" t="s">
        <v>5615</v>
      </c>
      <c r="J1931" s="5">
        <v>95103515</v>
      </c>
      <c r="K1931" s="5" t="s">
        <v>5616</v>
      </c>
      <c r="L1931" s="2" t="s">
        <v>5617</v>
      </c>
      <c r="M1931" s="5">
        <v>9510351515</v>
      </c>
      <c r="N1931" s="5" t="s">
        <v>5620</v>
      </c>
      <c r="O1931" s="2" t="s">
        <v>5621</v>
      </c>
      <c r="P1931" s="6">
        <v>951035151510</v>
      </c>
      <c r="Q1931" s="5" t="s">
        <v>5620</v>
      </c>
      <c r="R1931" s="2" t="s">
        <v>5620</v>
      </c>
    </row>
    <row r="1932" spans="1:18" ht="76.5" x14ac:dyDescent="0.25">
      <c r="A1932" s="9">
        <v>95</v>
      </c>
      <c r="B1932" s="5" t="s">
        <v>5447</v>
      </c>
      <c r="C1932" s="2" t="s">
        <v>5448</v>
      </c>
      <c r="D1932" s="5">
        <v>9510</v>
      </c>
      <c r="E1932" s="5" t="s">
        <v>5449</v>
      </c>
      <c r="F1932" s="2" t="s">
        <v>5450</v>
      </c>
      <c r="G1932" s="5">
        <v>951035</v>
      </c>
      <c r="H1932" s="5" t="s">
        <v>5614</v>
      </c>
      <c r="I1932" s="2" t="s">
        <v>5615</v>
      </c>
      <c r="J1932" s="5">
        <v>95103515</v>
      </c>
      <c r="K1932" s="5" t="s">
        <v>5616</v>
      </c>
      <c r="L1932" s="2" t="s">
        <v>5617</v>
      </c>
      <c r="M1932" s="5">
        <v>9510351520</v>
      </c>
      <c r="N1932" s="5" t="s">
        <v>5622</v>
      </c>
      <c r="O1932" s="2" t="s">
        <v>5623</v>
      </c>
      <c r="P1932" s="6">
        <v>951035152010</v>
      </c>
      <c r="Q1932" s="5" t="s">
        <v>5622</v>
      </c>
      <c r="R1932" s="2" t="s">
        <v>5622</v>
      </c>
    </row>
    <row r="1933" spans="1:18" ht="76.5" x14ac:dyDescent="0.25">
      <c r="A1933" s="9">
        <v>95</v>
      </c>
      <c r="B1933" s="5" t="s">
        <v>5447</v>
      </c>
      <c r="C1933" s="2" t="s">
        <v>5448</v>
      </c>
      <c r="D1933" s="5">
        <v>9510</v>
      </c>
      <c r="E1933" s="5" t="s">
        <v>5449</v>
      </c>
      <c r="F1933" s="2" t="s">
        <v>5450</v>
      </c>
      <c r="G1933" s="5">
        <v>951035</v>
      </c>
      <c r="H1933" s="5" t="s">
        <v>5614</v>
      </c>
      <c r="I1933" s="2" t="s">
        <v>5615</v>
      </c>
      <c r="J1933" s="5">
        <v>95103515</v>
      </c>
      <c r="K1933" s="5" t="s">
        <v>5616</v>
      </c>
      <c r="L1933" s="2" t="s">
        <v>5617</v>
      </c>
      <c r="M1933" s="5">
        <v>9510351525</v>
      </c>
      <c r="N1933" s="5" t="s">
        <v>5624</v>
      </c>
      <c r="O1933" s="2" t="s">
        <v>5625</v>
      </c>
      <c r="P1933" s="6">
        <v>951035152510</v>
      </c>
      <c r="Q1933" s="5" t="s">
        <v>5624</v>
      </c>
      <c r="R1933" s="2" t="s">
        <v>5624</v>
      </c>
    </row>
    <row r="1934" spans="1:18" ht="76.5" x14ac:dyDescent="0.25">
      <c r="A1934" s="9">
        <v>95</v>
      </c>
      <c r="B1934" s="5" t="s">
        <v>5447</v>
      </c>
      <c r="C1934" s="2" t="s">
        <v>5448</v>
      </c>
      <c r="D1934" s="5">
        <v>9510</v>
      </c>
      <c r="E1934" s="5" t="s">
        <v>5449</v>
      </c>
      <c r="F1934" s="2" t="s">
        <v>5450</v>
      </c>
      <c r="G1934" s="5">
        <v>951035</v>
      </c>
      <c r="H1934" s="5" t="s">
        <v>5614</v>
      </c>
      <c r="I1934" s="2" t="s">
        <v>5615</v>
      </c>
      <c r="J1934" s="5">
        <v>95103515</v>
      </c>
      <c r="K1934" s="5" t="s">
        <v>5616</v>
      </c>
      <c r="L1934" s="2" t="s">
        <v>5617</v>
      </c>
      <c r="M1934" s="5">
        <v>9510351530</v>
      </c>
      <c r="N1934" s="5" t="s">
        <v>5626</v>
      </c>
      <c r="O1934" s="2" t="s">
        <v>5627</v>
      </c>
      <c r="P1934" s="6">
        <v>951035153010</v>
      </c>
      <c r="Q1934" s="5" t="s">
        <v>5626</v>
      </c>
      <c r="R1934" s="2" t="s">
        <v>5626</v>
      </c>
    </row>
    <row r="1935" spans="1:18" ht="76.5" x14ac:dyDescent="0.25">
      <c r="A1935" s="9">
        <v>95</v>
      </c>
      <c r="B1935" s="5" t="s">
        <v>5447</v>
      </c>
      <c r="C1935" s="2" t="s">
        <v>5448</v>
      </c>
      <c r="D1935" s="5">
        <v>9510</v>
      </c>
      <c r="E1935" s="5" t="s">
        <v>5449</v>
      </c>
      <c r="F1935" s="2" t="s">
        <v>5450</v>
      </c>
      <c r="G1935" s="5">
        <v>951035</v>
      </c>
      <c r="H1935" s="5" t="s">
        <v>5614</v>
      </c>
      <c r="I1935" s="2" t="s">
        <v>5615</v>
      </c>
      <c r="J1935" s="5">
        <v>95103520</v>
      </c>
      <c r="K1935" s="5" t="s">
        <v>5628</v>
      </c>
      <c r="L1935" s="2" t="s">
        <v>5629</v>
      </c>
      <c r="M1935" s="5">
        <v>9510352010</v>
      </c>
      <c r="N1935" s="5" t="s">
        <v>5630</v>
      </c>
      <c r="O1935" s="2" t="s">
        <v>5631</v>
      </c>
      <c r="P1935" s="6">
        <v>951035201010</v>
      </c>
      <c r="Q1935" s="5" t="s">
        <v>5630</v>
      </c>
      <c r="R1935" s="2" t="s">
        <v>5630</v>
      </c>
    </row>
    <row r="1936" spans="1:18" ht="76.5" x14ac:dyDescent="0.25">
      <c r="A1936" s="9">
        <v>95</v>
      </c>
      <c r="B1936" s="5" t="s">
        <v>5447</v>
      </c>
      <c r="C1936" s="2" t="s">
        <v>5448</v>
      </c>
      <c r="D1936" s="5">
        <v>9510</v>
      </c>
      <c r="E1936" s="5" t="s">
        <v>5449</v>
      </c>
      <c r="F1936" s="2" t="s">
        <v>5450</v>
      </c>
      <c r="G1936" s="5">
        <v>951035</v>
      </c>
      <c r="H1936" s="5" t="s">
        <v>5614</v>
      </c>
      <c r="I1936" s="2" t="s">
        <v>5615</v>
      </c>
      <c r="J1936" s="5">
        <v>95103520</v>
      </c>
      <c r="K1936" s="5" t="s">
        <v>5628</v>
      </c>
      <c r="L1936" s="2" t="s">
        <v>5629</v>
      </c>
      <c r="M1936" s="5">
        <v>9510352015</v>
      </c>
      <c r="N1936" s="5" t="s">
        <v>5632</v>
      </c>
      <c r="O1936" s="2" t="s">
        <v>5633</v>
      </c>
      <c r="P1936" s="6">
        <v>951035201510</v>
      </c>
      <c r="Q1936" s="5" t="s">
        <v>5632</v>
      </c>
      <c r="R1936" s="2" t="s">
        <v>5632</v>
      </c>
    </row>
    <row r="1937" spans="1:18" ht="76.5" x14ac:dyDescent="0.25">
      <c r="A1937" s="9">
        <v>95</v>
      </c>
      <c r="B1937" s="5" t="s">
        <v>5447</v>
      </c>
      <c r="C1937" s="2" t="s">
        <v>5448</v>
      </c>
      <c r="D1937" s="5">
        <v>9510</v>
      </c>
      <c r="E1937" s="5" t="s">
        <v>5449</v>
      </c>
      <c r="F1937" s="2" t="s">
        <v>5450</v>
      </c>
      <c r="G1937" s="5">
        <v>951035</v>
      </c>
      <c r="H1937" s="5" t="s">
        <v>5614</v>
      </c>
      <c r="I1937" s="2" t="s">
        <v>5615</v>
      </c>
      <c r="J1937" s="5">
        <v>95103520</v>
      </c>
      <c r="K1937" s="5" t="s">
        <v>5628</v>
      </c>
      <c r="L1937" s="2" t="s">
        <v>5629</v>
      </c>
      <c r="M1937" s="5">
        <v>9510352020</v>
      </c>
      <c r="N1937" s="5" t="s">
        <v>5634</v>
      </c>
      <c r="O1937" s="2" t="s">
        <v>5635</v>
      </c>
      <c r="P1937" s="6">
        <v>951035202010</v>
      </c>
      <c r="Q1937" s="5" t="s">
        <v>5634</v>
      </c>
      <c r="R1937" s="2" t="s">
        <v>5634</v>
      </c>
    </row>
    <row r="1938" spans="1:18" ht="76.5" x14ac:dyDescent="0.25">
      <c r="A1938" s="9">
        <v>95</v>
      </c>
      <c r="B1938" s="5" t="s">
        <v>5447</v>
      </c>
      <c r="C1938" s="2" t="s">
        <v>5448</v>
      </c>
      <c r="D1938" s="5">
        <v>9510</v>
      </c>
      <c r="E1938" s="5" t="s">
        <v>5449</v>
      </c>
      <c r="F1938" s="2" t="s">
        <v>5450</v>
      </c>
      <c r="G1938" s="5">
        <v>951035</v>
      </c>
      <c r="H1938" s="5" t="s">
        <v>5614</v>
      </c>
      <c r="I1938" s="2" t="s">
        <v>5615</v>
      </c>
      <c r="J1938" s="5">
        <v>95103520</v>
      </c>
      <c r="K1938" s="5" t="s">
        <v>5628</v>
      </c>
      <c r="L1938" s="2" t="s">
        <v>5629</v>
      </c>
      <c r="M1938" s="5">
        <v>9510352025</v>
      </c>
      <c r="N1938" s="5" t="s">
        <v>5636</v>
      </c>
      <c r="O1938" s="2" t="s">
        <v>5637</v>
      </c>
      <c r="P1938" s="6">
        <v>951035202510</v>
      </c>
      <c r="Q1938" s="5" t="s">
        <v>5636</v>
      </c>
      <c r="R1938" s="2" t="s">
        <v>5636</v>
      </c>
    </row>
    <row r="1939" spans="1:18" ht="76.5" x14ac:dyDescent="0.25">
      <c r="A1939" s="9">
        <v>95</v>
      </c>
      <c r="B1939" s="5" t="s">
        <v>5447</v>
      </c>
      <c r="C1939" s="2" t="s">
        <v>5448</v>
      </c>
      <c r="D1939" s="5">
        <v>9510</v>
      </c>
      <c r="E1939" s="5" t="s">
        <v>5449</v>
      </c>
      <c r="F1939" s="2" t="s">
        <v>5450</v>
      </c>
      <c r="G1939" s="5">
        <v>951035</v>
      </c>
      <c r="H1939" s="5" t="s">
        <v>5614</v>
      </c>
      <c r="I1939" s="2" t="s">
        <v>5615</v>
      </c>
      <c r="J1939" s="5">
        <v>95103520</v>
      </c>
      <c r="K1939" s="5" t="s">
        <v>5628</v>
      </c>
      <c r="L1939" s="2" t="s">
        <v>5629</v>
      </c>
      <c r="M1939" s="5">
        <v>9510352030</v>
      </c>
      <c r="N1939" s="5" t="s">
        <v>5638</v>
      </c>
      <c r="O1939" s="2" t="s">
        <v>5477</v>
      </c>
      <c r="P1939" s="6">
        <v>951035203010</v>
      </c>
      <c r="Q1939" s="5" t="s">
        <v>5638</v>
      </c>
      <c r="R1939" s="2" t="s">
        <v>5638</v>
      </c>
    </row>
    <row r="1940" spans="1:18" ht="76.5" x14ac:dyDescent="0.25">
      <c r="A1940" s="9">
        <v>95</v>
      </c>
      <c r="B1940" s="5" t="s">
        <v>5447</v>
      </c>
      <c r="C1940" s="2" t="s">
        <v>5448</v>
      </c>
      <c r="D1940" s="5">
        <v>9510</v>
      </c>
      <c r="E1940" s="5" t="s">
        <v>5449</v>
      </c>
      <c r="F1940" s="2" t="s">
        <v>5450</v>
      </c>
      <c r="G1940" s="5">
        <v>951035</v>
      </c>
      <c r="H1940" s="5" t="s">
        <v>5614</v>
      </c>
      <c r="I1940" s="2" t="s">
        <v>5615</v>
      </c>
      <c r="J1940" s="5">
        <v>95103525</v>
      </c>
      <c r="K1940" s="5" t="s">
        <v>5639</v>
      </c>
      <c r="L1940" s="2" t="s">
        <v>5640</v>
      </c>
      <c r="M1940" s="5">
        <v>9510352510</v>
      </c>
      <c r="N1940" s="5" t="s">
        <v>5641</v>
      </c>
      <c r="O1940" s="2" t="s">
        <v>5642</v>
      </c>
      <c r="P1940" s="6">
        <v>951035251010</v>
      </c>
      <c r="Q1940" s="5" t="s">
        <v>5641</v>
      </c>
      <c r="R1940" s="2" t="s">
        <v>5641</v>
      </c>
    </row>
    <row r="1941" spans="1:18" ht="76.5" x14ac:dyDescent="0.25">
      <c r="A1941" s="9">
        <v>95</v>
      </c>
      <c r="B1941" s="5" t="s">
        <v>5447</v>
      </c>
      <c r="C1941" s="2" t="s">
        <v>5448</v>
      </c>
      <c r="D1941" s="5">
        <v>9510</v>
      </c>
      <c r="E1941" s="5" t="s">
        <v>5449</v>
      </c>
      <c r="F1941" s="2" t="s">
        <v>5450</v>
      </c>
      <c r="G1941" s="5">
        <v>951035</v>
      </c>
      <c r="H1941" s="5" t="s">
        <v>5614</v>
      </c>
      <c r="I1941" s="2" t="s">
        <v>5615</v>
      </c>
      <c r="J1941" s="5">
        <v>95103525</v>
      </c>
      <c r="K1941" s="5" t="s">
        <v>5639</v>
      </c>
      <c r="L1941" s="2" t="s">
        <v>5640</v>
      </c>
      <c r="M1941" s="5">
        <v>9510352515</v>
      </c>
      <c r="N1941" s="5" t="s">
        <v>5643</v>
      </c>
      <c r="O1941" s="2" t="s">
        <v>5644</v>
      </c>
      <c r="P1941" s="6">
        <v>951035251510</v>
      </c>
      <c r="Q1941" s="5" t="s">
        <v>5643</v>
      </c>
      <c r="R1941" s="2" t="s">
        <v>5643</v>
      </c>
    </row>
    <row r="1942" spans="1:18" ht="76.5" x14ac:dyDescent="0.25">
      <c r="A1942" s="9">
        <v>95</v>
      </c>
      <c r="B1942" s="5" t="s">
        <v>5447</v>
      </c>
      <c r="C1942" s="2" t="s">
        <v>5448</v>
      </c>
      <c r="D1942" s="5">
        <v>9510</v>
      </c>
      <c r="E1942" s="5" t="s">
        <v>5449</v>
      </c>
      <c r="F1942" s="2" t="s">
        <v>5450</v>
      </c>
      <c r="G1942" s="5">
        <v>951035</v>
      </c>
      <c r="H1942" s="5" t="s">
        <v>5614</v>
      </c>
      <c r="I1942" s="2" t="s">
        <v>5615</v>
      </c>
      <c r="J1942" s="5">
        <v>95103525</v>
      </c>
      <c r="K1942" s="5" t="s">
        <v>5639</v>
      </c>
      <c r="L1942" s="2" t="s">
        <v>5640</v>
      </c>
      <c r="M1942" s="5">
        <v>9510352520</v>
      </c>
      <c r="N1942" s="5" t="s">
        <v>5645</v>
      </c>
      <c r="O1942" s="2" t="s">
        <v>5646</v>
      </c>
      <c r="P1942" s="6">
        <v>951035252010</v>
      </c>
      <c r="Q1942" s="5" t="s">
        <v>5645</v>
      </c>
      <c r="R1942" s="2" t="s">
        <v>5645</v>
      </c>
    </row>
    <row r="1943" spans="1:18" ht="76.5" x14ac:dyDescent="0.25">
      <c r="A1943" s="9">
        <v>95</v>
      </c>
      <c r="B1943" s="5" t="s">
        <v>5447</v>
      </c>
      <c r="C1943" s="2" t="s">
        <v>5448</v>
      </c>
      <c r="D1943" s="5">
        <v>9510</v>
      </c>
      <c r="E1943" s="5" t="s">
        <v>5449</v>
      </c>
      <c r="F1943" s="2" t="s">
        <v>5450</v>
      </c>
      <c r="G1943" s="5">
        <v>951035</v>
      </c>
      <c r="H1943" s="5" t="s">
        <v>5614</v>
      </c>
      <c r="I1943" s="2" t="s">
        <v>5615</v>
      </c>
      <c r="J1943" s="5">
        <v>95103525</v>
      </c>
      <c r="K1943" s="5" t="s">
        <v>5639</v>
      </c>
      <c r="L1943" s="2" t="s">
        <v>5640</v>
      </c>
      <c r="M1943" s="5">
        <v>9510352525</v>
      </c>
      <c r="N1943" s="5" t="s">
        <v>5647</v>
      </c>
      <c r="O1943" s="2" t="s">
        <v>5648</v>
      </c>
      <c r="P1943" s="6">
        <v>951035252510</v>
      </c>
      <c r="Q1943" s="5" t="s">
        <v>5647</v>
      </c>
      <c r="R1943" s="2" t="s">
        <v>5647</v>
      </c>
    </row>
    <row r="1944" spans="1:18" ht="76.5" x14ac:dyDescent="0.25">
      <c r="A1944" s="9">
        <v>95</v>
      </c>
      <c r="B1944" s="5" t="s">
        <v>5447</v>
      </c>
      <c r="C1944" s="2" t="s">
        <v>5448</v>
      </c>
      <c r="D1944" s="5">
        <v>9510</v>
      </c>
      <c r="E1944" s="5" t="s">
        <v>5449</v>
      </c>
      <c r="F1944" s="2" t="s">
        <v>5450</v>
      </c>
      <c r="G1944" s="5">
        <v>951035</v>
      </c>
      <c r="H1944" s="5" t="s">
        <v>5614</v>
      </c>
      <c r="I1944" s="2" t="s">
        <v>5615</v>
      </c>
      <c r="J1944" s="5">
        <v>95103525</v>
      </c>
      <c r="K1944" s="5" t="s">
        <v>5639</v>
      </c>
      <c r="L1944" s="2" t="s">
        <v>5640</v>
      </c>
      <c r="M1944" s="5">
        <v>9510352530</v>
      </c>
      <c r="N1944" s="5" t="s">
        <v>5649</v>
      </c>
      <c r="O1944" s="2" t="s">
        <v>5650</v>
      </c>
      <c r="P1944" s="6">
        <v>951035253010</v>
      </c>
      <c r="Q1944" s="5" t="s">
        <v>5649</v>
      </c>
      <c r="R1944" s="2" t="s">
        <v>5649</v>
      </c>
    </row>
    <row r="1945" spans="1:18" ht="76.5" x14ac:dyDescent="0.25">
      <c r="A1945" s="9">
        <v>95</v>
      </c>
      <c r="B1945" s="5" t="s">
        <v>5447</v>
      </c>
      <c r="C1945" s="2" t="s">
        <v>5448</v>
      </c>
      <c r="D1945" s="5">
        <v>9510</v>
      </c>
      <c r="E1945" s="5" t="s">
        <v>5449</v>
      </c>
      <c r="F1945" s="2" t="s">
        <v>5450</v>
      </c>
      <c r="G1945" s="5">
        <v>951035</v>
      </c>
      <c r="H1945" s="5" t="s">
        <v>5614</v>
      </c>
      <c r="I1945" s="2" t="s">
        <v>5615</v>
      </c>
      <c r="J1945" s="5">
        <v>95103530</v>
      </c>
      <c r="K1945" s="5" t="s">
        <v>5651</v>
      </c>
      <c r="L1945" s="2" t="s">
        <v>5652</v>
      </c>
      <c r="M1945" s="5">
        <v>9510353010</v>
      </c>
      <c r="N1945" s="5" t="s">
        <v>5651</v>
      </c>
      <c r="O1945" s="2" t="s">
        <v>5652</v>
      </c>
      <c r="P1945" s="6">
        <v>951035301010</v>
      </c>
      <c r="Q1945" s="5" t="s">
        <v>5651</v>
      </c>
      <c r="R1945" s="2" t="s">
        <v>5651</v>
      </c>
    </row>
    <row r="1946" spans="1:18" ht="76.5" x14ac:dyDescent="0.25">
      <c r="A1946" s="9">
        <v>95</v>
      </c>
      <c r="B1946" s="5" t="s">
        <v>5447</v>
      </c>
      <c r="C1946" s="2" t="s">
        <v>5448</v>
      </c>
      <c r="D1946" s="5">
        <v>9515</v>
      </c>
      <c r="E1946" s="5" t="s">
        <v>5653</v>
      </c>
      <c r="F1946" s="2" t="s">
        <v>5654</v>
      </c>
      <c r="G1946" s="5">
        <v>951510</v>
      </c>
      <c r="H1946" s="5" t="s">
        <v>5655</v>
      </c>
      <c r="I1946" s="2" t="s">
        <v>5656</v>
      </c>
      <c r="J1946" s="5">
        <v>95151010</v>
      </c>
      <c r="K1946" s="5" t="s">
        <v>5655</v>
      </c>
      <c r="L1946" s="2" t="s">
        <v>5656</v>
      </c>
      <c r="M1946" s="5">
        <v>9515101010</v>
      </c>
      <c r="N1946" s="5" t="s">
        <v>5655</v>
      </c>
      <c r="O1946" s="2" t="s">
        <v>5656</v>
      </c>
      <c r="P1946" s="6">
        <v>951510101010</v>
      </c>
      <c r="Q1946" s="5" t="s">
        <v>5655</v>
      </c>
      <c r="R1946" s="2" t="s">
        <v>5657</v>
      </c>
    </row>
    <row r="1947" spans="1:18" ht="76.5" x14ac:dyDescent="0.25">
      <c r="A1947" s="9">
        <v>95</v>
      </c>
      <c r="B1947" s="5" t="s">
        <v>5447</v>
      </c>
      <c r="C1947" s="2" t="s">
        <v>5448</v>
      </c>
      <c r="D1947" s="5">
        <v>9515</v>
      </c>
      <c r="E1947" s="5" t="s">
        <v>5653</v>
      </c>
      <c r="F1947" s="2" t="s">
        <v>5654</v>
      </c>
      <c r="G1947" s="5">
        <v>951515</v>
      </c>
      <c r="H1947" s="5" t="s">
        <v>5658</v>
      </c>
      <c r="I1947" s="2" t="s">
        <v>5659</v>
      </c>
      <c r="J1947" s="5">
        <v>95151510</v>
      </c>
      <c r="K1947" s="5" t="s">
        <v>5658</v>
      </c>
      <c r="L1947" s="2" t="s">
        <v>5659</v>
      </c>
      <c r="M1947" s="5">
        <v>9515151010</v>
      </c>
      <c r="N1947" s="5" t="s">
        <v>5658</v>
      </c>
      <c r="O1947" s="2" t="s">
        <v>5659</v>
      </c>
      <c r="P1947" s="6">
        <v>951515101010</v>
      </c>
      <c r="Q1947" s="5" t="s">
        <v>5658</v>
      </c>
      <c r="R1947" s="2" t="s">
        <v>5660</v>
      </c>
    </row>
    <row r="1948" spans="1:18" ht="76.5" x14ac:dyDescent="0.25">
      <c r="A1948" s="9">
        <v>95</v>
      </c>
      <c r="B1948" s="5" t="s">
        <v>5447</v>
      </c>
      <c r="C1948" s="2" t="s">
        <v>5448</v>
      </c>
      <c r="D1948" s="5">
        <v>9515</v>
      </c>
      <c r="E1948" s="5" t="s">
        <v>5653</v>
      </c>
      <c r="F1948" s="2" t="s">
        <v>5654</v>
      </c>
      <c r="G1948" s="5">
        <v>951520</v>
      </c>
      <c r="H1948" s="5" t="s">
        <v>5661</v>
      </c>
      <c r="I1948" s="2" t="s">
        <v>5662</v>
      </c>
      <c r="J1948" s="5">
        <v>95152010</v>
      </c>
      <c r="K1948" s="5" t="s">
        <v>5661</v>
      </c>
      <c r="L1948" s="2" t="s">
        <v>5662</v>
      </c>
      <c r="M1948" s="5">
        <v>9515201010</v>
      </c>
      <c r="N1948" s="5" t="s">
        <v>5661</v>
      </c>
      <c r="O1948" s="2" t="s">
        <v>5662</v>
      </c>
      <c r="P1948" s="6">
        <v>951520101010</v>
      </c>
      <c r="Q1948" s="5" t="s">
        <v>5661</v>
      </c>
      <c r="R1948" s="2" t="s">
        <v>5663</v>
      </c>
    </row>
    <row r="1949" spans="1:18" ht="114.75" x14ac:dyDescent="0.25">
      <c r="A1949" s="9">
        <v>95</v>
      </c>
      <c r="B1949" s="5" t="s">
        <v>5447</v>
      </c>
      <c r="C1949" s="2" t="s">
        <v>5448</v>
      </c>
      <c r="D1949" s="5">
        <v>9520</v>
      </c>
      <c r="E1949" s="5" t="s">
        <v>5664</v>
      </c>
      <c r="F1949" s="2" t="s">
        <v>5665</v>
      </c>
      <c r="G1949" s="5">
        <v>952010</v>
      </c>
      <c r="H1949" s="5" t="s">
        <v>5666</v>
      </c>
      <c r="I1949" s="2" t="s">
        <v>5667</v>
      </c>
      <c r="J1949" s="5">
        <v>95201010</v>
      </c>
      <c r="K1949" s="5" t="s">
        <v>5666</v>
      </c>
      <c r="L1949" s="2" t="s">
        <v>5667</v>
      </c>
      <c r="M1949" s="5">
        <v>9520101010</v>
      </c>
      <c r="N1949" s="5" t="s">
        <v>5666</v>
      </c>
      <c r="O1949" s="2" t="s">
        <v>5667</v>
      </c>
      <c r="P1949" s="6">
        <v>952010101010</v>
      </c>
      <c r="Q1949" s="5" t="s">
        <v>5666</v>
      </c>
      <c r="R1949" s="2" t="s">
        <v>5668</v>
      </c>
    </row>
    <row r="1950" spans="1:18" ht="114.75" x14ac:dyDescent="0.25">
      <c r="A1950" s="9">
        <v>95</v>
      </c>
      <c r="B1950" s="5" t="s">
        <v>5447</v>
      </c>
      <c r="C1950" s="2" t="s">
        <v>5448</v>
      </c>
      <c r="D1950" s="5">
        <v>9520</v>
      </c>
      <c r="E1950" s="5" t="s">
        <v>5664</v>
      </c>
      <c r="F1950" s="2" t="s">
        <v>5665</v>
      </c>
      <c r="G1950" s="5">
        <v>952015</v>
      </c>
      <c r="H1950" s="5" t="s">
        <v>5669</v>
      </c>
      <c r="I1950" s="2" t="s">
        <v>5670</v>
      </c>
      <c r="J1950" s="5">
        <v>95201510</v>
      </c>
      <c r="K1950" s="5" t="s">
        <v>5669</v>
      </c>
      <c r="L1950" s="2" t="s">
        <v>5670</v>
      </c>
      <c r="M1950" s="5">
        <v>9520151010</v>
      </c>
      <c r="N1950" s="5" t="s">
        <v>5669</v>
      </c>
      <c r="O1950" s="2" t="s">
        <v>5670</v>
      </c>
      <c r="P1950" s="6">
        <v>952015101010</v>
      </c>
      <c r="Q1950" s="5" t="s">
        <v>5669</v>
      </c>
      <c r="R1950" s="2" t="s">
        <v>5671</v>
      </c>
    </row>
    <row r="1951" spans="1:18" ht="114.75" x14ac:dyDescent="0.25">
      <c r="A1951" s="9">
        <v>95</v>
      </c>
      <c r="B1951" s="5" t="s">
        <v>5447</v>
      </c>
      <c r="C1951" s="2" t="s">
        <v>5448</v>
      </c>
      <c r="D1951" s="5">
        <v>9520</v>
      </c>
      <c r="E1951" s="5" t="s">
        <v>5664</v>
      </c>
      <c r="F1951" s="2" t="s">
        <v>5665</v>
      </c>
      <c r="G1951" s="5">
        <v>952020</v>
      </c>
      <c r="H1951" s="5" t="s">
        <v>5672</v>
      </c>
      <c r="I1951" s="2" t="s">
        <v>5673</v>
      </c>
      <c r="J1951" s="5">
        <v>95202010</v>
      </c>
      <c r="K1951" s="5" t="s">
        <v>5672</v>
      </c>
      <c r="L1951" s="2" t="s">
        <v>5673</v>
      </c>
      <c r="M1951" s="5">
        <v>9520201010</v>
      </c>
      <c r="N1951" s="5" t="s">
        <v>5672</v>
      </c>
      <c r="O1951" s="2" t="s">
        <v>5673</v>
      </c>
      <c r="P1951" s="6">
        <v>952020101010</v>
      </c>
      <c r="Q1951" s="5" t="s">
        <v>5672</v>
      </c>
      <c r="R1951" s="2" t="s">
        <v>5674</v>
      </c>
    </row>
    <row r="1952" spans="1:18" ht="114.75" x14ac:dyDescent="0.25">
      <c r="A1952" s="9">
        <v>95</v>
      </c>
      <c r="B1952" s="5" t="s">
        <v>5447</v>
      </c>
      <c r="C1952" s="2" t="s">
        <v>5448</v>
      </c>
      <c r="D1952" s="5">
        <v>9520</v>
      </c>
      <c r="E1952" s="5" t="s">
        <v>5664</v>
      </c>
      <c r="F1952" s="2" t="s">
        <v>5665</v>
      </c>
      <c r="G1952" s="5">
        <v>952025</v>
      </c>
      <c r="H1952" s="5" t="s">
        <v>5675</v>
      </c>
      <c r="I1952" s="2" t="s">
        <v>5676</v>
      </c>
      <c r="J1952" s="5">
        <v>95202510</v>
      </c>
      <c r="K1952" s="5" t="s">
        <v>5675</v>
      </c>
      <c r="L1952" s="2" t="s">
        <v>5676</v>
      </c>
      <c r="M1952" s="5">
        <v>9520251010</v>
      </c>
      <c r="N1952" s="5" t="s">
        <v>5675</v>
      </c>
      <c r="O1952" s="2" t="s">
        <v>5676</v>
      </c>
      <c r="P1952" s="6">
        <v>952025101010</v>
      </c>
      <c r="Q1952" s="5" t="s">
        <v>5675</v>
      </c>
      <c r="R1952" s="2" t="s">
        <v>5677</v>
      </c>
    </row>
    <row r="1953" spans="1:18" ht="114.75" x14ac:dyDescent="0.25">
      <c r="A1953" s="9">
        <v>95</v>
      </c>
      <c r="B1953" s="5" t="s">
        <v>5447</v>
      </c>
      <c r="C1953" s="2" t="s">
        <v>5448</v>
      </c>
      <c r="D1953" s="5">
        <v>9520</v>
      </c>
      <c r="E1953" s="5" t="s">
        <v>5664</v>
      </c>
      <c r="F1953" s="2" t="s">
        <v>5665</v>
      </c>
      <c r="G1953" s="5">
        <v>952030</v>
      </c>
      <c r="H1953" s="5" t="s">
        <v>5678</v>
      </c>
      <c r="I1953" s="2" t="s">
        <v>5679</v>
      </c>
      <c r="J1953" s="5">
        <v>95203010</v>
      </c>
      <c r="K1953" s="5" t="s">
        <v>5678</v>
      </c>
      <c r="L1953" s="2" t="s">
        <v>5679</v>
      </c>
      <c r="M1953" s="5">
        <v>9520301010</v>
      </c>
      <c r="N1953" s="5" t="s">
        <v>5678</v>
      </c>
      <c r="O1953" s="2" t="s">
        <v>5679</v>
      </c>
      <c r="P1953" s="6">
        <v>952030101010</v>
      </c>
      <c r="Q1953" s="5" t="s">
        <v>5678</v>
      </c>
      <c r="R1953" s="2" t="s">
        <v>5680</v>
      </c>
    </row>
    <row r="1954" spans="1:18" ht="114.75" x14ac:dyDescent="0.25">
      <c r="A1954" s="9">
        <v>95</v>
      </c>
      <c r="B1954" s="5" t="s">
        <v>5447</v>
      </c>
      <c r="C1954" s="2" t="s">
        <v>5448</v>
      </c>
      <c r="D1954" s="5">
        <v>9520</v>
      </c>
      <c r="E1954" s="5" t="s">
        <v>5664</v>
      </c>
      <c r="F1954" s="2" t="s">
        <v>5665</v>
      </c>
      <c r="G1954" s="5">
        <v>952035</v>
      </c>
      <c r="H1954" s="5" t="s">
        <v>5681</v>
      </c>
      <c r="I1954" s="2" t="s">
        <v>5682</v>
      </c>
      <c r="J1954" s="5">
        <v>95203510</v>
      </c>
      <c r="K1954" s="5" t="s">
        <v>5681</v>
      </c>
      <c r="L1954" s="2" t="s">
        <v>5682</v>
      </c>
      <c r="M1954" s="5">
        <v>9520351010</v>
      </c>
      <c r="N1954" s="5" t="s">
        <v>5681</v>
      </c>
      <c r="O1954" s="2" t="s">
        <v>5682</v>
      </c>
      <c r="P1954" s="6">
        <v>952035101010</v>
      </c>
      <c r="Q1954" s="5" t="s">
        <v>5681</v>
      </c>
      <c r="R1954" s="2" t="s">
        <v>5683</v>
      </c>
    </row>
    <row r="1955" spans="1:18" ht="114.75" x14ac:dyDescent="0.25">
      <c r="A1955" s="9">
        <v>95</v>
      </c>
      <c r="B1955" s="5" t="s">
        <v>5447</v>
      </c>
      <c r="C1955" s="2" t="s">
        <v>5448</v>
      </c>
      <c r="D1955" s="5">
        <v>9520</v>
      </c>
      <c r="E1955" s="5" t="s">
        <v>5664</v>
      </c>
      <c r="F1955" s="2" t="s">
        <v>5665</v>
      </c>
      <c r="G1955" s="5">
        <v>952040</v>
      </c>
      <c r="H1955" s="5" t="s">
        <v>5684</v>
      </c>
      <c r="I1955" s="2" t="s">
        <v>5685</v>
      </c>
      <c r="J1955" s="5">
        <v>95204010</v>
      </c>
      <c r="K1955" s="5" t="s">
        <v>5684</v>
      </c>
      <c r="L1955" s="2" t="s">
        <v>5685</v>
      </c>
      <c r="M1955" s="5">
        <v>9520401010</v>
      </c>
      <c r="N1955" s="5" t="s">
        <v>5684</v>
      </c>
      <c r="O1955" s="2" t="s">
        <v>5685</v>
      </c>
      <c r="P1955" s="6">
        <v>952040101010</v>
      </c>
      <c r="Q1955" s="5" t="s">
        <v>5684</v>
      </c>
      <c r="R1955" s="2" t="s">
        <v>5686</v>
      </c>
    </row>
  </sheetData>
  <autoFilter ref="A1:R1955" xr:uid="{225A6CB0-84CD-4DE6-B2A7-32829A713CB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BA45-F098-4ADB-BE6C-08B7CF013624}">
  <dimension ref="A1:C7"/>
  <sheetViews>
    <sheetView workbookViewId="0">
      <selection activeCell="C7" sqref="C7"/>
    </sheetView>
  </sheetViews>
  <sheetFormatPr defaultRowHeight="15" x14ac:dyDescent="0.25"/>
  <cols>
    <col min="1" max="1" width="14" customWidth="1"/>
    <col min="2" max="2" width="11" bestFit="1" customWidth="1"/>
    <col min="3" max="3" width="24.85546875" customWidth="1"/>
  </cols>
  <sheetData>
    <row r="1" spans="1:3" x14ac:dyDescent="0.25">
      <c r="A1">
        <v>5520151530</v>
      </c>
      <c r="B1">
        <f>TRIM(A1)+1-1</f>
        <v>5520151530</v>
      </c>
      <c r="C1" t="str">
        <f>VLOOKUP(B1,'2025 post_tax_matrix'!M1:N1955,2)</f>
        <v>Enterprise Resource Planning Software</v>
      </c>
    </row>
    <row r="2" spans="1:3" x14ac:dyDescent="0.25">
      <c r="A2">
        <v>5520151525</v>
      </c>
      <c r="B2">
        <f t="shared" ref="B2:B7" si="0">TRIM(A2)+1-1</f>
        <v>5520151525</v>
      </c>
      <c r="C2" t="str">
        <f>VLOOKUP(B2,'2025 post_tax_matrix'!M2:N1956,2)</f>
        <v>Customer Relationship Management Software</v>
      </c>
    </row>
    <row r="3" spans="1:3" x14ac:dyDescent="0.25">
      <c r="A3">
        <v>5520153010</v>
      </c>
      <c r="B3">
        <f t="shared" si="0"/>
        <v>5520153010</v>
      </c>
      <c r="C3" t="str">
        <f>VLOOKUP(B3,'2025 post_tax_matrix'!M3:N1957,2)</f>
        <v>Industry-Specific Software</v>
      </c>
    </row>
    <row r="4" spans="1:3" x14ac:dyDescent="0.25">
      <c r="A4">
        <v>5520151015</v>
      </c>
      <c r="B4">
        <f t="shared" si="0"/>
        <v>5520151015</v>
      </c>
      <c r="C4" t="str">
        <f>VLOOKUP(B4,'2025 post_tax_matrix'!M4:N1958,2)</f>
        <v>Electronic Design Automation Software</v>
      </c>
    </row>
    <row r="5" spans="1:3" x14ac:dyDescent="0.25">
      <c r="A5">
        <v>5520151010</v>
      </c>
      <c r="B5">
        <f t="shared" si="0"/>
        <v>5520151010</v>
      </c>
      <c r="C5" t="str">
        <f>VLOOKUP(B5,'2025 post_tax_matrix'!M5:N1959,2)</f>
        <v>Computer Aided Design Software</v>
      </c>
    </row>
    <row r="6" spans="1:3" x14ac:dyDescent="0.25">
      <c r="A6">
        <v>5520151535</v>
      </c>
      <c r="B6">
        <f t="shared" si="0"/>
        <v>5520151535</v>
      </c>
      <c r="C6" t="str">
        <f>VLOOKUP(B6,'2025 post_tax_matrix'!M6:N1960,2)</f>
        <v>General Enterprise Management Software</v>
      </c>
    </row>
    <row r="7" spans="1:3" x14ac:dyDescent="0.25">
      <c r="A7">
        <v>5520154010</v>
      </c>
      <c r="B7">
        <f t="shared" si="0"/>
        <v>5520154010</v>
      </c>
      <c r="C7" t="str">
        <f>VLOOKUP(B7,'2025 post_tax_matrix'!M7:N1961,2)</f>
        <v>General and Mixed-Type Software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C4073AC42D2343A3CE88943D576C0E" ma:contentTypeVersion="12" ma:contentTypeDescription="Create a new document." ma:contentTypeScope="" ma:versionID="9f0e0effd4a17bf841e916f91f9a0508">
  <xsd:schema xmlns:xsd="http://www.w3.org/2001/XMLSchema" xmlns:xs="http://www.w3.org/2001/XMLSchema" xmlns:p="http://schemas.microsoft.com/office/2006/metadata/properties" xmlns:ns1="http://schemas.microsoft.com/sharepoint/v3" xmlns:ns2="6b3fa189-864d-4ab1-924b-149519a9cf50" xmlns:ns3="fd002da7-adbd-4fb7-82f2-23cec07b53fb" targetNamespace="http://schemas.microsoft.com/office/2006/metadata/properties" ma:root="true" ma:fieldsID="3496c9babc1862c60a65d5d5033c9707" ns1:_="" ns2:_="" ns3:_="">
    <xsd:import namespace="http://schemas.microsoft.com/sharepoint/v3"/>
    <xsd:import namespace="6b3fa189-864d-4ab1-924b-149519a9cf50"/>
    <xsd:import namespace="fd002da7-adbd-4fb7-82f2-23cec07b53f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3fa189-864d-4ab1-924b-149519a9c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002da7-adbd-4fb7-82f2-23cec07b53f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022803-3D97-4CE4-981C-98EF54F8C4B3}">
  <ds:schemaRefs>
    <ds:schemaRef ds:uri="http://schemas.microsoft.com/sharepoint/v3/contenttype/forms"/>
  </ds:schemaRefs>
</ds:datastoreItem>
</file>

<file path=customXml/itemProps2.xml><?xml version="1.0" encoding="utf-8"?>
<ds:datastoreItem xmlns:ds="http://schemas.openxmlformats.org/officeDocument/2006/customXml" ds:itemID="{14306C9F-024C-4C11-AABA-3F51190385CE}">
  <ds:schemaRefs>
    <ds:schemaRef ds:uri="fd002da7-adbd-4fb7-82f2-23cec07b53fb"/>
    <ds:schemaRef ds:uri="http://purl.org/dc/elements/1.1/"/>
    <ds:schemaRef ds:uri="http://purl.org/dc/terms/"/>
    <ds:schemaRef ds:uri="http://schemas.microsoft.com/office/2006/documentManagement/types"/>
    <ds:schemaRef ds:uri="http://schemas.microsoft.com/office/infopath/2007/PartnerControls"/>
    <ds:schemaRef ds:uri="http://schemas.microsoft.com/sharepoint/v3"/>
    <ds:schemaRef ds:uri="6b3fa189-864d-4ab1-924b-149519a9cf50"/>
    <ds:schemaRef ds:uri="http://www.w3.org/XML/1998/namespace"/>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12FA308-C5C0-483A-AE4F-8ECB83C6BE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b3fa189-864d-4ab1-924b-149519a9cf50"/>
    <ds:schemaRef ds:uri="fd002da7-adbd-4fb7-82f2-23cec07b53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3791332-3738-4206-9ee1-2cda7cb013a9}" enabled="1" method="Privileged" siteId="{118cdc05-cb02-4000-9284-fd6884ef7d04}" removed="0"/>
  <clbl:label id="{ce06a806-128a-42b3-9b50-2719b8746adb}" enabled="1" method="Standard" siteId="{ff9b87e3-c548-4b3d-8782-7cf47b86c05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 post_tax_matrix</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Dominic Currie</dc:creator>
  <cp:keywords/>
  <dc:description/>
  <cp:lastModifiedBy>William Raynar</cp:lastModifiedBy>
  <cp:revision/>
  <dcterms:created xsi:type="dcterms:W3CDTF">2025-06-18T14:57:53Z</dcterms:created>
  <dcterms:modified xsi:type="dcterms:W3CDTF">2026-02-20T10:54:46Z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0x010100ABC4073AC42D2343A3CE88943D576C0E</vt:lpwstr>
  </property>
</Properties>
</file>