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01\shares\home\Pat.Thomson\Documents\Election\Results\"/>
    </mc:Choice>
  </mc:AlternateContent>
  <xr:revisionPtr revIDLastSave="0" documentId="8_{E7B51E45-8E49-4740-AA56-3C9D64B1240B}" xr6:coauthVersionLast="44" xr6:coauthVersionMax="44" xr10:uidLastSave="{00000000-0000-0000-0000-000000000000}"/>
  <bookViews>
    <workbookView xWindow="-108" yWindow="-108" windowWidth="23256" windowHeight="12576" xr2:uid="{DFE2F71E-4418-4649-A556-C069B6CA3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29" i="1" l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<sst xmlns="http://schemas.openxmlformats.org/spreadsheetml/2006/main" count="467" uniqueCount="87">
  <si>
    <t>Fisher County March 6, 2018 Republican Primary Precinct By Precinct Returns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</si>
  <si>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</si>
  <si>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</si>
  <si>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</si>
  <si>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</si>
  <si>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</si>
  <si>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</si>
  <si>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ABBM</t>
  </si>
  <si>
    <t>Early_Votes</t>
  </si>
  <si>
    <t>Election_Votes</t>
  </si>
  <si>
    <t>Total</t>
  </si>
  <si>
    <t>President</t>
  </si>
  <si>
    <t>Bob Ely</t>
  </si>
  <si>
    <t>Matthew John Matern</t>
  </si>
  <si>
    <t>Zoltan G. Istvan</t>
  </si>
  <si>
    <t>Roque "Rocky" De La Fuente Guerra</t>
  </si>
  <si>
    <t>Joe Walsh</t>
  </si>
  <si>
    <t>Bill Weld</t>
  </si>
  <si>
    <t>Donald J. Trump</t>
  </si>
  <si>
    <t>Uncommited</t>
  </si>
  <si>
    <t>US Senator</t>
  </si>
  <si>
    <t>John Cornyn</t>
  </si>
  <si>
    <t>Dwayne Stovall</t>
  </si>
  <si>
    <t>Virgil Bierschwale</t>
  </si>
  <si>
    <t>John Anthony Castro</t>
  </si>
  <si>
    <t>Mark Yancey</t>
  </si>
  <si>
    <t>US Representative Dist 19</t>
  </si>
  <si>
    <t>Jodey C. Arrington</t>
  </si>
  <si>
    <t>Vance W. Boyd</t>
  </si>
  <si>
    <t>Railroad Commissioner</t>
  </si>
  <si>
    <t>James "Jim" Wright</t>
  </si>
  <si>
    <t>railroad Commissioner</t>
  </si>
  <si>
    <t>Ryan Sitton</t>
  </si>
  <si>
    <t>Chief Justice Supreme Court</t>
  </si>
  <si>
    <t>Nathan Hecht</t>
  </si>
  <si>
    <t>Justice Supreme Court Place 6</t>
  </si>
  <si>
    <t>Jane Bland</t>
  </si>
  <si>
    <t>Justice Supreme Court Place 7</t>
  </si>
  <si>
    <t>Jeff Boyd</t>
  </si>
  <si>
    <t>Justice Supreme Court, Place 8</t>
  </si>
  <si>
    <t>Brett Busby</t>
  </si>
  <si>
    <t>Judge Court of Criminal Appeals Pl 3</t>
  </si>
  <si>
    <t>Gina Parker</t>
  </si>
  <si>
    <t>Bert Richardson</t>
  </si>
  <si>
    <t>Judge Court of Criminal Appeals Pl 4</t>
  </si>
  <si>
    <t>Kevin Patrick Yeary</t>
  </si>
  <si>
    <t>Judge Court of Criminal Appeals Pl 9</t>
  </si>
  <si>
    <t>David Newell</t>
  </si>
  <si>
    <t>Member, State BoE District 15</t>
  </si>
  <si>
    <t>Jay Johnson</t>
  </si>
  <si>
    <t>State Senator, District 28</t>
  </si>
  <si>
    <t>Charles Perry</t>
  </si>
  <si>
    <t>State Representative Dist 68</t>
  </si>
  <si>
    <t>Drew Springer</t>
  </si>
  <si>
    <t>11th Court of Appeals District Pl 2</t>
  </si>
  <si>
    <t>Bruce Williams</t>
  </si>
  <si>
    <t>Frank Hunold</t>
  </si>
  <si>
    <t>11th Court of Appeals District Pl 3</t>
  </si>
  <si>
    <t>W. Stacy Trotter</t>
  </si>
  <si>
    <t>District Judge 32nd Judicial District</t>
  </si>
  <si>
    <t>Glen Harrison</t>
  </si>
  <si>
    <t>District Attorney 32nd Judicial District</t>
  </si>
  <si>
    <t>Ricky Nolan Thompson</t>
  </si>
  <si>
    <t>Sheriff, Unexpired Term</t>
  </si>
  <si>
    <t>Allan Arnwine</t>
  </si>
  <si>
    <t>County Tax Assesor</t>
  </si>
  <si>
    <t>Jonnye Lu Gibson</t>
  </si>
  <si>
    <t>County Commissioner Precinct No. 1</t>
  </si>
  <si>
    <t>Dakota Rasberry</t>
  </si>
  <si>
    <t>Gordon Pippin</t>
  </si>
  <si>
    <t>County Chair</t>
  </si>
  <si>
    <t>Johnnie Howell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</si>
  <si>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</si>
  <si>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</si>
  <si>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</si>
  <si>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</si>
  <si>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</si>
  <si>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</si>
  <si>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</si>
  <si>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</si>
  <si>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</si>
  <si>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</si>
  <si>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</si>
  <si>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</si>
  <si>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County Commissioner Precinct No. 3</t>
  </si>
  <si>
    <t>Georgie McGough</t>
  </si>
  <si>
    <t>Preston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</si>
</sst>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AECA-96C7-44BF-9207-4138A27C0192}">
  <dimension ref="A1:J230"/>
  <sheetViews>
    <sheetView tabSelected="1" workbookViewId="0">
      <selection sqref="A1:XFD1048576"/>
    </sheetView>
  </sheetViews>
  <sheetFormatPr defaultColWidth="9.109375" defaultRowHeight="14.4" x14ac:dyDescent="0.3"/>
  <cols>
    <col min="1" max="1" width="12.109375" customWidth="1"/>
    <col min="2" max="2" width="16.44140625" customWidth="1"/>
    <col min="3" max="3" width="9" customWidth="1"/>
    <col min="4" max="4" width="12" customWidth="1"/>
    <col min="5" max="5" width="27.77734375" customWidth="1"/>
    <col min="6" max="7" width="20.77734375" customWidth="1"/>
    <col min="8" max="8" width="6.109375" customWidth="1"/>
    <col min="9" max="9" width="7.44140625" customWidth="1"/>
    <col min="10" max="10" width="13.6640625" bestFit="1" customWidth="1"/>
  </cols>
  <sheetData>
    <row r="1" spans="1:10" ht="17.399999999999999" x14ac:dyDescent="0.3">
      <c r="A1" s="1" t="s">
        <v>0</v>
      </c>
    </row>
    <row r="2" spans="1:10" s="7" customFormat="1" ht="46.5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5" t="s">
        <v>7</v>
      </c>
      <c r="H2" s="3" t="s">
        <v>8</v>
      </c>
      <c r="I2" s="3" t="s">
        <v>9</v>
      </c>
      <c r="J2" s="6" t="s">
        <v>10</v>
      </c>
    </row>
    <row r="3" spans="1:10" x14ac:dyDescent="0.3">
      <c r="A3" s="8">
        <v>0</v>
      </c>
      <c r="B3" s="8">
        <v>0</v>
      </c>
      <c r="C3" s="8">
        <v>1</v>
      </c>
      <c r="D3" s="8">
        <v>657</v>
      </c>
      <c r="E3" s="9" t="s">
        <v>11</v>
      </c>
      <c r="F3" s="9" t="s">
        <v>12</v>
      </c>
      <c r="G3">
        <v>0</v>
      </c>
      <c r="H3" s="8">
        <v>0</v>
      </c>
      <c r="I3" s="8">
        <v>0</v>
      </c>
      <c r="J3">
        <f>SUM(H3:I3)</f>
        <v>0</v>
      </c>
    </row>
    <row r="4" spans="1:10" x14ac:dyDescent="0.3">
      <c r="A4" s="8">
        <v>0</v>
      </c>
      <c r="B4" s="8">
        <v>0</v>
      </c>
      <c r="C4" s="8">
        <v>1</v>
      </c>
      <c r="D4" s="8">
        <v>657</v>
      </c>
      <c r="E4" s="9" t="s">
        <v>11</v>
      </c>
      <c r="F4" s="9" t="s">
        <v>13</v>
      </c>
      <c r="G4">
        <v>1</v>
      </c>
      <c r="H4" s="8">
        <v>0</v>
      </c>
      <c r="I4" s="8">
        <v>0</v>
      </c>
      <c r="J4">
        <f t="shared" ref="J4:J67" si="0">SUM(H4:I4)</f>
        <v>0</v>
      </c>
    </row>
    <row r="5" spans="1:10" x14ac:dyDescent="0.3">
      <c r="A5" s="8">
        <v>0</v>
      </c>
      <c r="B5" s="8">
        <v>0</v>
      </c>
      <c r="C5" s="8">
        <v>1</v>
      </c>
      <c r="D5" s="8">
        <v>657</v>
      </c>
      <c r="E5" s="9" t="s">
        <v>11</v>
      </c>
      <c r="F5" s="9" t="s">
        <v>14</v>
      </c>
      <c r="G5">
        <v>0</v>
      </c>
      <c r="H5" s="8">
        <v>0</v>
      </c>
      <c r="I5" s="8">
        <v>0</v>
      </c>
      <c r="J5">
        <f t="shared" si="0"/>
        <v>0</v>
      </c>
    </row>
    <row r="6" spans="1:10" x14ac:dyDescent="0.3">
      <c r="A6" s="8">
        <v>0</v>
      </c>
      <c r="B6" s="8">
        <v>0</v>
      </c>
      <c r="C6" s="8">
        <v>1</v>
      </c>
      <c r="D6" s="8">
        <v>657</v>
      </c>
      <c r="E6" s="9" t="s">
        <v>11</v>
      </c>
      <c r="F6" s="9" t="s">
        <v>15</v>
      </c>
      <c r="G6">
        <v>0</v>
      </c>
      <c r="H6" s="8">
        <v>0</v>
      </c>
      <c r="I6" s="8">
        <v>0</v>
      </c>
      <c r="J6">
        <f t="shared" si="0"/>
        <v>0</v>
      </c>
    </row>
    <row r="7" spans="1:10" x14ac:dyDescent="0.3">
      <c r="A7" s="8">
        <v>0</v>
      </c>
      <c r="B7" s="8">
        <v>0</v>
      </c>
      <c r="C7" s="8">
        <v>1</v>
      </c>
      <c r="D7" s="8">
        <v>657</v>
      </c>
      <c r="E7" s="9" t="s">
        <v>11</v>
      </c>
      <c r="F7" s="9" t="s">
        <v>16</v>
      </c>
      <c r="G7">
        <v>0</v>
      </c>
      <c r="H7" s="8">
        <v>0</v>
      </c>
      <c r="I7" s="8">
        <v>0</v>
      </c>
      <c r="J7">
        <f t="shared" si="0"/>
        <v>0</v>
      </c>
    </row>
    <row r="8" spans="1:10" x14ac:dyDescent="0.3">
      <c r="A8" s="8">
        <v>0</v>
      </c>
      <c r="B8" s="8">
        <v>0</v>
      </c>
      <c r="C8" s="8">
        <v>1</v>
      </c>
      <c r="D8" s="8">
        <v>657</v>
      </c>
      <c r="E8" s="9" t="s">
        <v>11</v>
      </c>
      <c r="F8" s="9" t="s">
        <v>17</v>
      </c>
      <c r="G8">
        <v>0</v>
      </c>
      <c r="H8" s="8">
        <v>1</v>
      </c>
      <c r="I8" s="8">
        <v>0</v>
      </c>
      <c r="J8">
        <f t="shared" si="0"/>
        <v>1</v>
      </c>
    </row>
    <row r="9" spans="1:10" x14ac:dyDescent="0.3">
      <c r="A9" s="8">
        <v>0</v>
      </c>
      <c r="B9" s="8">
        <v>0</v>
      </c>
      <c r="C9" s="8">
        <v>1</v>
      </c>
      <c r="D9" s="8">
        <v>657</v>
      </c>
      <c r="E9" s="9" t="s">
        <v>11</v>
      </c>
      <c r="F9" s="10" t="s">
        <v>18</v>
      </c>
      <c r="G9" s="10">
        <v>15</v>
      </c>
      <c r="H9" s="8">
        <v>86</v>
      </c>
      <c r="I9" s="8">
        <v>109</v>
      </c>
      <c r="J9">
        <f t="shared" si="0"/>
        <v>195</v>
      </c>
    </row>
    <row r="10" spans="1:10" x14ac:dyDescent="0.3">
      <c r="A10" s="8">
        <v>0</v>
      </c>
      <c r="B10" s="8">
        <v>0</v>
      </c>
      <c r="C10" s="8">
        <v>1</v>
      </c>
      <c r="D10" s="8">
        <v>657</v>
      </c>
      <c r="E10" s="9" t="s">
        <v>11</v>
      </c>
      <c r="F10" s="9" t="s">
        <v>19</v>
      </c>
      <c r="G10">
        <v>0</v>
      </c>
      <c r="H10" s="8">
        <v>4</v>
      </c>
      <c r="I10" s="8">
        <v>1</v>
      </c>
      <c r="J10">
        <f t="shared" si="0"/>
        <v>5</v>
      </c>
    </row>
    <row r="11" spans="1:10" x14ac:dyDescent="0.3">
      <c r="A11" s="8">
        <v>0</v>
      </c>
      <c r="B11" s="8">
        <v>0</v>
      </c>
      <c r="C11" s="8">
        <v>1</v>
      </c>
      <c r="D11" s="8">
        <v>657</v>
      </c>
      <c r="E11" s="9" t="s">
        <v>20</v>
      </c>
      <c r="F11" s="9" t="s">
        <v>21</v>
      </c>
      <c r="G11">
        <v>17</v>
      </c>
      <c r="H11" s="8">
        <v>65</v>
      </c>
      <c r="I11" s="8">
        <v>66</v>
      </c>
      <c r="J11">
        <f t="shared" si="0"/>
        <v>131</v>
      </c>
    </row>
    <row r="12" spans="1:10" x14ac:dyDescent="0.3">
      <c r="A12" s="8">
        <v>0</v>
      </c>
      <c r="B12" s="8">
        <v>0</v>
      </c>
      <c r="C12" s="8">
        <v>1</v>
      </c>
      <c r="D12" s="8">
        <v>657</v>
      </c>
      <c r="E12" s="9" t="s">
        <v>20</v>
      </c>
      <c r="F12" s="9" t="s">
        <v>22</v>
      </c>
      <c r="G12">
        <v>0</v>
      </c>
      <c r="H12" s="8">
        <v>11</v>
      </c>
      <c r="I12" s="8">
        <v>17</v>
      </c>
      <c r="J12">
        <f t="shared" si="0"/>
        <v>28</v>
      </c>
    </row>
    <row r="13" spans="1:10" x14ac:dyDescent="0.3">
      <c r="A13" s="8">
        <v>0</v>
      </c>
      <c r="B13" s="8">
        <v>0</v>
      </c>
      <c r="C13" s="8">
        <v>1</v>
      </c>
      <c r="D13" s="8">
        <v>657</v>
      </c>
      <c r="E13" s="9" t="s">
        <v>20</v>
      </c>
      <c r="F13" s="9" t="s">
        <v>23</v>
      </c>
      <c r="G13">
        <v>0</v>
      </c>
      <c r="H13" s="8">
        <v>1</v>
      </c>
      <c r="I13" s="8">
        <v>0</v>
      </c>
      <c r="J13">
        <f t="shared" si="0"/>
        <v>1</v>
      </c>
    </row>
    <row r="14" spans="1:10" x14ac:dyDescent="0.3">
      <c r="A14" s="8">
        <v>0</v>
      </c>
      <c r="B14" s="8">
        <v>0</v>
      </c>
      <c r="C14" s="8">
        <v>1</v>
      </c>
      <c r="D14" s="8">
        <v>657</v>
      </c>
      <c r="E14" s="9" t="s">
        <v>20</v>
      </c>
      <c r="F14" s="9" t="s">
        <v>24</v>
      </c>
      <c r="G14">
        <v>0</v>
      </c>
      <c r="H14" s="8">
        <v>2</v>
      </c>
      <c r="I14" s="8">
        <v>2</v>
      </c>
      <c r="J14">
        <f t="shared" si="0"/>
        <v>4</v>
      </c>
    </row>
    <row r="15" spans="1:10" x14ac:dyDescent="0.3">
      <c r="A15" s="8">
        <v>0</v>
      </c>
      <c r="B15" s="8">
        <v>0</v>
      </c>
      <c r="C15" s="8">
        <v>1</v>
      </c>
      <c r="D15" s="8">
        <v>657</v>
      </c>
      <c r="E15" s="9" t="s">
        <v>20</v>
      </c>
      <c r="F15" s="9" t="s">
        <v>25</v>
      </c>
      <c r="G15">
        <v>0</v>
      </c>
      <c r="H15" s="8">
        <v>1</v>
      </c>
      <c r="I15" s="8">
        <v>7</v>
      </c>
      <c r="J15">
        <f t="shared" si="0"/>
        <v>8</v>
      </c>
    </row>
    <row r="16" spans="1:10" x14ac:dyDescent="0.3">
      <c r="A16" s="8">
        <v>0</v>
      </c>
      <c r="B16" s="8">
        <v>0</v>
      </c>
      <c r="C16" s="8">
        <v>1</v>
      </c>
      <c r="D16" s="8">
        <v>657</v>
      </c>
      <c r="E16" s="9" t="s">
        <v>26</v>
      </c>
      <c r="F16" s="9" t="s">
        <v>27</v>
      </c>
      <c r="G16">
        <v>17</v>
      </c>
      <c r="H16" s="8">
        <v>78</v>
      </c>
      <c r="I16" s="8">
        <v>86</v>
      </c>
      <c r="J16">
        <f t="shared" si="0"/>
        <v>164</v>
      </c>
    </row>
    <row r="17" spans="1:10" x14ac:dyDescent="0.3">
      <c r="A17" s="8">
        <v>0</v>
      </c>
      <c r="B17" s="8">
        <v>0</v>
      </c>
      <c r="C17" s="8">
        <v>1</v>
      </c>
      <c r="D17" s="8">
        <v>657</v>
      </c>
      <c r="E17" s="9" t="s">
        <v>26</v>
      </c>
      <c r="F17" s="9" t="s">
        <v>28</v>
      </c>
      <c r="G17">
        <v>0</v>
      </c>
      <c r="H17" s="8">
        <v>5</v>
      </c>
      <c r="I17" s="8">
        <v>13</v>
      </c>
      <c r="J17">
        <f t="shared" si="0"/>
        <v>18</v>
      </c>
    </row>
    <row r="18" spans="1:10" x14ac:dyDescent="0.3">
      <c r="A18" s="8">
        <v>0</v>
      </c>
      <c r="B18" s="8">
        <v>0</v>
      </c>
      <c r="C18" s="8">
        <v>1</v>
      </c>
      <c r="D18" s="8">
        <v>657</v>
      </c>
      <c r="E18" s="9" t="s">
        <v>29</v>
      </c>
      <c r="F18" s="9" t="s">
        <v>30</v>
      </c>
      <c r="G18">
        <v>13</v>
      </c>
      <c r="H18" s="8">
        <v>60</v>
      </c>
      <c r="I18" s="8">
        <v>61</v>
      </c>
      <c r="J18">
        <f t="shared" si="0"/>
        <v>121</v>
      </c>
    </row>
    <row r="19" spans="1:10" x14ac:dyDescent="0.3">
      <c r="A19" s="8">
        <v>0</v>
      </c>
      <c r="B19" s="8">
        <v>0</v>
      </c>
      <c r="C19" s="8">
        <v>1</v>
      </c>
      <c r="D19" s="8">
        <v>657</v>
      </c>
      <c r="E19" s="9" t="s">
        <v>31</v>
      </c>
      <c r="F19" s="9" t="s">
        <v>32</v>
      </c>
      <c r="G19">
        <v>4</v>
      </c>
      <c r="H19" s="8">
        <v>13</v>
      </c>
      <c r="I19" s="8">
        <v>26</v>
      </c>
      <c r="J19">
        <f t="shared" si="0"/>
        <v>39</v>
      </c>
    </row>
    <row r="20" spans="1:10" x14ac:dyDescent="0.3">
      <c r="A20" s="8">
        <v>0</v>
      </c>
      <c r="B20" s="8">
        <v>0</v>
      </c>
      <c r="C20" s="8">
        <v>1</v>
      </c>
      <c r="D20" s="8">
        <v>657</v>
      </c>
      <c r="E20" s="9" t="s">
        <v>33</v>
      </c>
      <c r="F20" s="9" t="s">
        <v>34</v>
      </c>
      <c r="G20">
        <v>16</v>
      </c>
      <c r="H20" s="8">
        <v>67</v>
      </c>
      <c r="I20" s="8">
        <v>83</v>
      </c>
      <c r="J20">
        <f t="shared" si="0"/>
        <v>150</v>
      </c>
    </row>
    <row r="21" spans="1:10" x14ac:dyDescent="0.3">
      <c r="A21" s="8">
        <v>0</v>
      </c>
      <c r="B21" s="8">
        <v>0</v>
      </c>
      <c r="C21" s="8">
        <v>1</v>
      </c>
      <c r="D21" s="8">
        <v>657</v>
      </c>
      <c r="E21" s="9" t="s">
        <v>35</v>
      </c>
      <c r="F21" s="9" t="s">
        <v>36</v>
      </c>
      <c r="G21">
        <v>16</v>
      </c>
      <c r="H21" s="8">
        <v>65</v>
      </c>
      <c r="I21" s="8">
        <v>82</v>
      </c>
      <c r="J21">
        <f t="shared" si="0"/>
        <v>147</v>
      </c>
    </row>
    <row r="22" spans="1:10" x14ac:dyDescent="0.3">
      <c r="A22" s="8">
        <v>0</v>
      </c>
      <c r="B22" s="8">
        <v>0</v>
      </c>
      <c r="C22" s="8">
        <v>1</v>
      </c>
      <c r="D22" s="8">
        <v>657</v>
      </c>
      <c r="E22" s="9" t="s">
        <v>37</v>
      </c>
      <c r="F22" s="9" t="s">
        <v>38</v>
      </c>
      <c r="G22">
        <v>16</v>
      </c>
      <c r="H22" s="8">
        <v>67</v>
      </c>
      <c r="I22" s="8">
        <v>81</v>
      </c>
      <c r="J22">
        <f t="shared" si="0"/>
        <v>148</v>
      </c>
    </row>
    <row r="23" spans="1:10" x14ac:dyDescent="0.3">
      <c r="A23" s="8">
        <v>0</v>
      </c>
      <c r="B23" s="8">
        <v>0</v>
      </c>
      <c r="C23" s="8">
        <v>1</v>
      </c>
      <c r="D23" s="8">
        <v>657</v>
      </c>
      <c r="E23" s="9" t="s">
        <v>39</v>
      </c>
      <c r="F23" s="9" t="s">
        <v>40</v>
      </c>
      <c r="G23">
        <v>16</v>
      </c>
      <c r="H23" s="8">
        <v>67</v>
      </c>
      <c r="I23" s="8">
        <v>81</v>
      </c>
      <c r="J23">
        <f t="shared" si="0"/>
        <v>148</v>
      </c>
    </row>
    <row r="24" spans="1:10" x14ac:dyDescent="0.3">
      <c r="A24" s="8">
        <v>0</v>
      </c>
      <c r="B24" s="8">
        <v>0</v>
      </c>
      <c r="C24" s="8">
        <v>1</v>
      </c>
      <c r="D24" s="8">
        <v>657</v>
      </c>
      <c r="E24" s="9" t="s">
        <v>41</v>
      </c>
      <c r="F24" s="9" t="s">
        <v>42</v>
      </c>
      <c r="G24">
        <v>12</v>
      </c>
      <c r="H24" s="8">
        <v>50</v>
      </c>
      <c r="I24" s="8">
        <v>44</v>
      </c>
      <c r="J24">
        <f t="shared" si="0"/>
        <v>94</v>
      </c>
    </row>
    <row r="25" spans="1:10" x14ac:dyDescent="0.3">
      <c r="A25" s="8">
        <v>0</v>
      </c>
      <c r="B25" s="8">
        <v>0</v>
      </c>
      <c r="C25" s="8">
        <v>1</v>
      </c>
      <c r="D25" s="8">
        <v>657</v>
      </c>
      <c r="E25" s="9" t="s">
        <v>41</v>
      </c>
      <c r="F25" s="9" t="s">
        <v>43</v>
      </c>
      <c r="G25">
        <v>5</v>
      </c>
      <c r="H25" s="8">
        <v>25</v>
      </c>
      <c r="I25" s="8">
        <v>40</v>
      </c>
      <c r="J25">
        <f t="shared" si="0"/>
        <v>65</v>
      </c>
    </row>
    <row r="26" spans="1:10" x14ac:dyDescent="0.3">
      <c r="A26" s="8">
        <v>0</v>
      </c>
      <c r="B26" s="8">
        <v>0</v>
      </c>
      <c r="C26" s="8">
        <v>1</v>
      </c>
      <c r="D26" s="8">
        <v>657</v>
      </c>
      <c r="E26" s="9" t="s">
        <v>44</v>
      </c>
      <c r="F26" s="9" t="s">
        <v>45</v>
      </c>
      <c r="G26">
        <v>16</v>
      </c>
      <c r="H26" s="8">
        <v>66</v>
      </c>
      <c r="I26" s="8">
        <v>79</v>
      </c>
      <c r="J26">
        <f t="shared" si="0"/>
        <v>145</v>
      </c>
    </row>
    <row r="27" spans="1:10" x14ac:dyDescent="0.3">
      <c r="A27">
        <v>0</v>
      </c>
      <c r="B27">
        <v>0</v>
      </c>
      <c r="C27">
        <v>1</v>
      </c>
      <c r="D27" s="8">
        <v>657</v>
      </c>
      <c r="E27" s="9" t="s">
        <v>46</v>
      </c>
      <c r="F27" s="9" t="s">
        <v>47</v>
      </c>
      <c r="G27" s="9">
        <v>16</v>
      </c>
      <c r="H27">
        <v>66</v>
      </c>
      <c r="I27">
        <v>80</v>
      </c>
      <c r="J27">
        <f t="shared" si="0"/>
        <v>146</v>
      </c>
    </row>
    <row r="28" spans="1:10" x14ac:dyDescent="0.3">
      <c r="A28">
        <v>0</v>
      </c>
      <c r="B28">
        <v>0</v>
      </c>
      <c r="C28">
        <v>1</v>
      </c>
      <c r="D28" s="8">
        <v>657</v>
      </c>
      <c r="E28" s="9" t="s">
        <v>48</v>
      </c>
      <c r="F28" s="9" t="s">
        <v>49</v>
      </c>
      <c r="G28" s="9">
        <v>16</v>
      </c>
      <c r="H28">
        <v>65</v>
      </c>
      <c r="I28">
        <v>78</v>
      </c>
      <c r="J28">
        <f t="shared" si="0"/>
        <v>143</v>
      </c>
    </row>
    <row r="29" spans="1:10" x14ac:dyDescent="0.3">
      <c r="A29">
        <v>0</v>
      </c>
      <c r="B29">
        <v>0</v>
      </c>
      <c r="C29">
        <v>1</v>
      </c>
      <c r="D29" s="8">
        <v>657</v>
      </c>
      <c r="E29" s="9" t="s">
        <v>50</v>
      </c>
      <c r="F29" s="9" t="s">
        <v>51</v>
      </c>
      <c r="G29" s="9">
        <v>16</v>
      </c>
      <c r="H29">
        <v>69</v>
      </c>
      <c r="I29">
        <v>83</v>
      </c>
      <c r="J29">
        <f t="shared" si="0"/>
        <v>152</v>
      </c>
    </row>
    <row r="30" spans="1:10" x14ac:dyDescent="0.3">
      <c r="A30">
        <v>0</v>
      </c>
      <c r="B30">
        <v>0</v>
      </c>
      <c r="C30">
        <v>1</v>
      </c>
      <c r="D30" s="8">
        <v>657</v>
      </c>
      <c r="E30" s="9" t="s">
        <v>52</v>
      </c>
      <c r="F30" s="9" t="s">
        <v>53</v>
      </c>
      <c r="G30" s="9">
        <v>16</v>
      </c>
      <c r="H30">
        <v>68</v>
      </c>
      <c r="I30">
        <v>82</v>
      </c>
      <c r="J30">
        <f t="shared" si="0"/>
        <v>150</v>
      </c>
    </row>
    <row r="31" spans="1:10" x14ac:dyDescent="0.3">
      <c r="A31">
        <v>0</v>
      </c>
      <c r="B31">
        <v>0</v>
      </c>
      <c r="C31">
        <v>1</v>
      </c>
      <c r="D31" s="8">
        <v>657</v>
      </c>
      <c r="E31" s="9" t="s">
        <v>54</v>
      </c>
      <c r="F31" s="9" t="s">
        <v>55</v>
      </c>
      <c r="G31" s="9">
        <v>13</v>
      </c>
      <c r="H31">
        <v>56</v>
      </c>
      <c r="I31">
        <v>67</v>
      </c>
      <c r="J31">
        <f t="shared" si="0"/>
        <v>123</v>
      </c>
    </row>
    <row r="32" spans="1:10" x14ac:dyDescent="0.3">
      <c r="A32">
        <v>0</v>
      </c>
      <c r="B32">
        <v>0</v>
      </c>
      <c r="C32">
        <v>1</v>
      </c>
      <c r="D32" s="8">
        <v>657</v>
      </c>
      <c r="E32" s="9" t="s">
        <v>54</v>
      </c>
      <c r="F32" s="9" t="s">
        <v>56</v>
      </c>
      <c r="G32" s="9">
        <v>4</v>
      </c>
      <c r="H32">
        <v>11</v>
      </c>
      <c r="I32">
        <v>18</v>
      </c>
      <c r="J32">
        <f t="shared" si="0"/>
        <v>29</v>
      </c>
    </row>
    <row r="33" spans="1:10" x14ac:dyDescent="0.3">
      <c r="A33">
        <v>0</v>
      </c>
      <c r="B33">
        <v>0</v>
      </c>
      <c r="C33">
        <v>1</v>
      </c>
      <c r="D33" s="8">
        <v>657</v>
      </c>
      <c r="E33" s="9" t="s">
        <v>57</v>
      </c>
      <c r="F33" s="9" t="s">
        <v>58</v>
      </c>
      <c r="G33" s="9">
        <v>16</v>
      </c>
      <c r="H33">
        <v>66</v>
      </c>
      <c r="I33">
        <v>79</v>
      </c>
      <c r="J33">
        <f t="shared" si="0"/>
        <v>145</v>
      </c>
    </row>
    <row r="34" spans="1:10" x14ac:dyDescent="0.3">
      <c r="A34">
        <v>0</v>
      </c>
      <c r="B34">
        <v>0</v>
      </c>
      <c r="C34">
        <v>1</v>
      </c>
      <c r="D34" s="8">
        <v>657</v>
      </c>
      <c r="E34" s="9" t="s">
        <v>59</v>
      </c>
      <c r="F34" s="9" t="s">
        <v>60</v>
      </c>
      <c r="G34" s="9">
        <v>16</v>
      </c>
      <c r="H34">
        <v>79</v>
      </c>
      <c r="I34">
        <v>83</v>
      </c>
      <c r="J34">
        <f t="shared" si="0"/>
        <v>162</v>
      </c>
    </row>
    <row r="35" spans="1:10" x14ac:dyDescent="0.3">
      <c r="A35">
        <v>0</v>
      </c>
      <c r="B35">
        <v>0</v>
      </c>
      <c r="C35">
        <v>1</v>
      </c>
      <c r="D35" s="8">
        <v>657</v>
      </c>
      <c r="E35" s="9" t="s">
        <v>61</v>
      </c>
      <c r="F35" s="9" t="s">
        <v>62</v>
      </c>
      <c r="G35" s="9">
        <v>16</v>
      </c>
      <c r="H35">
        <v>64</v>
      </c>
      <c r="I35">
        <v>85</v>
      </c>
      <c r="J35">
        <f t="shared" si="0"/>
        <v>149</v>
      </c>
    </row>
    <row r="36" spans="1:10" x14ac:dyDescent="0.3">
      <c r="A36">
        <v>0</v>
      </c>
      <c r="B36">
        <v>0</v>
      </c>
      <c r="C36">
        <v>1</v>
      </c>
      <c r="D36" s="8">
        <v>657</v>
      </c>
      <c r="E36" s="9" t="s">
        <v>63</v>
      </c>
      <c r="F36" s="9" t="s">
        <v>64</v>
      </c>
      <c r="G36" s="9">
        <v>16</v>
      </c>
      <c r="H36">
        <v>79</v>
      </c>
      <c r="I36">
        <v>92</v>
      </c>
      <c r="J36">
        <f t="shared" si="0"/>
        <v>171</v>
      </c>
    </row>
    <row r="37" spans="1:10" x14ac:dyDescent="0.3">
      <c r="A37" s="8">
        <v>0</v>
      </c>
      <c r="B37" s="8">
        <v>0</v>
      </c>
      <c r="C37" s="8">
        <v>1</v>
      </c>
      <c r="D37" s="8">
        <v>657</v>
      </c>
      <c r="E37" s="9" t="s">
        <v>65</v>
      </c>
      <c r="F37" s="9" t="s">
        <v>66</v>
      </c>
      <c r="G37">
        <v>16</v>
      </c>
      <c r="H37">
        <v>77</v>
      </c>
      <c r="I37">
        <v>93</v>
      </c>
      <c r="J37">
        <f t="shared" si="0"/>
        <v>170</v>
      </c>
    </row>
    <row r="38" spans="1:10" x14ac:dyDescent="0.3">
      <c r="A38" s="8">
        <v>0</v>
      </c>
      <c r="B38" s="8">
        <v>0</v>
      </c>
      <c r="C38" s="8">
        <v>1</v>
      </c>
      <c r="D38" s="8">
        <v>657</v>
      </c>
      <c r="E38" s="9" t="s">
        <v>67</v>
      </c>
      <c r="F38" s="9" t="s">
        <v>68</v>
      </c>
      <c r="G38">
        <v>7</v>
      </c>
      <c r="H38">
        <v>51</v>
      </c>
      <c r="I38">
        <v>50</v>
      </c>
      <c r="J38">
        <f t="shared" si="0"/>
        <v>101</v>
      </c>
    </row>
    <row r="39" spans="1:10" x14ac:dyDescent="0.3">
      <c r="A39" s="8">
        <v>0</v>
      </c>
      <c r="B39" s="8">
        <v>0</v>
      </c>
      <c r="C39" s="8">
        <v>1</v>
      </c>
      <c r="D39" s="8">
        <v>657</v>
      </c>
      <c r="E39" s="9" t="s">
        <v>67</v>
      </c>
      <c r="F39" s="9" t="s">
        <v>69</v>
      </c>
      <c r="G39">
        <v>10</v>
      </c>
      <c r="H39">
        <v>40</v>
      </c>
      <c r="I39">
        <v>63</v>
      </c>
      <c r="J39">
        <f t="shared" si="0"/>
        <v>103</v>
      </c>
    </row>
    <row r="40" spans="1:10" x14ac:dyDescent="0.3">
      <c r="A40" s="8">
        <v>0</v>
      </c>
      <c r="B40" s="8">
        <v>0</v>
      </c>
      <c r="C40" s="8">
        <v>1</v>
      </c>
      <c r="D40" s="8">
        <v>657</v>
      </c>
      <c r="E40" s="9" t="s">
        <v>70</v>
      </c>
      <c r="F40" s="9" t="s">
        <v>71</v>
      </c>
      <c r="G40">
        <v>16</v>
      </c>
      <c r="H40">
        <v>71</v>
      </c>
      <c r="I40">
        <v>88</v>
      </c>
      <c r="J40">
        <f t="shared" si="0"/>
        <v>159</v>
      </c>
    </row>
    <row r="41" spans="1:10" x14ac:dyDescent="0.3">
      <c r="A41" s="8">
        <v>0</v>
      </c>
      <c r="B41" s="8">
        <v>0</v>
      </c>
      <c r="C41" s="8">
        <v>1</v>
      </c>
      <c r="D41" s="8">
        <v>657</v>
      </c>
      <c r="E41" s="9" t="s">
        <v>72</v>
      </c>
      <c r="F41" s="9" t="s">
        <v>73</v>
      </c>
      <c r="G41">
        <v>13</v>
      </c>
      <c r="H41">
        <v>77</v>
      </c>
      <c r="I41">
        <v>86</v>
      </c>
      <c r="J41">
        <f t="shared" si="0"/>
        <v>163</v>
      </c>
    </row>
    <row r="42" spans="1:10" x14ac:dyDescent="0.3">
      <c r="A42" s="8">
        <v>0</v>
      </c>
      <c r="B42" s="8">
        <v>0</v>
      </c>
      <c r="C42" s="8">
        <v>1</v>
      </c>
      <c r="D42" s="8">
        <v>657</v>
      </c>
      <c r="E42" s="9" t="s">
        <v>72</v>
      </c>
      <c r="F42" s="9" t="s">
        <v>74</v>
      </c>
      <c r="G42">
        <v>4</v>
      </c>
      <c r="H42">
        <v>6</v>
      </c>
      <c r="I42">
        <v>14</v>
      </c>
      <c r="J42">
        <f t="shared" si="0"/>
        <v>20</v>
      </c>
    </row>
    <row r="43" spans="1:10" x14ac:dyDescent="0.3">
      <c r="A43" s="8">
        <v>0</v>
      </c>
      <c r="B43" s="8">
        <v>0</v>
      </c>
      <c r="C43" s="8">
        <v>1</v>
      </c>
      <c r="D43" s="8">
        <v>657</v>
      </c>
      <c r="E43" s="9" t="s">
        <v>75</v>
      </c>
      <c r="F43" s="9" t="s">
        <v>73</v>
      </c>
      <c r="G43">
        <v>17</v>
      </c>
      <c r="H43">
        <v>73</v>
      </c>
      <c r="I43">
        <v>91</v>
      </c>
      <c r="J43">
        <f t="shared" si="0"/>
        <v>164</v>
      </c>
    </row>
    <row r="44" spans="1:10" x14ac:dyDescent="0.3">
      <c r="A44" s="8">
        <v>0</v>
      </c>
      <c r="B44" s="8">
        <v>0</v>
      </c>
      <c r="C44" s="8">
        <v>1</v>
      </c>
      <c r="D44" s="8">
        <v>657</v>
      </c>
      <c r="E44" s="9" t="s">
        <v>75</v>
      </c>
      <c r="F44" s="9" t="s">
        <v>74</v>
      </c>
      <c r="G44">
        <v>0</v>
      </c>
      <c r="H44">
        <v>11</v>
      </c>
      <c r="I44">
        <v>13</v>
      </c>
      <c r="J44">
        <f t="shared" si="0"/>
        <v>24</v>
      </c>
    </row>
    <row r="45" spans="1:10" x14ac:dyDescent="0.3">
      <c r="A45" s="8">
        <v>0</v>
      </c>
      <c r="B45" s="8">
        <v>0</v>
      </c>
      <c r="C45" s="8">
        <v>1</v>
      </c>
      <c r="D45" s="8">
        <v>657</v>
      </c>
      <c r="E45" s="9" t="s">
        <v>76</v>
      </c>
      <c r="F45" s="9" t="s">
        <v>73</v>
      </c>
      <c r="G45">
        <v>16</v>
      </c>
      <c r="H45">
        <v>79</v>
      </c>
      <c r="I45">
        <v>92</v>
      </c>
      <c r="J45">
        <f t="shared" si="0"/>
        <v>171</v>
      </c>
    </row>
    <row r="46" spans="1:10" x14ac:dyDescent="0.3">
      <c r="A46" s="8">
        <v>0</v>
      </c>
      <c r="B46" s="8">
        <v>0</v>
      </c>
      <c r="C46" s="8">
        <v>1</v>
      </c>
      <c r="D46" s="8">
        <v>657</v>
      </c>
      <c r="E46" s="9" t="s">
        <v>76</v>
      </c>
      <c r="F46" s="9" t="s">
        <v>74</v>
      </c>
      <c r="G46">
        <v>1</v>
      </c>
      <c r="H46">
        <v>2</v>
      </c>
      <c r="I46">
        <v>8</v>
      </c>
      <c r="J46">
        <f t="shared" si="0"/>
        <v>10</v>
      </c>
    </row>
    <row r="47" spans="1:10" x14ac:dyDescent="0.3">
      <c r="A47" s="8">
        <v>0</v>
      </c>
      <c r="B47" s="8">
        <v>0</v>
      </c>
      <c r="C47" s="8">
        <v>1</v>
      </c>
      <c r="D47" s="8">
        <v>657</v>
      </c>
      <c r="E47" s="9" t="s">
        <v>77</v>
      </c>
      <c r="F47" s="9" t="s">
        <v>73</v>
      </c>
      <c r="G47">
        <v>15</v>
      </c>
      <c r="H47">
        <v>75</v>
      </c>
      <c r="I47">
        <v>96</v>
      </c>
      <c r="J47">
        <f t="shared" si="0"/>
        <v>171</v>
      </c>
    </row>
    <row r="48" spans="1:10" x14ac:dyDescent="0.3">
      <c r="A48" s="8">
        <v>0</v>
      </c>
      <c r="B48" s="8">
        <v>0</v>
      </c>
      <c r="C48" s="8">
        <v>1</v>
      </c>
      <c r="D48" s="8">
        <v>657</v>
      </c>
      <c r="E48" s="9" t="s">
        <v>77</v>
      </c>
      <c r="F48" s="9" t="s">
        <v>74</v>
      </c>
      <c r="G48">
        <v>1</v>
      </c>
      <c r="H48">
        <v>7</v>
      </c>
      <c r="I48">
        <v>3</v>
      </c>
      <c r="J48">
        <f t="shared" si="0"/>
        <v>10</v>
      </c>
    </row>
    <row r="49" spans="1:10" x14ac:dyDescent="0.3">
      <c r="A49" s="8">
        <v>0</v>
      </c>
      <c r="B49" s="8">
        <v>0</v>
      </c>
      <c r="C49" s="8">
        <v>1</v>
      </c>
      <c r="D49" s="8">
        <v>657</v>
      </c>
      <c r="E49" s="9" t="s">
        <v>78</v>
      </c>
      <c r="F49" s="9" t="s">
        <v>73</v>
      </c>
      <c r="G49">
        <v>15</v>
      </c>
      <c r="H49">
        <v>73</v>
      </c>
      <c r="I49">
        <v>87</v>
      </c>
      <c r="J49">
        <f t="shared" si="0"/>
        <v>160</v>
      </c>
    </row>
    <row r="50" spans="1:10" x14ac:dyDescent="0.3">
      <c r="A50" s="8">
        <v>0</v>
      </c>
      <c r="B50" s="8">
        <v>0</v>
      </c>
      <c r="C50" s="8">
        <v>1</v>
      </c>
      <c r="D50" s="8">
        <v>657</v>
      </c>
      <c r="E50" s="9" t="s">
        <v>78</v>
      </c>
      <c r="F50" s="9" t="s">
        <v>74</v>
      </c>
      <c r="G50">
        <v>1</v>
      </c>
      <c r="H50">
        <v>7</v>
      </c>
      <c r="I50">
        <v>12</v>
      </c>
      <c r="J50">
        <f t="shared" si="0"/>
        <v>19</v>
      </c>
    </row>
    <row r="51" spans="1:10" x14ac:dyDescent="0.3">
      <c r="A51" s="8">
        <v>0</v>
      </c>
      <c r="B51" s="8">
        <v>0</v>
      </c>
      <c r="C51" s="8">
        <v>1</v>
      </c>
      <c r="D51" s="8">
        <v>657</v>
      </c>
      <c r="E51" s="9" t="s">
        <v>79</v>
      </c>
      <c r="F51" s="9" t="s">
        <v>73</v>
      </c>
      <c r="G51">
        <v>17</v>
      </c>
      <c r="H51">
        <v>75</v>
      </c>
      <c r="I51">
        <v>92</v>
      </c>
      <c r="J51">
        <f t="shared" si="0"/>
        <v>167</v>
      </c>
    </row>
    <row r="52" spans="1:10" x14ac:dyDescent="0.3">
      <c r="A52" s="8">
        <v>0</v>
      </c>
      <c r="B52" s="8">
        <v>0</v>
      </c>
      <c r="C52" s="8">
        <v>1</v>
      </c>
      <c r="D52" s="8">
        <v>657</v>
      </c>
      <c r="E52" s="9" t="s">
        <v>79</v>
      </c>
      <c r="F52" s="9" t="s">
        <v>74</v>
      </c>
      <c r="G52">
        <v>0</v>
      </c>
      <c r="H52">
        <v>5</v>
      </c>
      <c r="I52">
        <v>7</v>
      </c>
      <c r="J52">
        <f t="shared" si="0"/>
        <v>12</v>
      </c>
    </row>
    <row r="53" spans="1:10" x14ac:dyDescent="0.3">
      <c r="A53" s="8">
        <v>0</v>
      </c>
      <c r="B53" s="8">
        <v>0</v>
      </c>
      <c r="C53" s="8">
        <v>1</v>
      </c>
      <c r="D53" s="8">
        <v>657</v>
      </c>
      <c r="E53" s="9" t="s">
        <v>80</v>
      </c>
      <c r="F53" s="9" t="s">
        <v>73</v>
      </c>
      <c r="G53">
        <v>17</v>
      </c>
      <c r="H53">
        <v>84</v>
      </c>
      <c r="I53">
        <v>101</v>
      </c>
      <c r="J53">
        <f t="shared" si="0"/>
        <v>185</v>
      </c>
    </row>
    <row r="54" spans="1:10" x14ac:dyDescent="0.3">
      <c r="A54" s="8">
        <v>0</v>
      </c>
      <c r="B54" s="8">
        <v>0</v>
      </c>
      <c r="C54" s="8">
        <v>1</v>
      </c>
      <c r="D54" s="8">
        <v>657</v>
      </c>
      <c r="E54" s="9" t="s">
        <v>80</v>
      </c>
      <c r="F54" s="9" t="s">
        <v>74</v>
      </c>
      <c r="G54">
        <v>0</v>
      </c>
      <c r="H54">
        <v>0</v>
      </c>
      <c r="I54">
        <v>1</v>
      </c>
      <c r="J54">
        <f t="shared" si="0"/>
        <v>1</v>
      </c>
    </row>
    <row r="55" spans="1:10" x14ac:dyDescent="0.3">
      <c r="A55" s="8">
        <v>0</v>
      </c>
      <c r="B55" s="8">
        <v>0</v>
      </c>
      <c r="C55" s="8">
        <v>1</v>
      </c>
      <c r="D55" s="8">
        <v>657</v>
      </c>
      <c r="E55" s="9" t="s">
        <v>81</v>
      </c>
      <c r="F55" s="9" t="s">
        <v>73</v>
      </c>
      <c r="G55">
        <v>16</v>
      </c>
      <c r="H55">
        <v>79</v>
      </c>
      <c r="I55">
        <v>100</v>
      </c>
      <c r="J55">
        <f t="shared" si="0"/>
        <v>179</v>
      </c>
    </row>
    <row r="56" spans="1:10" x14ac:dyDescent="0.3">
      <c r="A56" s="8">
        <v>0</v>
      </c>
      <c r="B56" s="8">
        <v>0</v>
      </c>
      <c r="C56" s="8">
        <v>1</v>
      </c>
      <c r="D56" s="8">
        <v>657</v>
      </c>
      <c r="E56" s="9" t="s">
        <v>81</v>
      </c>
      <c r="F56" s="9" t="s">
        <v>74</v>
      </c>
      <c r="G56">
        <v>0</v>
      </c>
      <c r="H56">
        <v>1</v>
      </c>
      <c r="I56">
        <v>1</v>
      </c>
      <c r="J56">
        <f t="shared" si="0"/>
        <v>2</v>
      </c>
    </row>
    <row r="57" spans="1:10" x14ac:dyDescent="0.3">
      <c r="A57" s="8">
        <v>0</v>
      </c>
      <c r="B57" s="8">
        <v>0</v>
      </c>
      <c r="C57" s="8">
        <v>1</v>
      </c>
      <c r="D57" s="8">
        <v>657</v>
      </c>
      <c r="E57" s="9" t="s">
        <v>82</v>
      </c>
      <c r="F57" s="9" t="s">
        <v>73</v>
      </c>
      <c r="G57">
        <v>15</v>
      </c>
      <c r="H57">
        <v>75</v>
      </c>
      <c r="I57">
        <v>96</v>
      </c>
      <c r="J57">
        <f t="shared" si="0"/>
        <v>171</v>
      </c>
    </row>
    <row r="58" spans="1:10" x14ac:dyDescent="0.3">
      <c r="A58" s="8">
        <v>0</v>
      </c>
      <c r="B58" s="8">
        <v>0</v>
      </c>
      <c r="C58" s="8">
        <v>1</v>
      </c>
      <c r="D58" s="8">
        <v>657</v>
      </c>
      <c r="E58" s="9" t="s">
        <v>82</v>
      </c>
      <c r="F58" s="9" t="s">
        <v>74</v>
      </c>
      <c r="G58">
        <v>0</v>
      </c>
      <c r="H58" s="8">
        <v>5</v>
      </c>
      <c r="I58" s="8">
        <v>6</v>
      </c>
      <c r="J58">
        <f t="shared" si="0"/>
        <v>11</v>
      </c>
    </row>
    <row r="59" spans="1:10" x14ac:dyDescent="0.3">
      <c r="A59" s="8">
        <v>0</v>
      </c>
      <c r="B59" s="8">
        <v>0</v>
      </c>
      <c r="C59" s="8">
        <v>1</v>
      </c>
      <c r="D59" s="8">
        <v>657</v>
      </c>
      <c r="E59" s="9" t="s">
        <v>83</v>
      </c>
      <c r="F59" s="9" t="s">
        <v>73</v>
      </c>
      <c r="G59">
        <v>15</v>
      </c>
      <c r="H59" s="8">
        <v>78</v>
      </c>
      <c r="I59" s="8">
        <v>91</v>
      </c>
      <c r="J59">
        <f t="shared" si="0"/>
        <v>169</v>
      </c>
    </row>
    <row r="60" spans="1:10" x14ac:dyDescent="0.3">
      <c r="A60" s="8">
        <v>0</v>
      </c>
      <c r="B60" s="8">
        <v>0</v>
      </c>
      <c r="C60" s="8">
        <v>1</v>
      </c>
      <c r="D60" s="8">
        <v>657</v>
      </c>
      <c r="E60" s="9" t="s">
        <v>83</v>
      </c>
      <c r="F60" s="9" t="s">
        <v>74</v>
      </c>
      <c r="G60">
        <v>1</v>
      </c>
      <c r="H60" s="8">
        <v>5</v>
      </c>
      <c r="I60" s="8">
        <v>11</v>
      </c>
      <c r="J60">
        <f t="shared" si="0"/>
        <v>16</v>
      </c>
    </row>
    <row r="61" spans="1:10" x14ac:dyDescent="0.3">
      <c r="A61" s="8">
        <v>0</v>
      </c>
      <c r="B61" s="8">
        <v>0</v>
      </c>
      <c r="C61" s="8">
        <v>4</v>
      </c>
      <c r="D61" s="8">
        <v>524</v>
      </c>
      <c r="E61" s="9" t="s">
        <v>11</v>
      </c>
      <c r="F61" s="9" t="s">
        <v>12</v>
      </c>
      <c r="G61">
        <v>0</v>
      </c>
      <c r="H61" s="8">
        <v>0</v>
      </c>
      <c r="I61" s="8">
        <v>0</v>
      </c>
      <c r="J61">
        <f t="shared" si="0"/>
        <v>0</v>
      </c>
    </row>
    <row r="62" spans="1:10" x14ac:dyDescent="0.3">
      <c r="A62" s="8">
        <v>0</v>
      </c>
      <c r="B62" s="8">
        <v>0</v>
      </c>
      <c r="C62" s="8">
        <v>4</v>
      </c>
      <c r="D62" s="8">
        <v>524</v>
      </c>
      <c r="E62" s="9" t="s">
        <v>11</v>
      </c>
      <c r="F62" s="9" t="s">
        <v>13</v>
      </c>
      <c r="G62">
        <v>0</v>
      </c>
      <c r="H62" s="8">
        <v>0</v>
      </c>
      <c r="I62" s="8">
        <v>0</v>
      </c>
      <c r="J62">
        <f t="shared" si="0"/>
        <v>0</v>
      </c>
    </row>
    <row r="63" spans="1:10" x14ac:dyDescent="0.3">
      <c r="A63" s="8">
        <v>0</v>
      </c>
      <c r="B63" s="8">
        <v>0</v>
      </c>
      <c r="C63" s="8">
        <v>4</v>
      </c>
      <c r="D63" s="8">
        <v>524</v>
      </c>
      <c r="E63" s="9" t="s">
        <v>11</v>
      </c>
      <c r="F63" s="9" t="s">
        <v>14</v>
      </c>
      <c r="G63">
        <v>0</v>
      </c>
      <c r="H63" s="8">
        <v>0</v>
      </c>
      <c r="I63" s="8">
        <v>0</v>
      </c>
      <c r="J63">
        <f t="shared" si="0"/>
        <v>0</v>
      </c>
    </row>
    <row r="64" spans="1:10" x14ac:dyDescent="0.3">
      <c r="A64" s="8">
        <v>0</v>
      </c>
      <c r="B64" s="8">
        <v>0</v>
      </c>
      <c r="C64" s="8">
        <v>4</v>
      </c>
      <c r="D64" s="8">
        <v>524</v>
      </c>
      <c r="E64" s="9" t="s">
        <v>11</v>
      </c>
      <c r="F64" s="9" t="s">
        <v>15</v>
      </c>
      <c r="G64" s="8">
        <v>0</v>
      </c>
      <c r="H64" s="8">
        <v>0</v>
      </c>
      <c r="I64" s="8">
        <v>0</v>
      </c>
      <c r="J64">
        <f t="shared" si="0"/>
        <v>0</v>
      </c>
    </row>
    <row r="65" spans="1:10" x14ac:dyDescent="0.3">
      <c r="A65" s="8">
        <v>0</v>
      </c>
      <c r="B65" s="8">
        <v>0</v>
      </c>
      <c r="C65" s="8">
        <v>4</v>
      </c>
      <c r="D65" s="8">
        <v>524</v>
      </c>
      <c r="E65" s="9" t="s">
        <v>11</v>
      </c>
      <c r="F65" s="9" t="s">
        <v>16</v>
      </c>
      <c r="G65">
        <v>0</v>
      </c>
      <c r="H65" s="8">
        <v>1</v>
      </c>
      <c r="I65" s="8">
        <v>1</v>
      </c>
      <c r="J65">
        <f t="shared" si="0"/>
        <v>2</v>
      </c>
    </row>
    <row r="66" spans="1:10" x14ac:dyDescent="0.3">
      <c r="A66" s="8">
        <v>0</v>
      </c>
      <c r="B66" s="8">
        <v>0</v>
      </c>
      <c r="C66" s="8">
        <v>4</v>
      </c>
      <c r="D66" s="8">
        <v>524</v>
      </c>
      <c r="E66" s="9" t="s">
        <v>11</v>
      </c>
      <c r="F66" s="9" t="s">
        <v>17</v>
      </c>
      <c r="G66">
        <v>0</v>
      </c>
      <c r="H66" s="8">
        <v>0</v>
      </c>
      <c r="I66" s="8">
        <v>0</v>
      </c>
      <c r="J66">
        <f t="shared" si="0"/>
        <v>0</v>
      </c>
    </row>
    <row r="67" spans="1:10" x14ac:dyDescent="0.3">
      <c r="A67" s="8">
        <v>0</v>
      </c>
      <c r="B67" s="8">
        <v>0</v>
      </c>
      <c r="C67" s="8">
        <v>4</v>
      </c>
      <c r="D67" s="8">
        <v>524</v>
      </c>
      <c r="E67" s="9" t="s">
        <v>11</v>
      </c>
      <c r="F67" s="10" t="s">
        <v>18</v>
      </c>
      <c r="G67" s="9">
        <v>1</v>
      </c>
      <c r="H67" s="8">
        <v>44</v>
      </c>
      <c r="I67" s="8">
        <v>99</v>
      </c>
      <c r="J67">
        <f t="shared" si="0"/>
        <v>143</v>
      </c>
    </row>
    <row r="68" spans="1:10" x14ac:dyDescent="0.3">
      <c r="A68" s="8">
        <v>0</v>
      </c>
      <c r="B68" s="8">
        <v>0</v>
      </c>
      <c r="C68" s="8">
        <v>4</v>
      </c>
      <c r="D68" s="8">
        <v>524</v>
      </c>
      <c r="E68" s="9" t="s">
        <v>11</v>
      </c>
      <c r="F68" s="9" t="s">
        <v>19</v>
      </c>
      <c r="G68">
        <v>0</v>
      </c>
      <c r="H68" s="8">
        <v>1</v>
      </c>
      <c r="I68" s="8">
        <v>1</v>
      </c>
      <c r="J68">
        <f t="shared" ref="J68:J131" si="1">SUM(H68:I68)</f>
        <v>2</v>
      </c>
    </row>
    <row r="69" spans="1:10" x14ac:dyDescent="0.3">
      <c r="A69" s="8">
        <v>0</v>
      </c>
      <c r="B69" s="8">
        <v>0</v>
      </c>
      <c r="C69" s="8">
        <v>4</v>
      </c>
      <c r="D69" s="8">
        <v>524</v>
      </c>
      <c r="E69" s="9" t="s">
        <v>20</v>
      </c>
      <c r="F69" s="9" t="s">
        <v>21</v>
      </c>
      <c r="G69">
        <v>1</v>
      </c>
      <c r="H69" s="8">
        <v>41</v>
      </c>
      <c r="I69" s="8">
        <v>61</v>
      </c>
      <c r="J69">
        <f t="shared" si="1"/>
        <v>102</v>
      </c>
    </row>
    <row r="70" spans="1:10" x14ac:dyDescent="0.3">
      <c r="A70" s="8">
        <v>0</v>
      </c>
      <c r="B70" s="8">
        <v>0</v>
      </c>
      <c r="C70" s="8">
        <v>4</v>
      </c>
      <c r="D70" s="8">
        <v>524</v>
      </c>
      <c r="E70" s="9" t="s">
        <v>20</v>
      </c>
      <c r="F70" s="9" t="s">
        <v>22</v>
      </c>
      <c r="G70">
        <v>0</v>
      </c>
      <c r="H70" s="8">
        <v>0</v>
      </c>
      <c r="I70" s="8">
        <v>20</v>
      </c>
      <c r="J70">
        <f t="shared" si="1"/>
        <v>20</v>
      </c>
    </row>
    <row r="71" spans="1:10" x14ac:dyDescent="0.3">
      <c r="A71" s="8">
        <v>0</v>
      </c>
      <c r="B71" s="8">
        <v>0</v>
      </c>
      <c r="C71" s="8">
        <v>4</v>
      </c>
      <c r="D71" s="8">
        <v>524</v>
      </c>
      <c r="E71" s="9" t="s">
        <v>20</v>
      </c>
      <c r="F71" s="9" t="s">
        <v>23</v>
      </c>
      <c r="G71">
        <v>0</v>
      </c>
      <c r="H71" s="8">
        <v>1</v>
      </c>
      <c r="I71" s="8">
        <v>0</v>
      </c>
      <c r="J71">
        <f t="shared" si="1"/>
        <v>1</v>
      </c>
    </row>
    <row r="72" spans="1:10" x14ac:dyDescent="0.3">
      <c r="A72" s="8">
        <v>0</v>
      </c>
      <c r="B72" s="8">
        <v>0</v>
      </c>
      <c r="C72" s="8">
        <v>4</v>
      </c>
      <c r="D72" s="8">
        <v>524</v>
      </c>
      <c r="E72" s="9" t="s">
        <v>20</v>
      </c>
      <c r="F72" s="9" t="s">
        <v>24</v>
      </c>
      <c r="G72">
        <v>0</v>
      </c>
      <c r="H72" s="8">
        <v>0</v>
      </c>
      <c r="I72" s="8">
        <v>3</v>
      </c>
      <c r="J72">
        <f t="shared" si="1"/>
        <v>3</v>
      </c>
    </row>
    <row r="73" spans="1:10" x14ac:dyDescent="0.3">
      <c r="A73" s="8">
        <v>0</v>
      </c>
      <c r="B73" s="8">
        <v>0</v>
      </c>
      <c r="C73" s="8">
        <v>4</v>
      </c>
      <c r="D73" s="8">
        <v>524</v>
      </c>
      <c r="E73" s="9" t="s">
        <v>20</v>
      </c>
      <c r="F73" s="9" t="s">
        <v>25</v>
      </c>
      <c r="G73">
        <v>0</v>
      </c>
      <c r="H73" s="8">
        <v>0</v>
      </c>
      <c r="I73" s="8">
        <v>6</v>
      </c>
      <c r="J73">
        <f t="shared" si="1"/>
        <v>6</v>
      </c>
    </row>
    <row r="74" spans="1:10" x14ac:dyDescent="0.3">
      <c r="A74" s="8">
        <v>0</v>
      </c>
      <c r="B74" s="8">
        <v>0</v>
      </c>
      <c r="C74" s="8">
        <v>4</v>
      </c>
      <c r="D74" s="8">
        <v>524</v>
      </c>
      <c r="E74" s="9" t="s">
        <v>26</v>
      </c>
      <c r="F74" s="9" t="s">
        <v>27</v>
      </c>
      <c r="G74">
        <v>1</v>
      </c>
      <c r="H74" s="8">
        <v>42</v>
      </c>
      <c r="I74" s="8">
        <v>82</v>
      </c>
      <c r="J74">
        <f t="shared" si="1"/>
        <v>124</v>
      </c>
    </row>
    <row r="75" spans="1:10" x14ac:dyDescent="0.3">
      <c r="A75" s="8">
        <v>0</v>
      </c>
      <c r="B75" s="8">
        <v>0</v>
      </c>
      <c r="C75" s="8">
        <v>4</v>
      </c>
      <c r="D75" s="8">
        <v>524</v>
      </c>
      <c r="E75" s="9" t="s">
        <v>26</v>
      </c>
      <c r="F75" s="9" t="s">
        <v>28</v>
      </c>
      <c r="G75">
        <v>0</v>
      </c>
      <c r="H75" s="8">
        <v>4</v>
      </c>
      <c r="I75" s="8">
        <v>9</v>
      </c>
      <c r="J75">
        <f t="shared" si="1"/>
        <v>13</v>
      </c>
    </row>
    <row r="76" spans="1:10" x14ac:dyDescent="0.3">
      <c r="A76" s="8">
        <v>0</v>
      </c>
      <c r="B76" s="8">
        <v>0</v>
      </c>
      <c r="C76" s="8">
        <v>4</v>
      </c>
      <c r="D76" s="8">
        <v>524</v>
      </c>
      <c r="E76" s="9" t="s">
        <v>29</v>
      </c>
      <c r="F76" s="9" t="s">
        <v>30</v>
      </c>
      <c r="G76">
        <v>1</v>
      </c>
      <c r="H76" s="8">
        <v>26</v>
      </c>
      <c r="I76" s="8">
        <v>64</v>
      </c>
      <c r="J76">
        <f t="shared" si="1"/>
        <v>90</v>
      </c>
    </row>
    <row r="77" spans="1:10" x14ac:dyDescent="0.3">
      <c r="A77" s="8">
        <v>0</v>
      </c>
      <c r="B77" s="8">
        <v>0</v>
      </c>
      <c r="C77" s="8">
        <v>4</v>
      </c>
      <c r="D77" s="8">
        <v>524</v>
      </c>
      <c r="E77" s="9" t="s">
        <v>31</v>
      </c>
      <c r="F77" s="9" t="s">
        <v>32</v>
      </c>
      <c r="G77">
        <v>0</v>
      </c>
      <c r="H77" s="8">
        <v>13</v>
      </c>
      <c r="I77" s="8">
        <v>25</v>
      </c>
      <c r="J77">
        <f t="shared" si="1"/>
        <v>38</v>
      </c>
    </row>
    <row r="78" spans="1:10" x14ac:dyDescent="0.3">
      <c r="A78" s="8">
        <v>0</v>
      </c>
      <c r="B78" s="8">
        <v>0</v>
      </c>
      <c r="C78" s="8">
        <v>4</v>
      </c>
      <c r="D78" s="8">
        <v>524</v>
      </c>
      <c r="E78" s="9" t="s">
        <v>33</v>
      </c>
      <c r="F78" s="9" t="s">
        <v>34</v>
      </c>
      <c r="G78">
        <v>1</v>
      </c>
      <c r="H78" s="8">
        <v>32</v>
      </c>
      <c r="I78" s="8">
        <v>75</v>
      </c>
      <c r="J78">
        <f t="shared" si="1"/>
        <v>107</v>
      </c>
    </row>
    <row r="79" spans="1:10" x14ac:dyDescent="0.3">
      <c r="A79" s="8">
        <v>0</v>
      </c>
      <c r="B79" s="8">
        <v>0</v>
      </c>
      <c r="C79" s="8">
        <v>4</v>
      </c>
      <c r="D79" s="8">
        <v>524</v>
      </c>
      <c r="E79" s="9" t="s">
        <v>35</v>
      </c>
      <c r="F79" s="9" t="s">
        <v>36</v>
      </c>
      <c r="G79">
        <v>1</v>
      </c>
      <c r="H79" s="8">
        <v>31</v>
      </c>
      <c r="I79" s="8">
        <v>75</v>
      </c>
      <c r="J79">
        <f t="shared" si="1"/>
        <v>106</v>
      </c>
    </row>
    <row r="80" spans="1:10" x14ac:dyDescent="0.3">
      <c r="A80" s="8">
        <v>0</v>
      </c>
      <c r="B80" s="8">
        <v>0</v>
      </c>
      <c r="C80" s="8">
        <v>4</v>
      </c>
      <c r="D80" s="8">
        <v>524</v>
      </c>
      <c r="E80" s="9" t="s">
        <v>37</v>
      </c>
      <c r="F80" s="9" t="s">
        <v>38</v>
      </c>
      <c r="G80">
        <v>1</v>
      </c>
      <c r="H80" s="8">
        <v>33</v>
      </c>
      <c r="I80" s="8">
        <v>75</v>
      </c>
      <c r="J80">
        <f t="shared" si="1"/>
        <v>108</v>
      </c>
    </row>
    <row r="81" spans="1:10" x14ac:dyDescent="0.3">
      <c r="A81" s="8">
        <v>0</v>
      </c>
      <c r="B81" s="8">
        <v>0</v>
      </c>
      <c r="C81" s="8">
        <v>4</v>
      </c>
      <c r="D81" s="8">
        <v>524</v>
      </c>
      <c r="E81" s="9" t="s">
        <v>39</v>
      </c>
      <c r="F81" s="9" t="s">
        <v>40</v>
      </c>
      <c r="G81">
        <v>1</v>
      </c>
      <c r="H81" s="8">
        <v>32</v>
      </c>
      <c r="I81" s="8">
        <v>75</v>
      </c>
      <c r="J81">
        <f t="shared" si="1"/>
        <v>107</v>
      </c>
    </row>
    <row r="82" spans="1:10" x14ac:dyDescent="0.3">
      <c r="A82" s="8">
        <v>0</v>
      </c>
      <c r="B82" s="8">
        <v>0</v>
      </c>
      <c r="C82" s="8">
        <v>4</v>
      </c>
      <c r="D82" s="8">
        <v>524</v>
      </c>
      <c r="E82" s="9" t="s">
        <v>41</v>
      </c>
      <c r="F82" s="9" t="s">
        <v>42</v>
      </c>
      <c r="G82">
        <v>1</v>
      </c>
      <c r="H82" s="8">
        <v>23</v>
      </c>
      <c r="I82" s="8">
        <v>54</v>
      </c>
      <c r="J82">
        <f t="shared" si="1"/>
        <v>77</v>
      </c>
    </row>
    <row r="83" spans="1:10" x14ac:dyDescent="0.3">
      <c r="A83">
        <v>0</v>
      </c>
      <c r="B83">
        <v>0</v>
      </c>
      <c r="C83" s="8">
        <v>4</v>
      </c>
      <c r="D83" s="8">
        <v>524</v>
      </c>
      <c r="E83" s="9" t="s">
        <v>41</v>
      </c>
      <c r="F83" s="9" t="s">
        <v>43</v>
      </c>
      <c r="G83" s="9">
        <v>0</v>
      </c>
      <c r="H83">
        <v>12</v>
      </c>
      <c r="I83">
        <v>31</v>
      </c>
      <c r="J83">
        <f t="shared" si="1"/>
        <v>43</v>
      </c>
    </row>
    <row r="84" spans="1:10" x14ac:dyDescent="0.3">
      <c r="A84">
        <v>0</v>
      </c>
      <c r="B84">
        <v>0</v>
      </c>
      <c r="C84" s="8">
        <v>4</v>
      </c>
      <c r="D84" s="8">
        <v>524</v>
      </c>
      <c r="E84" s="9" t="s">
        <v>44</v>
      </c>
      <c r="F84" s="9" t="s">
        <v>45</v>
      </c>
      <c r="G84" s="9">
        <v>1</v>
      </c>
      <c r="H84">
        <v>33</v>
      </c>
      <c r="I84">
        <v>75</v>
      </c>
      <c r="J84">
        <f t="shared" si="1"/>
        <v>108</v>
      </c>
    </row>
    <row r="85" spans="1:10" x14ac:dyDescent="0.3">
      <c r="A85">
        <v>0</v>
      </c>
      <c r="B85">
        <v>0</v>
      </c>
      <c r="C85" s="8">
        <v>4</v>
      </c>
      <c r="D85" s="8">
        <v>524</v>
      </c>
      <c r="E85" s="9" t="s">
        <v>46</v>
      </c>
      <c r="F85" s="9" t="s">
        <v>47</v>
      </c>
      <c r="G85" s="9">
        <v>1</v>
      </c>
      <c r="H85">
        <v>32</v>
      </c>
      <c r="I85">
        <v>74</v>
      </c>
      <c r="J85">
        <f t="shared" si="1"/>
        <v>106</v>
      </c>
    </row>
    <row r="86" spans="1:10" x14ac:dyDescent="0.3">
      <c r="A86">
        <v>0</v>
      </c>
      <c r="B86">
        <v>0</v>
      </c>
      <c r="C86" s="8">
        <v>4</v>
      </c>
      <c r="D86" s="8">
        <v>524</v>
      </c>
      <c r="E86" s="9" t="s">
        <v>48</v>
      </c>
      <c r="F86" s="9" t="s">
        <v>49</v>
      </c>
      <c r="G86" s="9">
        <v>1</v>
      </c>
      <c r="H86">
        <v>31</v>
      </c>
      <c r="I86">
        <v>74</v>
      </c>
      <c r="J86">
        <f t="shared" si="1"/>
        <v>105</v>
      </c>
    </row>
    <row r="87" spans="1:10" x14ac:dyDescent="0.3">
      <c r="A87">
        <v>0</v>
      </c>
      <c r="B87">
        <v>0</v>
      </c>
      <c r="C87" s="8">
        <v>4</v>
      </c>
      <c r="D87" s="8">
        <v>524</v>
      </c>
      <c r="E87" s="9" t="s">
        <v>50</v>
      </c>
      <c r="F87" s="9" t="s">
        <v>51</v>
      </c>
      <c r="G87" s="9">
        <v>1</v>
      </c>
      <c r="H87">
        <v>34</v>
      </c>
      <c r="I87" s="8">
        <v>77</v>
      </c>
      <c r="J87">
        <f t="shared" si="1"/>
        <v>111</v>
      </c>
    </row>
    <row r="88" spans="1:10" x14ac:dyDescent="0.3">
      <c r="A88">
        <v>0</v>
      </c>
      <c r="B88">
        <v>0</v>
      </c>
      <c r="C88" s="8">
        <v>4</v>
      </c>
      <c r="D88" s="8">
        <v>524</v>
      </c>
      <c r="E88" s="9" t="s">
        <v>52</v>
      </c>
      <c r="F88" s="9" t="s">
        <v>53</v>
      </c>
      <c r="G88" s="9">
        <v>1</v>
      </c>
      <c r="H88">
        <v>35</v>
      </c>
      <c r="I88" s="8">
        <v>78</v>
      </c>
      <c r="J88">
        <f t="shared" si="1"/>
        <v>113</v>
      </c>
    </row>
    <row r="89" spans="1:10" x14ac:dyDescent="0.3">
      <c r="A89">
        <v>0</v>
      </c>
      <c r="B89">
        <v>0</v>
      </c>
      <c r="C89">
        <v>4</v>
      </c>
      <c r="D89" s="8">
        <v>524</v>
      </c>
      <c r="E89" s="9" t="s">
        <v>54</v>
      </c>
      <c r="F89" s="9" t="s">
        <v>55</v>
      </c>
      <c r="G89" s="9">
        <v>1</v>
      </c>
      <c r="H89">
        <v>30</v>
      </c>
      <c r="I89">
        <v>63</v>
      </c>
      <c r="J89">
        <f t="shared" si="1"/>
        <v>93</v>
      </c>
    </row>
    <row r="90" spans="1:10" x14ac:dyDescent="0.3">
      <c r="A90">
        <v>0</v>
      </c>
      <c r="B90">
        <v>0</v>
      </c>
      <c r="C90">
        <v>4</v>
      </c>
      <c r="D90" s="8">
        <v>524</v>
      </c>
      <c r="E90" s="9" t="s">
        <v>54</v>
      </c>
      <c r="F90" s="9" t="s">
        <v>56</v>
      </c>
      <c r="G90" s="9">
        <v>0</v>
      </c>
      <c r="H90">
        <v>2</v>
      </c>
      <c r="I90">
        <v>17</v>
      </c>
      <c r="J90">
        <f t="shared" si="1"/>
        <v>19</v>
      </c>
    </row>
    <row r="91" spans="1:10" x14ac:dyDescent="0.3">
      <c r="A91">
        <v>0</v>
      </c>
      <c r="B91">
        <v>0</v>
      </c>
      <c r="C91" s="8">
        <v>4</v>
      </c>
      <c r="D91" s="8">
        <v>524</v>
      </c>
      <c r="E91" s="9" t="s">
        <v>57</v>
      </c>
      <c r="F91" s="9" t="s">
        <v>58</v>
      </c>
      <c r="G91" s="9">
        <v>1</v>
      </c>
      <c r="H91">
        <v>33</v>
      </c>
      <c r="I91" s="8">
        <v>73</v>
      </c>
      <c r="J91">
        <f t="shared" si="1"/>
        <v>106</v>
      </c>
    </row>
    <row r="92" spans="1:10" x14ac:dyDescent="0.3">
      <c r="A92">
        <v>0</v>
      </c>
      <c r="B92">
        <v>0</v>
      </c>
      <c r="C92" s="8">
        <v>4</v>
      </c>
      <c r="D92" s="8">
        <v>524</v>
      </c>
      <c r="E92" s="9" t="s">
        <v>59</v>
      </c>
      <c r="F92" s="9" t="s">
        <v>60</v>
      </c>
      <c r="G92" s="9">
        <v>1</v>
      </c>
      <c r="H92">
        <v>35</v>
      </c>
      <c r="I92" s="8">
        <v>80</v>
      </c>
      <c r="J92">
        <f t="shared" si="1"/>
        <v>115</v>
      </c>
    </row>
    <row r="93" spans="1:10" x14ac:dyDescent="0.3">
      <c r="A93">
        <v>0</v>
      </c>
      <c r="B93">
        <v>0</v>
      </c>
      <c r="C93" s="8">
        <v>4</v>
      </c>
      <c r="D93" s="8">
        <v>524</v>
      </c>
      <c r="E93" s="9" t="s">
        <v>61</v>
      </c>
      <c r="F93" s="9" t="s">
        <v>62</v>
      </c>
      <c r="G93" s="9">
        <v>1</v>
      </c>
      <c r="H93">
        <v>35</v>
      </c>
      <c r="I93" s="8">
        <v>78</v>
      </c>
      <c r="J93">
        <f t="shared" si="1"/>
        <v>113</v>
      </c>
    </row>
    <row r="94" spans="1:10" x14ac:dyDescent="0.3">
      <c r="A94">
        <v>0</v>
      </c>
      <c r="B94">
        <v>0</v>
      </c>
      <c r="C94" s="8">
        <v>4</v>
      </c>
      <c r="D94" s="8">
        <v>524</v>
      </c>
      <c r="E94" s="9" t="s">
        <v>63</v>
      </c>
      <c r="F94" s="9" t="s">
        <v>64</v>
      </c>
      <c r="G94" s="9">
        <v>1</v>
      </c>
      <c r="H94">
        <v>38</v>
      </c>
      <c r="I94" s="8">
        <v>87</v>
      </c>
      <c r="J94">
        <f t="shared" si="1"/>
        <v>125</v>
      </c>
    </row>
    <row r="95" spans="1:10" x14ac:dyDescent="0.3">
      <c r="A95">
        <v>0</v>
      </c>
      <c r="B95">
        <v>0</v>
      </c>
      <c r="C95" s="8">
        <v>4</v>
      </c>
      <c r="D95" s="8">
        <v>524</v>
      </c>
      <c r="E95" s="9" t="s">
        <v>65</v>
      </c>
      <c r="F95" s="9" t="s">
        <v>66</v>
      </c>
      <c r="G95" s="9">
        <v>1</v>
      </c>
      <c r="H95">
        <v>37</v>
      </c>
      <c r="I95" s="8">
        <v>87</v>
      </c>
      <c r="J95">
        <f t="shared" si="1"/>
        <v>124</v>
      </c>
    </row>
    <row r="96" spans="1:10" x14ac:dyDescent="0.3">
      <c r="A96">
        <v>0</v>
      </c>
      <c r="B96">
        <v>0</v>
      </c>
      <c r="C96" s="8">
        <v>4</v>
      </c>
      <c r="D96" s="8">
        <v>524</v>
      </c>
      <c r="E96" s="9" t="s">
        <v>70</v>
      </c>
      <c r="F96" s="9" t="s">
        <v>71</v>
      </c>
      <c r="G96" s="9">
        <v>1</v>
      </c>
      <c r="H96">
        <v>37</v>
      </c>
      <c r="I96" s="8">
        <v>86</v>
      </c>
      <c r="J96">
        <f t="shared" si="1"/>
        <v>123</v>
      </c>
    </row>
    <row r="97" spans="1:10" x14ac:dyDescent="0.3">
      <c r="A97">
        <v>0</v>
      </c>
      <c r="B97">
        <v>0</v>
      </c>
      <c r="C97" s="8">
        <v>4</v>
      </c>
      <c r="D97" s="8">
        <v>524</v>
      </c>
      <c r="E97" s="9" t="s">
        <v>72</v>
      </c>
      <c r="F97" s="9" t="s">
        <v>73</v>
      </c>
      <c r="G97" s="9">
        <v>1</v>
      </c>
      <c r="H97">
        <v>37</v>
      </c>
      <c r="I97" s="8">
        <v>86</v>
      </c>
      <c r="J97">
        <f t="shared" si="1"/>
        <v>123</v>
      </c>
    </row>
    <row r="98" spans="1:10" x14ac:dyDescent="0.3">
      <c r="A98">
        <v>0</v>
      </c>
      <c r="B98">
        <v>0</v>
      </c>
      <c r="C98" s="8">
        <v>4</v>
      </c>
      <c r="D98" s="8">
        <v>524</v>
      </c>
      <c r="E98" s="9" t="s">
        <v>72</v>
      </c>
      <c r="F98" s="9" t="s">
        <v>74</v>
      </c>
      <c r="G98" s="9">
        <v>0</v>
      </c>
      <c r="H98">
        <v>5</v>
      </c>
      <c r="I98" s="8">
        <v>14</v>
      </c>
      <c r="J98">
        <f t="shared" si="1"/>
        <v>19</v>
      </c>
    </row>
    <row r="99" spans="1:10" x14ac:dyDescent="0.3">
      <c r="A99">
        <v>0</v>
      </c>
      <c r="B99">
        <v>0</v>
      </c>
      <c r="C99" s="8">
        <v>4</v>
      </c>
      <c r="D99" s="8">
        <v>524</v>
      </c>
      <c r="E99" s="9" t="s">
        <v>75</v>
      </c>
      <c r="F99" s="9" t="s">
        <v>73</v>
      </c>
      <c r="G99" s="9">
        <v>1</v>
      </c>
      <c r="H99">
        <v>39</v>
      </c>
      <c r="I99" s="8">
        <v>86</v>
      </c>
      <c r="J99">
        <f t="shared" si="1"/>
        <v>125</v>
      </c>
    </row>
    <row r="100" spans="1:10" x14ac:dyDescent="0.3">
      <c r="A100">
        <v>0</v>
      </c>
      <c r="B100">
        <v>0</v>
      </c>
      <c r="C100" s="8">
        <v>4</v>
      </c>
      <c r="D100" s="8">
        <v>524</v>
      </c>
      <c r="E100" s="9" t="s">
        <v>75</v>
      </c>
      <c r="F100" s="9" t="s">
        <v>74</v>
      </c>
      <c r="G100" s="9">
        <v>1</v>
      </c>
      <c r="H100">
        <v>3</v>
      </c>
      <c r="I100" s="8">
        <v>13</v>
      </c>
      <c r="J100">
        <f t="shared" si="1"/>
        <v>16</v>
      </c>
    </row>
    <row r="101" spans="1:10" x14ac:dyDescent="0.3">
      <c r="A101">
        <v>0</v>
      </c>
      <c r="B101">
        <v>0</v>
      </c>
      <c r="C101" s="8">
        <v>4</v>
      </c>
      <c r="D101" s="8">
        <v>524</v>
      </c>
      <c r="E101" s="9" t="s">
        <v>76</v>
      </c>
      <c r="F101" s="9" t="s">
        <v>73</v>
      </c>
      <c r="G101" s="9">
        <v>1</v>
      </c>
      <c r="H101">
        <v>40</v>
      </c>
      <c r="I101" s="8">
        <v>95</v>
      </c>
      <c r="J101">
        <f t="shared" si="1"/>
        <v>135</v>
      </c>
    </row>
    <row r="102" spans="1:10" x14ac:dyDescent="0.3">
      <c r="A102">
        <v>0</v>
      </c>
      <c r="B102">
        <v>0</v>
      </c>
      <c r="C102" s="8">
        <v>4</v>
      </c>
      <c r="D102" s="8">
        <v>524</v>
      </c>
      <c r="E102" s="9" t="s">
        <v>76</v>
      </c>
      <c r="F102" s="9" t="s">
        <v>74</v>
      </c>
      <c r="G102" s="9">
        <v>0</v>
      </c>
      <c r="H102">
        <v>1</v>
      </c>
      <c r="I102" s="8">
        <v>4</v>
      </c>
      <c r="J102">
        <f t="shared" si="1"/>
        <v>5</v>
      </c>
    </row>
    <row r="103" spans="1:10" x14ac:dyDescent="0.3">
      <c r="A103">
        <v>0</v>
      </c>
      <c r="B103">
        <v>0</v>
      </c>
      <c r="C103" s="8">
        <v>4</v>
      </c>
      <c r="D103" s="8">
        <v>524</v>
      </c>
      <c r="E103" s="9" t="s">
        <v>77</v>
      </c>
      <c r="F103" s="9" t="s">
        <v>73</v>
      </c>
      <c r="G103" s="9">
        <v>1</v>
      </c>
      <c r="H103">
        <v>40</v>
      </c>
      <c r="I103" s="8">
        <v>97</v>
      </c>
      <c r="J103">
        <f t="shared" si="1"/>
        <v>137</v>
      </c>
    </row>
    <row r="104" spans="1:10" x14ac:dyDescent="0.3">
      <c r="A104">
        <v>0</v>
      </c>
      <c r="B104">
        <v>0</v>
      </c>
      <c r="C104" s="8">
        <v>4</v>
      </c>
      <c r="D104" s="8">
        <v>524</v>
      </c>
      <c r="E104" s="9" t="s">
        <v>77</v>
      </c>
      <c r="F104" s="9" t="s">
        <v>74</v>
      </c>
      <c r="G104" s="9">
        <v>0</v>
      </c>
      <c r="H104">
        <v>1</v>
      </c>
      <c r="I104" s="8">
        <v>1</v>
      </c>
      <c r="J104">
        <f t="shared" si="1"/>
        <v>2</v>
      </c>
    </row>
    <row r="105" spans="1:10" x14ac:dyDescent="0.3">
      <c r="A105">
        <v>0</v>
      </c>
      <c r="B105">
        <v>0</v>
      </c>
      <c r="C105" s="8">
        <v>4</v>
      </c>
      <c r="D105" s="8">
        <v>524</v>
      </c>
      <c r="E105" s="9" t="s">
        <v>78</v>
      </c>
      <c r="F105" s="9" t="s">
        <v>73</v>
      </c>
      <c r="G105" s="9">
        <v>1</v>
      </c>
      <c r="H105">
        <v>33</v>
      </c>
      <c r="I105" s="8">
        <v>95</v>
      </c>
      <c r="J105">
        <f t="shared" si="1"/>
        <v>128</v>
      </c>
    </row>
    <row r="106" spans="1:10" x14ac:dyDescent="0.3">
      <c r="A106">
        <v>0</v>
      </c>
      <c r="B106">
        <v>0</v>
      </c>
      <c r="C106" s="8">
        <v>4</v>
      </c>
      <c r="D106" s="8">
        <v>524</v>
      </c>
      <c r="E106" s="9" t="s">
        <v>78</v>
      </c>
      <c r="F106" s="9" t="s">
        <v>74</v>
      </c>
      <c r="G106" s="9">
        <v>0</v>
      </c>
      <c r="H106">
        <v>6</v>
      </c>
      <c r="I106" s="8">
        <v>4</v>
      </c>
      <c r="J106">
        <f t="shared" si="1"/>
        <v>10</v>
      </c>
    </row>
    <row r="107" spans="1:10" x14ac:dyDescent="0.3">
      <c r="A107">
        <v>0</v>
      </c>
      <c r="B107">
        <v>0</v>
      </c>
      <c r="C107" s="8">
        <v>4</v>
      </c>
      <c r="D107" s="8">
        <v>524</v>
      </c>
      <c r="E107" s="9" t="s">
        <v>79</v>
      </c>
      <c r="F107" s="9" t="s">
        <v>73</v>
      </c>
      <c r="G107" s="9">
        <v>1</v>
      </c>
      <c r="H107">
        <v>40</v>
      </c>
      <c r="I107" s="8">
        <v>96</v>
      </c>
      <c r="J107">
        <f t="shared" si="1"/>
        <v>136</v>
      </c>
    </row>
    <row r="108" spans="1:10" x14ac:dyDescent="0.3">
      <c r="A108">
        <v>0</v>
      </c>
      <c r="B108">
        <v>0</v>
      </c>
      <c r="C108" s="8">
        <v>4</v>
      </c>
      <c r="D108" s="8">
        <v>524</v>
      </c>
      <c r="E108" s="9" t="s">
        <v>79</v>
      </c>
      <c r="F108" s="9" t="s">
        <v>74</v>
      </c>
      <c r="G108" s="9">
        <v>0</v>
      </c>
      <c r="H108">
        <v>0</v>
      </c>
      <c r="I108" s="8">
        <v>2</v>
      </c>
      <c r="J108">
        <f t="shared" si="1"/>
        <v>2</v>
      </c>
    </row>
    <row r="109" spans="1:10" x14ac:dyDescent="0.3">
      <c r="A109">
        <v>0</v>
      </c>
      <c r="B109">
        <v>0</v>
      </c>
      <c r="C109" s="8">
        <v>4</v>
      </c>
      <c r="D109" s="8">
        <v>524</v>
      </c>
      <c r="E109" s="9" t="s">
        <v>80</v>
      </c>
      <c r="F109" s="9" t="s">
        <v>73</v>
      </c>
      <c r="G109" s="9">
        <v>1</v>
      </c>
      <c r="H109">
        <v>40</v>
      </c>
      <c r="I109" s="8">
        <v>99</v>
      </c>
      <c r="J109">
        <f t="shared" si="1"/>
        <v>139</v>
      </c>
    </row>
    <row r="110" spans="1:10" x14ac:dyDescent="0.3">
      <c r="A110">
        <v>0</v>
      </c>
      <c r="B110">
        <v>0</v>
      </c>
      <c r="C110" s="8">
        <v>4</v>
      </c>
      <c r="D110" s="8">
        <v>524</v>
      </c>
      <c r="E110" s="9" t="s">
        <v>80</v>
      </c>
      <c r="F110" s="9" t="s">
        <v>74</v>
      </c>
      <c r="G110" s="9">
        <v>0</v>
      </c>
      <c r="H110">
        <v>0</v>
      </c>
      <c r="I110" s="8">
        <v>1</v>
      </c>
      <c r="J110">
        <f t="shared" si="1"/>
        <v>1</v>
      </c>
    </row>
    <row r="111" spans="1:10" x14ac:dyDescent="0.3">
      <c r="A111" s="8">
        <v>0</v>
      </c>
      <c r="B111" s="8">
        <v>0</v>
      </c>
      <c r="C111" s="8">
        <v>4</v>
      </c>
      <c r="D111" s="8">
        <v>524</v>
      </c>
      <c r="E111" s="9" t="s">
        <v>81</v>
      </c>
      <c r="F111" s="9" t="s">
        <v>73</v>
      </c>
      <c r="G111">
        <v>1</v>
      </c>
      <c r="H111">
        <v>40</v>
      </c>
      <c r="I111">
        <v>96</v>
      </c>
      <c r="J111">
        <f t="shared" si="1"/>
        <v>136</v>
      </c>
    </row>
    <row r="112" spans="1:10" x14ac:dyDescent="0.3">
      <c r="A112" s="8">
        <v>0</v>
      </c>
      <c r="B112" s="8">
        <v>0</v>
      </c>
      <c r="C112" s="8">
        <v>4</v>
      </c>
      <c r="D112" s="8">
        <v>524</v>
      </c>
      <c r="E112" s="9" t="s">
        <v>81</v>
      </c>
      <c r="F112" s="9" t="s">
        <v>74</v>
      </c>
      <c r="G112">
        <v>0</v>
      </c>
      <c r="H112">
        <v>0</v>
      </c>
      <c r="I112">
        <v>1</v>
      </c>
      <c r="J112">
        <f t="shared" si="1"/>
        <v>1</v>
      </c>
    </row>
    <row r="113" spans="1:10" x14ac:dyDescent="0.3">
      <c r="A113" s="8">
        <v>0</v>
      </c>
      <c r="B113" s="8">
        <v>0</v>
      </c>
      <c r="C113" s="8">
        <v>4</v>
      </c>
      <c r="D113" s="8">
        <v>524</v>
      </c>
      <c r="E113" s="9" t="s">
        <v>82</v>
      </c>
      <c r="F113" s="9" t="s">
        <v>73</v>
      </c>
      <c r="G113">
        <v>1</v>
      </c>
      <c r="H113" s="8">
        <v>35</v>
      </c>
      <c r="I113">
        <v>90</v>
      </c>
      <c r="J113">
        <f t="shared" si="1"/>
        <v>125</v>
      </c>
    </row>
    <row r="114" spans="1:10" x14ac:dyDescent="0.3">
      <c r="A114" s="8">
        <v>0</v>
      </c>
      <c r="B114" s="8">
        <v>0</v>
      </c>
      <c r="C114" s="8">
        <v>4</v>
      </c>
      <c r="D114" s="8">
        <v>524</v>
      </c>
      <c r="E114" s="9" t="s">
        <v>82</v>
      </c>
      <c r="F114" s="9" t="s">
        <v>74</v>
      </c>
      <c r="G114">
        <v>0</v>
      </c>
      <c r="H114" s="8">
        <v>6</v>
      </c>
      <c r="I114">
        <v>8</v>
      </c>
      <c r="J114">
        <f t="shared" si="1"/>
        <v>14</v>
      </c>
    </row>
    <row r="115" spans="1:10" x14ac:dyDescent="0.3">
      <c r="A115" s="8">
        <v>0</v>
      </c>
      <c r="B115" s="8">
        <v>0</v>
      </c>
      <c r="C115" s="8">
        <v>4</v>
      </c>
      <c r="D115" s="8">
        <v>524</v>
      </c>
      <c r="E115" s="9" t="s">
        <v>83</v>
      </c>
      <c r="F115" s="9" t="s">
        <v>73</v>
      </c>
      <c r="G115">
        <v>1</v>
      </c>
      <c r="H115" s="8">
        <v>42</v>
      </c>
      <c r="I115">
        <v>95</v>
      </c>
      <c r="J115">
        <f t="shared" si="1"/>
        <v>137</v>
      </c>
    </row>
    <row r="116" spans="1:10" x14ac:dyDescent="0.3">
      <c r="A116" s="8">
        <v>0</v>
      </c>
      <c r="B116" s="8">
        <v>0</v>
      </c>
      <c r="C116" s="8">
        <v>4</v>
      </c>
      <c r="D116" s="8">
        <v>524</v>
      </c>
      <c r="E116" s="9" t="s">
        <v>83</v>
      </c>
      <c r="F116" s="9" t="s">
        <v>74</v>
      </c>
      <c r="G116">
        <v>0</v>
      </c>
      <c r="H116" s="8">
        <v>0</v>
      </c>
      <c r="I116">
        <v>4</v>
      </c>
      <c r="J116">
        <f t="shared" si="1"/>
        <v>4</v>
      </c>
    </row>
    <row r="117" spans="1:10" x14ac:dyDescent="0.3">
      <c r="A117" s="8">
        <v>0</v>
      </c>
      <c r="B117" s="8">
        <v>0</v>
      </c>
      <c r="C117" s="8">
        <v>10</v>
      </c>
      <c r="D117" s="8">
        <v>659</v>
      </c>
      <c r="E117" s="9" t="s">
        <v>11</v>
      </c>
      <c r="F117" s="9" t="s">
        <v>12</v>
      </c>
      <c r="G117" s="8">
        <v>0</v>
      </c>
      <c r="H117" s="8">
        <v>0</v>
      </c>
      <c r="I117">
        <v>0</v>
      </c>
      <c r="J117">
        <f t="shared" si="1"/>
        <v>0</v>
      </c>
    </row>
    <row r="118" spans="1:10" x14ac:dyDescent="0.3">
      <c r="A118" s="8">
        <v>0</v>
      </c>
      <c r="B118" s="8">
        <v>0</v>
      </c>
      <c r="C118" s="8">
        <v>10</v>
      </c>
      <c r="D118" s="8">
        <v>659</v>
      </c>
      <c r="E118" s="9" t="s">
        <v>11</v>
      </c>
      <c r="F118" s="9" t="s">
        <v>13</v>
      </c>
      <c r="G118">
        <v>0</v>
      </c>
      <c r="H118" s="8">
        <v>0</v>
      </c>
      <c r="I118">
        <v>0</v>
      </c>
      <c r="J118">
        <f t="shared" si="1"/>
        <v>0</v>
      </c>
    </row>
    <row r="119" spans="1:10" x14ac:dyDescent="0.3">
      <c r="A119" s="8">
        <v>0</v>
      </c>
      <c r="B119" s="8">
        <v>0</v>
      </c>
      <c r="C119" s="8">
        <v>10</v>
      </c>
      <c r="D119" s="8">
        <v>659</v>
      </c>
      <c r="E119" s="9" t="s">
        <v>11</v>
      </c>
      <c r="F119" s="9" t="s">
        <v>14</v>
      </c>
      <c r="G119">
        <v>0</v>
      </c>
      <c r="H119" s="8">
        <v>0</v>
      </c>
      <c r="I119">
        <v>0</v>
      </c>
      <c r="J119">
        <f t="shared" si="1"/>
        <v>0</v>
      </c>
    </row>
    <row r="120" spans="1:10" x14ac:dyDescent="0.3">
      <c r="A120" s="8">
        <v>0</v>
      </c>
      <c r="B120" s="8">
        <v>0</v>
      </c>
      <c r="C120" s="8">
        <v>10</v>
      </c>
      <c r="D120" s="8">
        <v>659</v>
      </c>
      <c r="E120" s="9" t="s">
        <v>11</v>
      </c>
      <c r="F120" s="9" t="s">
        <v>15</v>
      </c>
      <c r="G120">
        <v>0</v>
      </c>
      <c r="H120" s="8">
        <v>0</v>
      </c>
      <c r="I120">
        <v>1</v>
      </c>
      <c r="J120">
        <f t="shared" si="1"/>
        <v>1</v>
      </c>
    </row>
    <row r="121" spans="1:10" x14ac:dyDescent="0.3">
      <c r="A121" s="8">
        <v>0</v>
      </c>
      <c r="B121" s="8">
        <v>0</v>
      </c>
      <c r="C121" s="8">
        <v>10</v>
      </c>
      <c r="D121" s="8">
        <v>659</v>
      </c>
      <c r="E121" s="9" t="s">
        <v>11</v>
      </c>
      <c r="F121" s="9" t="s">
        <v>16</v>
      </c>
      <c r="G121">
        <v>0</v>
      </c>
      <c r="H121" s="8">
        <v>1</v>
      </c>
      <c r="I121">
        <v>1</v>
      </c>
      <c r="J121">
        <f t="shared" si="1"/>
        <v>2</v>
      </c>
    </row>
    <row r="122" spans="1:10" x14ac:dyDescent="0.3">
      <c r="A122" s="8">
        <v>0</v>
      </c>
      <c r="B122" s="8">
        <v>0</v>
      </c>
      <c r="C122" s="8">
        <v>10</v>
      </c>
      <c r="D122" s="8">
        <v>659</v>
      </c>
      <c r="E122" s="9" t="s">
        <v>11</v>
      </c>
      <c r="F122" s="9" t="s">
        <v>17</v>
      </c>
      <c r="G122">
        <v>0</v>
      </c>
      <c r="H122" s="8">
        <v>0</v>
      </c>
      <c r="I122">
        <v>0</v>
      </c>
      <c r="J122">
        <f t="shared" si="1"/>
        <v>0</v>
      </c>
    </row>
    <row r="123" spans="1:10" x14ac:dyDescent="0.3">
      <c r="A123" s="8">
        <v>0</v>
      </c>
      <c r="B123" s="8">
        <v>0</v>
      </c>
      <c r="C123" s="8">
        <v>10</v>
      </c>
      <c r="D123" s="8">
        <v>659</v>
      </c>
      <c r="E123" s="9" t="s">
        <v>11</v>
      </c>
      <c r="F123" s="10" t="s">
        <v>18</v>
      </c>
      <c r="G123" s="9">
        <v>1</v>
      </c>
      <c r="H123" s="8">
        <v>39</v>
      </c>
      <c r="I123">
        <v>87</v>
      </c>
      <c r="J123">
        <f t="shared" si="1"/>
        <v>126</v>
      </c>
    </row>
    <row r="124" spans="1:10" x14ac:dyDescent="0.3">
      <c r="A124" s="8">
        <v>0</v>
      </c>
      <c r="B124" s="8">
        <v>0</v>
      </c>
      <c r="C124" s="8">
        <v>10</v>
      </c>
      <c r="D124" s="8">
        <v>659</v>
      </c>
      <c r="E124" s="9" t="s">
        <v>11</v>
      </c>
      <c r="F124" s="9" t="s">
        <v>19</v>
      </c>
      <c r="G124">
        <v>3</v>
      </c>
      <c r="H124" s="8">
        <v>4</v>
      </c>
      <c r="I124">
        <v>3</v>
      </c>
      <c r="J124">
        <f t="shared" si="1"/>
        <v>7</v>
      </c>
    </row>
    <row r="125" spans="1:10" x14ac:dyDescent="0.3">
      <c r="A125" s="8">
        <v>0</v>
      </c>
      <c r="B125" s="8">
        <v>0</v>
      </c>
      <c r="C125" s="8">
        <v>10</v>
      </c>
      <c r="D125" s="8">
        <v>659</v>
      </c>
      <c r="E125" s="9" t="s">
        <v>20</v>
      </c>
      <c r="F125" s="9" t="s">
        <v>21</v>
      </c>
      <c r="G125">
        <v>2</v>
      </c>
      <c r="H125" s="8">
        <v>23</v>
      </c>
      <c r="I125">
        <v>71</v>
      </c>
      <c r="J125">
        <f t="shared" si="1"/>
        <v>94</v>
      </c>
    </row>
    <row r="126" spans="1:10" x14ac:dyDescent="0.3">
      <c r="A126" s="8">
        <v>0</v>
      </c>
      <c r="B126" s="8">
        <v>0</v>
      </c>
      <c r="C126" s="8">
        <v>10</v>
      </c>
      <c r="D126" s="8">
        <v>659</v>
      </c>
      <c r="E126" s="9" t="s">
        <v>20</v>
      </c>
      <c r="F126" s="9" t="s">
        <v>22</v>
      </c>
      <c r="G126">
        <v>0</v>
      </c>
      <c r="H126" s="8">
        <v>11</v>
      </c>
      <c r="I126">
        <v>7</v>
      </c>
      <c r="J126">
        <f t="shared" si="1"/>
        <v>18</v>
      </c>
    </row>
    <row r="127" spans="1:10" x14ac:dyDescent="0.3">
      <c r="A127" s="8">
        <v>0</v>
      </c>
      <c r="B127" s="8">
        <v>0</v>
      </c>
      <c r="C127" s="8">
        <v>10</v>
      </c>
      <c r="D127" s="8">
        <v>659</v>
      </c>
      <c r="E127" s="9" t="s">
        <v>20</v>
      </c>
      <c r="F127" s="9" t="s">
        <v>23</v>
      </c>
      <c r="G127">
        <v>0</v>
      </c>
      <c r="H127" s="8">
        <v>0</v>
      </c>
      <c r="I127">
        <v>1</v>
      </c>
      <c r="J127">
        <v>1</v>
      </c>
    </row>
    <row r="128" spans="1:10" x14ac:dyDescent="0.3">
      <c r="A128" s="8">
        <v>0</v>
      </c>
      <c r="B128" s="8">
        <v>0</v>
      </c>
      <c r="C128" s="8">
        <v>10</v>
      </c>
      <c r="D128" s="8">
        <v>659</v>
      </c>
      <c r="E128" s="9" t="s">
        <v>20</v>
      </c>
      <c r="F128" s="9" t="s">
        <v>24</v>
      </c>
      <c r="G128">
        <v>0</v>
      </c>
      <c r="H128" s="8">
        <v>1</v>
      </c>
      <c r="I128">
        <v>2</v>
      </c>
      <c r="J128">
        <f t="shared" si="1"/>
        <v>3</v>
      </c>
    </row>
    <row r="129" spans="1:10" x14ac:dyDescent="0.3">
      <c r="A129" s="8">
        <v>0</v>
      </c>
      <c r="B129" s="8">
        <v>0</v>
      </c>
      <c r="C129" s="8">
        <v>10</v>
      </c>
      <c r="D129" s="8">
        <v>659</v>
      </c>
      <c r="E129" s="9" t="s">
        <v>20</v>
      </c>
      <c r="F129" s="9" t="s">
        <v>25</v>
      </c>
      <c r="G129">
        <v>0</v>
      </c>
      <c r="H129" s="8">
        <v>2</v>
      </c>
      <c r="I129">
        <v>8</v>
      </c>
      <c r="J129">
        <f t="shared" si="1"/>
        <v>10</v>
      </c>
    </row>
    <row r="130" spans="1:10" x14ac:dyDescent="0.3">
      <c r="A130" s="8">
        <v>0</v>
      </c>
      <c r="B130" s="8">
        <v>0</v>
      </c>
      <c r="C130" s="8">
        <v>10</v>
      </c>
      <c r="D130" s="8">
        <v>659</v>
      </c>
      <c r="E130" s="9" t="s">
        <v>26</v>
      </c>
      <c r="F130" s="9" t="s">
        <v>27</v>
      </c>
      <c r="G130">
        <v>3</v>
      </c>
      <c r="H130" s="8">
        <v>36</v>
      </c>
      <c r="I130">
        <v>77</v>
      </c>
      <c r="J130">
        <f t="shared" si="1"/>
        <v>113</v>
      </c>
    </row>
    <row r="131" spans="1:10" x14ac:dyDescent="0.3">
      <c r="A131" s="8">
        <v>0</v>
      </c>
      <c r="B131" s="8">
        <v>0</v>
      </c>
      <c r="C131" s="8">
        <v>10</v>
      </c>
      <c r="D131" s="8">
        <v>659</v>
      </c>
      <c r="E131" s="9" t="s">
        <v>26</v>
      </c>
      <c r="F131" s="9" t="s">
        <v>28</v>
      </c>
      <c r="G131">
        <v>0</v>
      </c>
      <c r="H131" s="8">
        <v>4</v>
      </c>
      <c r="I131">
        <v>11</v>
      </c>
      <c r="J131">
        <f t="shared" si="1"/>
        <v>15</v>
      </c>
    </row>
    <row r="132" spans="1:10" x14ac:dyDescent="0.3">
      <c r="A132" s="8">
        <v>0</v>
      </c>
      <c r="B132" s="8">
        <v>0</v>
      </c>
      <c r="C132" s="8">
        <v>10</v>
      </c>
      <c r="D132" s="8">
        <v>659</v>
      </c>
      <c r="E132" s="9" t="s">
        <v>29</v>
      </c>
      <c r="F132" s="9" t="s">
        <v>30</v>
      </c>
      <c r="G132">
        <v>1</v>
      </c>
      <c r="H132" s="8">
        <v>27</v>
      </c>
      <c r="I132">
        <v>71</v>
      </c>
      <c r="J132">
        <f t="shared" ref="J132:J195" si="2">SUM(H132:I132)</f>
        <v>98</v>
      </c>
    </row>
    <row r="133" spans="1:10" x14ac:dyDescent="0.3">
      <c r="A133" s="8">
        <v>0</v>
      </c>
      <c r="B133" s="8">
        <v>0</v>
      </c>
      <c r="C133" s="8">
        <v>10</v>
      </c>
      <c r="D133" s="8">
        <v>659</v>
      </c>
      <c r="E133" s="9" t="s">
        <v>31</v>
      </c>
      <c r="F133" s="9" t="s">
        <v>32</v>
      </c>
      <c r="G133">
        <v>2</v>
      </c>
      <c r="H133" s="8">
        <v>8</v>
      </c>
      <c r="I133">
        <v>16</v>
      </c>
      <c r="J133">
        <f t="shared" si="2"/>
        <v>24</v>
      </c>
    </row>
    <row r="134" spans="1:10" x14ac:dyDescent="0.3">
      <c r="A134" s="8">
        <v>0</v>
      </c>
      <c r="B134" s="8">
        <v>0</v>
      </c>
      <c r="C134" s="8">
        <v>10</v>
      </c>
      <c r="D134" s="8">
        <v>659</v>
      </c>
      <c r="E134" s="9" t="s">
        <v>33</v>
      </c>
      <c r="F134" s="9" t="s">
        <v>34</v>
      </c>
      <c r="G134">
        <v>2</v>
      </c>
      <c r="H134" s="8">
        <v>27</v>
      </c>
      <c r="I134">
        <v>76</v>
      </c>
      <c r="J134">
        <f t="shared" si="2"/>
        <v>103</v>
      </c>
    </row>
    <row r="135" spans="1:10" x14ac:dyDescent="0.3">
      <c r="A135" s="8">
        <v>0</v>
      </c>
      <c r="B135" s="8">
        <v>0</v>
      </c>
      <c r="C135" s="8">
        <v>10</v>
      </c>
      <c r="D135" s="8">
        <v>659</v>
      </c>
      <c r="E135" s="9" t="s">
        <v>35</v>
      </c>
      <c r="F135" s="9" t="s">
        <v>36</v>
      </c>
      <c r="G135">
        <v>2</v>
      </c>
      <c r="H135" s="8">
        <v>27</v>
      </c>
      <c r="I135">
        <v>72</v>
      </c>
      <c r="J135">
        <f t="shared" si="2"/>
        <v>99</v>
      </c>
    </row>
    <row r="136" spans="1:10" x14ac:dyDescent="0.3">
      <c r="A136">
        <v>0</v>
      </c>
      <c r="B136">
        <v>0</v>
      </c>
      <c r="C136" s="8">
        <v>10</v>
      </c>
      <c r="D136" s="8">
        <v>659</v>
      </c>
      <c r="E136" s="9" t="s">
        <v>37</v>
      </c>
      <c r="F136" s="9" t="s">
        <v>38</v>
      </c>
      <c r="G136" s="9">
        <v>2</v>
      </c>
      <c r="H136" s="8">
        <v>28</v>
      </c>
      <c r="I136">
        <v>73</v>
      </c>
      <c r="J136">
        <f t="shared" si="2"/>
        <v>101</v>
      </c>
    </row>
    <row r="137" spans="1:10" x14ac:dyDescent="0.3">
      <c r="A137">
        <v>0</v>
      </c>
      <c r="B137">
        <v>0</v>
      </c>
      <c r="C137" s="8">
        <v>10</v>
      </c>
      <c r="D137" s="8">
        <v>659</v>
      </c>
      <c r="E137" s="9" t="s">
        <v>39</v>
      </c>
      <c r="F137" s="9" t="s">
        <v>40</v>
      </c>
      <c r="G137" s="9">
        <v>2</v>
      </c>
      <c r="H137" s="8">
        <v>26</v>
      </c>
      <c r="I137">
        <v>72</v>
      </c>
      <c r="J137">
        <f t="shared" si="2"/>
        <v>98</v>
      </c>
    </row>
    <row r="138" spans="1:10" x14ac:dyDescent="0.3">
      <c r="A138">
        <v>0</v>
      </c>
      <c r="B138">
        <v>0</v>
      </c>
      <c r="C138" s="8">
        <v>10</v>
      </c>
      <c r="D138" s="8">
        <v>659</v>
      </c>
      <c r="E138" s="9" t="s">
        <v>41</v>
      </c>
      <c r="F138" s="9" t="s">
        <v>42</v>
      </c>
      <c r="G138" s="9">
        <v>2</v>
      </c>
      <c r="H138">
        <v>17</v>
      </c>
      <c r="I138">
        <v>48</v>
      </c>
      <c r="J138">
        <f t="shared" si="2"/>
        <v>65</v>
      </c>
    </row>
    <row r="139" spans="1:10" x14ac:dyDescent="0.3">
      <c r="A139">
        <v>0</v>
      </c>
      <c r="B139">
        <v>0</v>
      </c>
      <c r="C139" s="8">
        <v>10</v>
      </c>
      <c r="D139" s="8">
        <v>659</v>
      </c>
      <c r="E139" s="9" t="s">
        <v>41</v>
      </c>
      <c r="F139" s="9" t="s">
        <v>43</v>
      </c>
      <c r="G139" s="9">
        <v>0</v>
      </c>
      <c r="H139">
        <v>18</v>
      </c>
      <c r="I139">
        <v>36</v>
      </c>
      <c r="J139">
        <f t="shared" si="2"/>
        <v>54</v>
      </c>
    </row>
    <row r="140" spans="1:10" x14ac:dyDescent="0.3">
      <c r="A140">
        <v>0</v>
      </c>
      <c r="B140">
        <v>0</v>
      </c>
      <c r="C140" s="8">
        <v>10</v>
      </c>
      <c r="D140" s="8">
        <v>659</v>
      </c>
      <c r="E140" s="9" t="s">
        <v>44</v>
      </c>
      <c r="F140" s="9" t="s">
        <v>45</v>
      </c>
      <c r="G140" s="9">
        <v>2</v>
      </c>
      <c r="H140">
        <v>26</v>
      </c>
      <c r="I140">
        <v>72</v>
      </c>
      <c r="J140">
        <f t="shared" si="2"/>
        <v>98</v>
      </c>
    </row>
    <row r="141" spans="1:10" x14ac:dyDescent="0.3">
      <c r="A141">
        <v>0</v>
      </c>
      <c r="B141">
        <v>0</v>
      </c>
      <c r="C141" s="8">
        <v>10</v>
      </c>
      <c r="D141" s="8">
        <v>659</v>
      </c>
      <c r="E141" s="9" t="s">
        <v>46</v>
      </c>
      <c r="F141" s="9" t="s">
        <v>47</v>
      </c>
      <c r="G141" s="9">
        <v>2</v>
      </c>
      <c r="H141">
        <v>26</v>
      </c>
      <c r="I141">
        <v>74</v>
      </c>
      <c r="J141">
        <f t="shared" si="2"/>
        <v>100</v>
      </c>
    </row>
    <row r="142" spans="1:10" x14ac:dyDescent="0.3">
      <c r="A142">
        <v>0</v>
      </c>
      <c r="B142">
        <v>0</v>
      </c>
      <c r="C142">
        <v>10</v>
      </c>
      <c r="D142" s="8">
        <v>659</v>
      </c>
      <c r="E142" s="9" t="s">
        <v>48</v>
      </c>
      <c r="F142" s="9" t="s">
        <v>49</v>
      </c>
      <c r="G142" s="9">
        <v>2</v>
      </c>
      <c r="H142">
        <v>25</v>
      </c>
      <c r="I142">
        <v>72</v>
      </c>
      <c r="J142">
        <f t="shared" si="2"/>
        <v>97</v>
      </c>
    </row>
    <row r="143" spans="1:10" x14ac:dyDescent="0.3">
      <c r="A143">
        <v>0</v>
      </c>
      <c r="B143">
        <v>0</v>
      </c>
      <c r="C143">
        <v>10</v>
      </c>
      <c r="D143" s="8">
        <v>659</v>
      </c>
      <c r="E143" s="9" t="s">
        <v>50</v>
      </c>
      <c r="F143" s="9" t="s">
        <v>51</v>
      </c>
      <c r="G143" s="9">
        <v>2</v>
      </c>
      <c r="H143">
        <v>27</v>
      </c>
      <c r="I143">
        <v>72</v>
      </c>
      <c r="J143">
        <f t="shared" si="2"/>
        <v>99</v>
      </c>
    </row>
    <row r="144" spans="1:10" x14ac:dyDescent="0.3">
      <c r="A144">
        <v>0</v>
      </c>
      <c r="B144">
        <v>0</v>
      </c>
      <c r="C144" s="8">
        <v>10</v>
      </c>
      <c r="D144" s="8">
        <v>659</v>
      </c>
      <c r="E144" s="9" t="s">
        <v>52</v>
      </c>
      <c r="F144" s="9" t="s">
        <v>53</v>
      </c>
      <c r="G144" s="9">
        <v>2</v>
      </c>
      <c r="H144">
        <v>27</v>
      </c>
      <c r="I144">
        <v>74</v>
      </c>
      <c r="J144">
        <f t="shared" si="2"/>
        <v>101</v>
      </c>
    </row>
    <row r="145" spans="1:10" x14ac:dyDescent="0.3">
      <c r="A145">
        <v>0</v>
      </c>
      <c r="B145">
        <v>0</v>
      </c>
      <c r="C145" s="8">
        <v>10</v>
      </c>
      <c r="D145" s="8">
        <v>659</v>
      </c>
      <c r="E145" s="9" t="s">
        <v>54</v>
      </c>
      <c r="F145" s="9" t="s">
        <v>55</v>
      </c>
      <c r="G145" s="9">
        <v>1</v>
      </c>
      <c r="H145">
        <v>20</v>
      </c>
      <c r="I145">
        <v>61</v>
      </c>
      <c r="J145">
        <f t="shared" si="2"/>
        <v>81</v>
      </c>
    </row>
    <row r="146" spans="1:10" x14ac:dyDescent="0.3">
      <c r="A146">
        <v>0</v>
      </c>
      <c r="B146">
        <v>0</v>
      </c>
      <c r="C146" s="8">
        <v>10</v>
      </c>
      <c r="D146" s="8">
        <v>659</v>
      </c>
      <c r="E146" s="9" t="s">
        <v>54</v>
      </c>
      <c r="F146" s="9" t="s">
        <v>56</v>
      </c>
      <c r="G146" s="9">
        <v>1</v>
      </c>
      <c r="H146">
        <v>11</v>
      </c>
      <c r="I146">
        <v>11</v>
      </c>
      <c r="J146">
        <f t="shared" si="2"/>
        <v>22</v>
      </c>
    </row>
    <row r="147" spans="1:10" x14ac:dyDescent="0.3">
      <c r="A147">
        <v>0</v>
      </c>
      <c r="B147">
        <v>0</v>
      </c>
      <c r="C147" s="8">
        <v>10</v>
      </c>
      <c r="D147" s="8">
        <v>659</v>
      </c>
      <c r="E147" s="9" t="s">
        <v>57</v>
      </c>
      <c r="F147" s="9" t="s">
        <v>58</v>
      </c>
      <c r="G147" s="9">
        <v>2</v>
      </c>
      <c r="H147">
        <v>25</v>
      </c>
      <c r="I147">
        <v>71</v>
      </c>
      <c r="J147">
        <f t="shared" si="2"/>
        <v>96</v>
      </c>
    </row>
    <row r="148" spans="1:10" x14ac:dyDescent="0.3">
      <c r="A148">
        <v>0</v>
      </c>
      <c r="B148">
        <v>0</v>
      </c>
      <c r="C148" s="8">
        <v>10</v>
      </c>
      <c r="D148" s="8">
        <v>659</v>
      </c>
      <c r="E148" s="9" t="s">
        <v>59</v>
      </c>
      <c r="F148" s="9" t="s">
        <v>60</v>
      </c>
      <c r="G148" s="9">
        <v>3</v>
      </c>
      <c r="H148">
        <v>28</v>
      </c>
      <c r="I148">
        <v>78</v>
      </c>
      <c r="J148">
        <f t="shared" si="2"/>
        <v>106</v>
      </c>
    </row>
    <row r="149" spans="1:10" x14ac:dyDescent="0.3">
      <c r="A149">
        <v>0</v>
      </c>
      <c r="B149">
        <v>0</v>
      </c>
      <c r="C149" s="8">
        <v>10</v>
      </c>
      <c r="D149" s="8">
        <v>659</v>
      </c>
      <c r="E149" s="9" t="s">
        <v>61</v>
      </c>
      <c r="F149" s="9" t="s">
        <v>62</v>
      </c>
      <c r="G149" s="9">
        <v>2</v>
      </c>
      <c r="H149">
        <v>27</v>
      </c>
      <c r="I149">
        <v>76</v>
      </c>
      <c r="J149">
        <f t="shared" si="2"/>
        <v>103</v>
      </c>
    </row>
    <row r="150" spans="1:10" x14ac:dyDescent="0.3">
      <c r="A150">
        <v>0</v>
      </c>
      <c r="B150">
        <v>0</v>
      </c>
      <c r="C150" s="8">
        <v>10</v>
      </c>
      <c r="D150" s="8">
        <v>659</v>
      </c>
      <c r="E150" s="9" t="s">
        <v>63</v>
      </c>
      <c r="F150" s="9" t="s">
        <v>64</v>
      </c>
      <c r="G150" s="9">
        <v>5</v>
      </c>
      <c r="H150">
        <v>35</v>
      </c>
      <c r="I150">
        <v>83</v>
      </c>
      <c r="J150">
        <f t="shared" si="2"/>
        <v>118</v>
      </c>
    </row>
    <row r="151" spans="1:10" x14ac:dyDescent="0.3">
      <c r="A151">
        <v>0</v>
      </c>
      <c r="B151">
        <v>0</v>
      </c>
      <c r="C151" s="8">
        <v>10</v>
      </c>
      <c r="D151" s="8">
        <v>659</v>
      </c>
      <c r="E151" s="9" t="s">
        <v>65</v>
      </c>
      <c r="F151" s="9" t="s">
        <v>66</v>
      </c>
      <c r="G151" s="9">
        <v>5</v>
      </c>
      <c r="H151">
        <v>34</v>
      </c>
      <c r="I151">
        <v>83</v>
      </c>
      <c r="J151">
        <f t="shared" si="2"/>
        <v>117</v>
      </c>
    </row>
    <row r="152" spans="1:10" x14ac:dyDescent="0.3">
      <c r="A152">
        <v>0</v>
      </c>
      <c r="B152">
        <v>0</v>
      </c>
      <c r="C152" s="8">
        <v>10</v>
      </c>
      <c r="D152" s="8">
        <v>659</v>
      </c>
      <c r="E152" s="9" t="s">
        <v>84</v>
      </c>
      <c r="F152" s="9" t="s">
        <v>85</v>
      </c>
      <c r="G152" s="9">
        <v>3</v>
      </c>
      <c r="H152">
        <v>27</v>
      </c>
      <c r="I152">
        <v>29</v>
      </c>
      <c r="J152">
        <f t="shared" si="2"/>
        <v>56</v>
      </c>
    </row>
    <row r="153" spans="1:10" x14ac:dyDescent="0.3">
      <c r="A153">
        <v>0</v>
      </c>
      <c r="B153">
        <v>0</v>
      </c>
      <c r="C153" s="8">
        <v>10</v>
      </c>
      <c r="D153" s="8">
        <v>659</v>
      </c>
      <c r="E153" s="9" t="s">
        <v>84</v>
      </c>
      <c r="F153" s="9" t="s">
        <v>86</v>
      </c>
      <c r="G153" s="9">
        <v>2</v>
      </c>
      <c r="H153">
        <v>18</v>
      </c>
      <c r="I153">
        <v>65</v>
      </c>
      <c r="J153">
        <f t="shared" si="2"/>
        <v>83</v>
      </c>
    </row>
    <row r="154" spans="1:10" x14ac:dyDescent="0.3">
      <c r="A154">
        <v>0</v>
      </c>
      <c r="B154">
        <v>0</v>
      </c>
      <c r="C154" s="8">
        <v>10</v>
      </c>
      <c r="D154" s="8">
        <v>659</v>
      </c>
      <c r="E154" s="9" t="s">
        <v>70</v>
      </c>
      <c r="F154" s="9" t="s">
        <v>71</v>
      </c>
      <c r="G154" s="9">
        <v>2</v>
      </c>
      <c r="H154">
        <v>32</v>
      </c>
      <c r="I154">
        <v>79</v>
      </c>
      <c r="J154">
        <f t="shared" si="2"/>
        <v>111</v>
      </c>
    </row>
    <row r="155" spans="1:10" x14ac:dyDescent="0.3">
      <c r="A155">
        <v>0</v>
      </c>
      <c r="B155">
        <v>0</v>
      </c>
      <c r="C155" s="8">
        <v>10</v>
      </c>
      <c r="D155" s="8">
        <v>659</v>
      </c>
      <c r="E155" s="9" t="s">
        <v>72</v>
      </c>
      <c r="F155" s="9" t="s">
        <v>73</v>
      </c>
      <c r="G155" s="9">
        <v>4</v>
      </c>
      <c r="H155">
        <v>34</v>
      </c>
      <c r="I155">
        <v>79</v>
      </c>
      <c r="J155">
        <f t="shared" si="2"/>
        <v>113</v>
      </c>
    </row>
    <row r="156" spans="1:10" x14ac:dyDescent="0.3">
      <c r="A156">
        <v>0</v>
      </c>
      <c r="B156">
        <v>0</v>
      </c>
      <c r="C156" s="8">
        <v>10</v>
      </c>
      <c r="D156" s="8">
        <v>659</v>
      </c>
      <c r="E156" s="9" t="s">
        <v>72</v>
      </c>
      <c r="F156" s="9" t="s">
        <v>74</v>
      </c>
      <c r="G156" s="9">
        <v>1</v>
      </c>
      <c r="H156">
        <v>10</v>
      </c>
      <c r="I156">
        <v>13</v>
      </c>
      <c r="J156">
        <f t="shared" si="2"/>
        <v>23</v>
      </c>
    </row>
    <row r="157" spans="1:10" x14ac:dyDescent="0.3">
      <c r="A157">
        <v>0</v>
      </c>
      <c r="B157">
        <v>0</v>
      </c>
      <c r="C157" s="8">
        <v>10</v>
      </c>
      <c r="D157" s="8">
        <v>659</v>
      </c>
      <c r="E157" s="9" t="s">
        <v>75</v>
      </c>
      <c r="F157" s="9" t="s">
        <v>73</v>
      </c>
      <c r="G157" s="9">
        <v>3</v>
      </c>
      <c r="H157">
        <v>36</v>
      </c>
      <c r="I157">
        <v>77</v>
      </c>
      <c r="J157">
        <f t="shared" si="2"/>
        <v>113</v>
      </c>
    </row>
    <row r="158" spans="1:10" x14ac:dyDescent="0.3">
      <c r="A158">
        <v>0</v>
      </c>
      <c r="B158">
        <v>0</v>
      </c>
      <c r="C158" s="8">
        <v>10</v>
      </c>
      <c r="D158" s="8">
        <v>659</v>
      </c>
      <c r="E158" s="9" t="s">
        <v>75</v>
      </c>
      <c r="F158" s="9" t="s">
        <v>74</v>
      </c>
      <c r="G158" s="9">
        <v>1</v>
      </c>
      <c r="H158">
        <v>6</v>
      </c>
      <c r="I158">
        <v>13</v>
      </c>
      <c r="J158">
        <f t="shared" si="2"/>
        <v>19</v>
      </c>
    </row>
    <row r="159" spans="1:10" x14ac:dyDescent="0.3">
      <c r="A159">
        <v>0</v>
      </c>
      <c r="B159">
        <v>0</v>
      </c>
      <c r="C159" s="8">
        <v>10</v>
      </c>
      <c r="D159" s="8">
        <v>659</v>
      </c>
      <c r="E159" s="9" t="s">
        <v>76</v>
      </c>
      <c r="F159" s="9" t="s">
        <v>73</v>
      </c>
      <c r="G159" s="9">
        <v>5</v>
      </c>
      <c r="H159">
        <v>40</v>
      </c>
      <c r="I159">
        <v>83</v>
      </c>
      <c r="J159">
        <f t="shared" si="2"/>
        <v>123</v>
      </c>
    </row>
    <row r="160" spans="1:10" x14ac:dyDescent="0.3">
      <c r="A160">
        <v>0</v>
      </c>
      <c r="B160">
        <v>0</v>
      </c>
      <c r="C160" s="8">
        <v>10</v>
      </c>
      <c r="D160" s="8">
        <v>659</v>
      </c>
      <c r="E160" s="9" t="s">
        <v>76</v>
      </c>
      <c r="F160" s="9" t="s">
        <v>74</v>
      </c>
      <c r="G160" s="9">
        <v>0</v>
      </c>
      <c r="H160">
        <v>2</v>
      </c>
      <c r="I160">
        <v>8</v>
      </c>
      <c r="J160">
        <f t="shared" si="2"/>
        <v>10</v>
      </c>
    </row>
    <row r="161" spans="1:10" x14ac:dyDescent="0.3">
      <c r="A161">
        <v>0</v>
      </c>
      <c r="B161">
        <v>0</v>
      </c>
      <c r="C161" s="8">
        <v>10</v>
      </c>
      <c r="D161" s="8">
        <v>659</v>
      </c>
      <c r="E161" s="9" t="s">
        <v>77</v>
      </c>
      <c r="F161" s="9" t="s">
        <v>73</v>
      </c>
      <c r="G161" s="9">
        <v>3</v>
      </c>
      <c r="H161">
        <v>38</v>
      </c>
      <c r="I161">
        <v>86</v>
      </c>
      <c r="J161">
        <f t="shared" si="2"/>
        <v>124</v>
      </c>
    </row>
    <row r="162" spans="1:10" x14ac:dyDescent="0.3">
      <c r="A162">
        <v>0</v>
      </c>
      <c r="B162">
        <v>0</v>
      </c>
      <c r="C162" s="8">
        <v>10</v>
      </c>
      <c r="D162" s="8">
        <v>659</v>
      </c>
      <c r="E162" s="9" t="s">
        <v>77</v>
      </c>
      <c r="F162" s="9" t="s">
        <v>74</v>
      </c>
      <c r="G162" s="9">
        <v>1</v>
      </c>
      <c r="H162">
        <v>6</v>
      </c>
      <c r="I162">
        <v>6</v>
      </c>
      <c r="J162">
        <f t="shared" si="2"/>
        <v>12</v>
      </c>
    </row>
    <row r="163" spans="1:10" x14ac:dyDescent="0.3">
      <c r="A163">
        <v>0</v>
      </c>
      <c r="B163">
        <v>0</v>
      </c>
      <c r="C163" s="8">
        <v>10</v>
      </c>
      <c r="D163" s="8">
        <v>659</v>
      </c>
      <c r="E163" s="9" t="s">
        <v>78</v>
      </c>
      <c r="F163" s="9" t="s">
        <v>73</v>
      </c>
      <c r="G163" s="9">
        <v>3</v>
      </c>
      <c r="H163">
        <v>41</v>
      </c>
      <c r="I163">
        <v>83</v>
      </c>
      <c r="J163">
        <f t="shared" si="2"/>
        <v>124</v>
      </c>
    </row>
    <row r="164" spans="1:10" x14ac:dyDescent="0.3">
      <c r="A164">
        <v>0</v>
      </c>
      <c r="B164">
        <v>0</v>
      </c>
      <c r="C164" s="8">
        <v>10</v>
      </c>
      <c r="D164" s="8">
        <v>659</v>
      </c>
      <c r="E164" s="9" t="s">
        <v>78</v>
      </c>
      <c r="F164" s="9" t="s">
        <v>74</v>
      </c>
      <c r="G164" s="9">
        <v>2</v>
      </c>
      <c r="H164">
        <v>3</v>
      </c>
      <c r="I164">
        <v>8</v>
      </c>
      <c r="J164">
        <f t="shared" si="2"/>
        <v>11</v>
      </c>
    </row>
    <row r="165" spans="1:10" x14ac:dyDescent="0.3">
      <c r="A165">
        <v>0</v>
      </c>
      <c r="B165">
        <v>0</v>
      </c>
      <c r="C165" s="8">
        <v>10</v>
      </c>
      <c r="D165" s="8">
        <v>659</v>
      </c>
      <c r="E165" s="9" t="s">
        <v>79</v>
      </c>
      <c r="F165" s="9" t="s">
        <v>73</v>
      </c>
      <c r="G165" s="9">
        <v>5</v>
      </c>
      <c r="H165">
        <v>3</v>
      </c>
      <c r="I165">
        <v>85</v>
      </c>
      <c r="J165">
        <f t="shared" si="2"/>
        <v>88</v>
      </c>
    </row>
    <row r="166" spans="1:10" x14ac:dyDescent="0.3">
      <c r="A166" s="8">
        <v>0</v>
      </c>
      <c r="B166" s="8">
        <v>0</v>
      </c>
      <c r="C166" s="8">
        <v>10</v>
      </c>
      <c r="D166" s="8">
        <v>659</v>
      </c>
      <c r="E166" s="9" t="s">
        <v>79</v>
      </c>
      <c r="F166" s="9" t="s">
        <v>74</v>
      </c>
      <c r="G166">
        <v>0</v>
      </c>
      <c r="H166">
        <v>1</v>
      </c>
      <c r="I166">
        <v>6</v>
      </c>
      <c r="J166">
        <f t="shared" si="2"/>
        <v>7</v>
      </c>
    </row>
    <row r="167" spans="1:10" x14ac:dyDescent="0.3">
      <c r="A167" s="8">
        <v>0</v>
      </c>
      <c r="B167" s="8">
        <v>0</v>
      </c>
      <c r="C167" s="8">
        <v>10</v>
      </c>
      <c r="D167" s="8">
        <v>659</v>
      </c>
      <c r="E167" s="9" t="s">
        <v>80</v>
      </c>
      <c r="F167" s="9" t="s">
        <v>73</v>
      </c>
      <c r="G167">
        <v>5</v>
      </c>
      <c r="H167">
        <v>42</v>
      </c>
      <c r="I167">
        <v>90</v>
      </c>
      <c r="J167">
        <f t="shared" si="2"/>
        <v>132</v>
      </c>
    </row>
    <row r="168" spans="1:10" x14ac:dyDescent="0.3">
      <c r="A168" s="8">
        <v>0</v>
      </c>
      <c r="B168" s="8">
        <v>0</v>
      </c>
      <c r="C168" s="8">
        <v>10</v>
      </c>
      <c r="D168" s="8">
        <v>659</v>
      </c>
      <c r="E168" s="9" t="s">
        <v>80</v>
      </c>
      <c r="F168" s="9" t="s">
        <v>74</v>
      </c>
      <c r="G168">
        <v>0</v>
      </c>
      <c r="H168" s="8">
        <v>1</v>
      </c>
      <c r="I168">
        <v>1</v>
      </c>
      <c r="J168">
        <f t="shared" si="2"/>
        <v>2</v>
      </c>
    </row>
    <row r="169" spans="1:10" x14ac:dyDescent="0.3">
      <c r="A169" s="8">
        <v>0</v>
      </c>
      <c r="B169" s="8">
        <v>0</v>
      </c>
      <c r="C169" s="8">
        <v>10</v>
      </c>
      <c r="D169" s="8">
        <v>659</v>
      </c>
      <c r="E169" s="9" t="s">
        <v>81</v>
      </c>
      <c r="F169" s="9" t="s">
        <v>73</v>
      </c>
      <c r="G169">
        <v>5</v>
      </c>
      <c r="H169" s="8">
        <v>43</v>
      </c>
      <c r="I169">
        <v>88</v>
      </c>
      <c r="J169">
        <f t="shared" si="2"/>
        <v>131</v>
      </c>
    </row>
    <row r="170" spans="1:10" x14ac:dyDescent="0.3">
      <c r="A170" s="8">
        <v>0</v>
      </c>
      <c r="B170" s="8">
        <v>0</v>
      </c>
      <c r="C170" s="8">
        <v>10</v>
      </c>
      <c r="D170" s="8">
        <v>659</v>
      </c>
      <c r="E170" s="9" t="s">
        <v>81</v>
      </c>
      <c r="F170" s="9" t="s">
        <v>74</v>
      </c>
      <c r="G170">
        <v>0</v>
      </c>
      <c r="H170" s="8">
        <v>1</v>
      </c>
      <c r="I170">
        <v>3</v>
      </c>
      <c r="J170">
        <f t="shared" si="2"/>
        <v>4</v>
      </c>
    </row>
    <row r="171" spans="1:10" x14ac:dyDescent="0.3">
      <c r="A171" s="8">
        <v>0</v>
      </c>
      <c r="B171" s="8">
        <v>0</v>
      </c>
      <c r="C171" s="8">
        <v>10</v>
      </c>
      <c r="D171" s="8">
        <v>659</v>
      </c>
      <c r="E171" s="9" t="s">
        <v>82</v>
      </c>
      <c r="F171" s="9" t="s">
        <v>73</v>
      </c>
      <c r="G171">
        <v>4</v>
      </c>
      <c r="H171" s="8">
        <v>41</v>
      </c>
      <c r="I171">
        <v>91</v>
      </c>
      <c r="J171">
        <f t="shared" si="2"/>
        <v>132</v>
      </c>
    </row>
    <row r="172" spans="1:10" x14ac:dyDescent="0.3">
      <c r="A172" s="8">
        <v>0</v>
      </c>
      <c r="B172" s="8">
        <v>0</v>
      </c>
      <c r="C172" s="8">
        <v>10</v>
      </c>
      <c r="D172" s="8">
        <v>659</v>
      </c>
      <c r="E172" s="9" t="s">
        <v>82</v>
      </c>
      <c r="F172" s="9" t="s">
        <v>74</v>
      </c>
      <c r="G172" s="8">
        <v>0</v>
      </c>
      <c r="H172" s="8">
        <v>3</v>
      </c>
      <c r="I172">
        <v>0</v>
      </c>
      <c r="J172">
        <f t="shared" si="2"/>
        <v>3</v>
      </c>
    </row>
    <row r="173" spans="1:10" x14ac:dyDescent="0.3">
      <c r="A173" s="8">
        <v>0</v>
      </c>
      <c r="B173" s="8">
        <v>0</v>
      </c>
      <c r="C173" s="8">
        <v>10</v>
      </c>
      <c r="D173" s="8">
        <v>659</v>
      </c>
      <c r="E173" s="9" t="s">
        <v>83</v>
      </c>
      <c r="F173" s="9" t="s">
        <v>73</v>
      </c>
      <c r="G173">
        <v>5</v>
      </c>
      <c r="H173" s="8">
        <v>38</v>
      </c>
      <c r="I173">
        <v>87</v>
      </c>
      <c r="J173">
        <f t="shared" si="2"/>
        <v>125</v>
      </c>
    </row>
    <row r="174" spans="1:10" x14ac:dyDescent="0.3">
      <c r="A174" s="8">
        <v>0</v>
      </c>
      <c r="B174" s="8">
        <v>0</v>
      </c>
      <c r="C174" s="8">
        <v>10</v>
      </c>
      <c r="D174" s="8">
        <v>659</v>
      </c>
      <c r="E174" s="9" t="s">
        <v>83</v>
      </c>
      <c r="F174" s="9" t="s">
        <v>74</v>
      </c>
      <c r="G174">
        <v>0</v>
      </c>
      <c r="H174" s="8">
        <v>6</v>
      </c>
      <c r="I174">
        <v>4</v>
      </c>
      <c r="J174">
        <f t="shared" si="2"/>
        <v>10</v>
      </c>
    </row>
    <row r="175" spans="1:10" x14ac:dyDescent="0.3">
      <c r="A175" s="8">
        <v>0</v>
      </c>
      <c r="B175" s="8">
        <v>0</v>
      </c>
      <c r="C175" s="8">
        <v>12</v>
      </c>
      <c r="D175" s="8">
        <v>659</v>
      </c>
      <c r="E175" s="9" t="s">
        <v>11</v>
      </c>
      <c r="F175" s="9" t="s">
        <v>12</v>
      </c>
      <c r="G175">
        <v>0</v>
      </c>
      <c r="H175" s="8">
        <v>1</v>
      </c>
      <c r="I175">
        <v>0</v>
      </c>
      <c r="J175">
        <f t="shared" si="2"/>
        <v>1</v>
      </c>
    </row>
    <row r="176" spans="1:10" x14ac:dyDescent="0.3">
      <c r="A176" s="8">
        <v>0</v>
      </c>
      <c r="B176" s="8">
        <v>0</v>
      </c>
      <c r="C176" s="8">
        <v>12</v>
      </c>
      <c r="D176" s="8">
        <v>659</v>
      </c>
      <c r="E176" s="9" t="s">
        <v>11</v>
      </c>
      <c r="F176" s="9" t="s">
        <v>13</v>
      </c>
      <c r="G176">
        <v>0</v>
      </c>
      <c r="H176" s="8">
        <v>0</v>
      </c>
      <c r="I176">
        <v>0</v>
      </c>
      <c r="J176">
        <f t="shared" si="2"/>
        <v>0</v>
      </c>
    </row>
    <row r="177" spans="1:10" x14ac:dyDescent="0.3">
      <c r="A177" s="8">
        <v>0</v>
      </c>
      <c r="B177" s="8">
        <v>0</v>
      </c>
      <c r="C177" s="8">
        <v>12</v>
      </c>
      <c r="D177" s="8">
        <v>659</v>
      </c>
      <c r="E177" s="9" t="s">
        <v>11</v>
      </c>
      <c r="F177" s="9" t="s">
        <v>14</v>
      </c>
      <c r="G177">
        <v>0</v>
      </c>
      <c r="H177" s="8">
        <v>0</v>
      </c>
      <c r="I177">
        <v>0</v>
      </c>
      <c r="J177">
        <f t="shared" si="2"/>
        <v>0</v>
      </c>
    </row>
    <row r="178" spans="1:10" x14ac:dyDescent="0.3">
      <c r="A178" s="8">
        <v>0</v>
      </c>
      <c r="B178" s="8">
        <v>0</v>
      </c>
      <c r="C178" s="8">
        <v>12</v>
      </c>
      <c r="D178" s="8">
        <v>659</v>
      </c>
      <c r="E178" s="9" t="s">
        <v>11</v>
      </c>
      <c r="F178" s="9" t="s">
        <v>15</v>
      </c>
      <c r="G178">
        <v>0</v>
      </c>
      <c r="H178" s="8">
        <v>0</v>
      </c>
      <c r="I178">
        <v>0</v>
      </c>
      <c r="J178">
        <f t="shared" si="2"/>
        <v>0</v>
      </c>
    </row>
    <row r="179" spans="1:10" x14ac:dyDescent="0.3">
      <c r="A179" s="8">
        <v>0</v>
      </c>
      <c r="B179" s="8">
        <v>0</v>
      </c>
      <c r="C179" s="8">
        <v>12</v>
      </c>
      <c r="D179" s="8">
        <v>659</v>
      </c>
      <c r="E179" s="9" t="s">
        <v>11</v>
      </c>
      <c r="F179" s="9" t="s">
        <v>16</v>
      </c>
      <c r="G179">
        <v>0</v>
      </c>
      <c r="H179" s="8">
        <v>0</v>
      </c>
      <c r="I179">
        <v>0</v>
      </c>
      <c r="J179">
        <f t="shared" si="2"/>
        <v>0</v>
      </c>
    </row>
    <row r="180" spans="1:10" x14ac:dyDescent="0.3">
      <c r="A180" s="8">
        <v>0</v>
      </c>
      <c r="B180" s="8">
        <v>0</v>
      </c>
      <c r="C180" s="8">
        <v>12</v>
      </c>
      <c r="D180" s="8">
        <v>659</v>
      </c>
      <c r="E180" s="9" t="s">
        <v>11</v>
      </c>
      <c r="F180" s="9" t="s">
        <v>17</v>
      </c>
      <c r="G180">
        <v>0</v>
      </c>
      <c r="H180" s="8">
        <v>0</v>
      </c>
      <c r="I180">
        <v>0</v>
      </c>
      <c r="J180">
        <f t="shared" si="2"/>
        <v>0</v>
      </c>
    </row>
    <row r="181" spans="1:10" x14ac:dyDescent="0.3">
      <c r="A181" s="8">
        <v>0</v>
      </c>
      <c r="B181" s="8">
        <v>0</v>
      </c>
      <c r="C181" s="8">
        <v>12</v>
      </c>
      <c r="D181" s="8">
        <v>659</v>
      </c>
      <c r="E181" s="9" t="s">
        <v>11</v>
      </c>
      <c r="F181" s="10" t="s">
        <v>18</v>
      </c>
      <c r="G181" s="9">
        <v>10</v>
      </c>
      <c r="H181" s="8">
        <v>27</v>
      </c>
      <c r="I181">
        <v>93</v>
      </c>
      <c r="J181">
        <f t="shared" si="2"/>
        <v>120</v>
      </c>
    </row>
    <row r="182" spans="1:10" x14ac:dyDescent="0.3">
      <c r="A182" s="8">
        <v>0</v>
      </c>
      <c r="B182" s="8">
        <v>0</v>
      </c>
      <c r="C182" s="8">
        <v>12</v>
      </c>
      <c r="D182" s="8">
        <v>659</v>
      </c>
      <c r="E182" s="9" t="s">
        <v>11</v>
      </c>
      <c r="F182" s="9" t="s">
        <v>19</v>
      </c>
      <c r="G182">
        <v>0</v>
      </c>
      <c r="H182" s="8">
        <v>0</v>
      </c>
      <c r="I182">
        <v>1</v>
      </c>
      <c r="J182">
        <f t="shared" si="2"/>
        <v>1</v>
      </c>
    </row>
    <row r="183" spans="1:10" x14ac:dyDescent="0.3">
      <c r="A183" s="8">
        <v>0</v>
      </c>
      <c r="B183" s="8">
        <v>0</v>
      </c>
      <c r="C183" s="8">
        <v>12</v>
      </c>
      <c r="D183" s="8">
        <v>659</v>
      </c>
      <c r="E183" s="9" t="s">
        <v>20</v>
      </c>
      <c r="F183" s="9" t="s">
        <v>21</v>
      </c>
      <c r="G183">
        <v>9</v>
      </c>
      <c r="H183" s="8">
        <v>20</v>
      </c>
      <c r="I183">
        <v>62</v>
      </c>
      <c r="J183">
        <f t="shared" si="2"/>
        <v>82</v>
      </c>
    </row>
    <row r="184" spans="1:10" x14ac:dyDescent="0.3">
      <c r="A184" s="8">
        <v>0</v>
      </c>
      <c r="B184" s="8">
        <v>0</v>
      </c>
      <c r="C184" s="8">
        <v>12</v>
      </c>
      <c r="D184" s="8">
        <v>659</v>
      </c>
      <c r="E184" s="9" t="s">
        <v>20</v>
      </c>
      <c r="F184" s="9" t="s">
        <v>22</v>
      </c>
      <c r="G184">
        <v>0</v>
      </c>
      <c r="H184" s="8">
        <v>2</v>
      </c>
      <c r="I184">
        <v>15</v>
      </c>
      <c r="J184">
        <f t="shared" si="2"/>
        <v>17</v>
      </c>
    </row>
    <row r="185" spans="1:10" x14ac:dyDescent="0.3">
      <c r="A185" s="8">
        <v>0</v>
      </c>
      <c r="B185" s="8">
        <v>0</v>
      </c>
      <c r="C185" s="8">
        <v>12</v>
      </c>
      <c r="D185" s="8">
        <v>659</v>
      </c>
      <c r="E185" s="9" t="s">
        <v>20</v>
      </c>
      <c r="F185" s="9" t="s">
        <v>23</v>
      </c>
      <c r="G185">
        <v>0</v>
      </c>
      <c r="H185" s="8">
        <v>0</v>
      </c>
      <c r="I185">
        <v>1</v>
      </c>
      <c r="J185">
        <f t="shared" si="2"/>
        <v>1</v>
      </c>
    </row>
    <row r="186" spans="1:10" x14ac:dyDescent="0.3">
      <c r="A186" s="8">
        <v>0</v>
      </c>
      <c r="B186" s="8">
        <v>0</v>
      </c>
      <c r="C186" s="8">
        <v>12</v>
      </c>
      <c r="D186" s="8">
        <v>659</v>
      </c>
      <c r="E186" s="9" t="s">
        <v>20</v>
      </c>
      <c r="F186" s="9" t="s">
        <v>24</v>
      </c>
      <c r="G186">
        <v>0</v>
      </c>
      <c r="H186" s="8">
        <v>2</v>
      </c>
      <c r="I186">
        <v>1</v>
      </c>
      <c r="J186">
        <f t="shared" si="2"/>
        <v>3</v>
      </c>
    </row>
    <row r="187" spans="1:10" x14ac:dyDescent="0.3">
      <c r="A187" s="8">
        <v>0</v>
      </c>
      <c r="B187" s="8">
        <v>0</v>
      </c>
      <c r="C187" s="8">
        <v>12</v>
      </c>
      <c r="D187" s="8">
        <v>659</v>
      </c>
      <c r="E187" s="9" t="s">
        <v>20</v>
      </c>
      <c r="F187" s="9" t="s">
        <v>25</v>
      </c>
      <c r="G187">
        <v>0</v>
      </c>
      <c r="H187" s="8">
        <v>1</v>
      </c>
      <c r="I187">
        <v>4</v>
      </c>
      <c r="J187">
        <f t="shared" si="2"/>
        <v>5</v>
      </c>
    </row>
    <row r="188" spans="1:10" x14ac:dyDescent="0.3">
      <c r="A188" s="8">
        <v>0</v>
      </c>
      <c r="B188" s="8">
        <v>0</v>
      </c>
      <c r="C188" s="8">
        <v>12</v>
      </c>
      <c r="D188" s="8">
        <v>659</v>
      </c>
      <c r="E188" s="9" t="s">
        <v>26</v>
      </c>
      <c r="F188" s="9" t="s">
        <v>27</v>
      </c>
      <c r="G188">
        <v>9</v>
      </c>
      <c r="H188" s="8">
        <v>26</v>
      </c>
      <c r="I188">
        <v>78</v>
      </c>
      <c r="J188">
        <f t="shared" si="2"/>
        <v>104</v>
      </c>
    </row>
    <row r="189" spans="1:10" x14ac:dyDescent="0.3">
      <c r="A189" s="8">
        <v>0</v>
      </c>
      <c r="B189" s="8">
        <v>0</v>
      </c>
      <c r="C189" s="8">
        <v>12</v>
      </c>
      <c r="D189" s="8">
        <v>659</v>
      </c>
      <c r="E189" s="9" t="s">
        <v>26</v>
      </c>
      <c r="F189" s="9" t="s">
        <v>28</v>
      </c>
      <c r="G189">
        <v>0</v>
      </c>
      <c r="H189" s="8">
        <v>2</v>
      </c>
      <c r="I189">
        <v>11</v>
      </c>
      <c r="J189">
        <f t="shared" si="2"/>
        <v>13</v>
      </c>
    </row>
    <row r="190" spans="1:10" x14ac:dyDescent="0.3">
      <c r="A190" s="8">
        <v>0</v>
      </c>
      <c r="B190" s="8">
        <v>0</v>
      </c>
      <c r="C190" s="8">
        <v>12</v>
      </c>
      <c r="D190" s="8">
        <v>659</v>
      </c>
      <c r="E190" s="9" t="s">
        <v>29</v>
      </c>
      <c r="F190" s="9" t="s">
        <v>30</v>
      </c>
      <c r="G190">
        <v>8</v>
      </c>
      <c r="H190" s="8">
        <v>20</v>
      </c>
      <c r="I190">
        <v>53</v>
      </c>
      <c r="J190">
        <f t="shared" si="2"/>
        <v>73</v>
      </c>
    </row>
    <row r="191" spans="1:10" x14ac:dyDescent="0.3">
      <c r="A191" s="8">
        <v>0</v>
      </c>
      <c r="B191" s="8">
        <v>0</v>
      </c>
      <c r="C191" s="8">
        <v>12</v>
      </c>
      <c r="D191" s="8">
        <v>659</v>
      </c>
      <c r="E191" s="9" t="s">
        <v>31</v>
      </c>
      <c r="F191" s="9" t="s">
        <v>32</v>
      </c>
      <c r="G191">
        <v>1</v>
      </c>
      <c r="H191" s="8">
        <v>4</v>
      </c>
      <c r="I191">
        <v>25</v>
      </c>
      <c r="J191">
        <f t="shared" si="2"/>
        <v>29</v>
      </c>
    </row>
    <row r="192" spans="1:10" x14ac:dyDescent="0.3">
      <c r="A192" s="8">
        <v>0</v>
      </c>
      <c r="B192" s="8">
        <v>0</v>
      </c>
      <c r="C192" s="8">
        <v>12</v>
      </c>
      <c r="D192" s="8">
        <v>659</v>
      </c>
      <c r="E192" s="9" t="s">
        <v>33</v>
      </c>
      <c r="F192" s="9" t="s">
        <v>34</v>
      </c>
      <c r="G192">
        <v>7</v>
      </c>
      <c r="H192" s="8">
        <v>24</v>
      </c>
      <c r="I192">
        <v>75</v>
      </c>
      <c r="J192">
        <f t="shared" si="2"/>
        <v>99</v>
      </c>
    </row>
    <row r="193" spans="1:10" x14ac:dyDescent="0.3">
      <c r="A193" s="8">
        <v>0</v>
      </c>
      <c r="B193" s="8">
        <v>0</v>
      </c>
      <c r="C193" s="8">
        <v>12</v>
      </c>
      <c r="D193" s="8">
        <v>659</v>
      </c>
      <c r="E193" s="9" t="s">
        <v>35</v>
      </c>
      <c r="F193" s="9" t="s">
        <v>36</v>
      </c>
      <c r="G193">
        <v>6</v>
      </c>
      <c r="H193" s="8">
        <v>23</v>
      </c>
      <c r="I193">
        <v>75</v>
      </c>
      <c r="J193">
        <f t="shared" si="2"/>
        <v>98</v>
      </c>
    </row>
    <row r="194" spans="1:10" x14ac:dyDescent="0.3">
      <c r="A194">
        <v>0</v>
      </c>
      <c r="B194">
        <v>0</v>
      </c>
      <c r="C194" s="8">
        <v>12</v>
      </c>
      <c r="D194" s="8">
        <v>659</v>
      </c>
      <c r="E194" s="9" t="s">
        <v>37</v>
      </c>
      <c r="F194" s="9" t="s">
        <v>38</v>
      </c>
      <c r="G194" s="9">
        <v>5</v>
      </c>
      <c r="H194">
        <v>23</v>
      </c>
      <c r="I194">
        <v>74</v>
      </c>
      <c r="J194">
        <f t="shared" si="2"/>
        <v>97</v>
      </c>
    </row>
    <row r="195" spans="1:10" x14ac:dyDescent="0.3">
      <c r="A195">
        <v>0</v>
      </c>
      <c r="B195">
        <v>0</v>
      </c>
      <c r="C195" s="8">
        <v>12</v>
      </c>
      <c r="D195" s="8">
        <v>659</v>
      </c>
      <c r="E195" s="9" t="s">
        <v>39</v>
      </c>
      <c r="F195" s="9" t="s">
        <v>40</v>
      </c>
      <c r="G195" s="9">
        <v>5</v>
      </c>
      <c r="H195">
        <v>22</v>
      </c>
      <c r="I195">
        <v>74</v>
      </c>
      <c r="J195">
        <f t="shared" si="2"/>
        <v>96</v>
      </c>
    </row>
    <row r="196" spans="1:10" x14ac:dyDescent="0.3">
      <c r="A196">
        <v>0</v>
      </c>
      <c r="B196">
        <v>0</v>
      </c>
      <c r="C196" s="8">
        <v>12</v>
      </c>
      <c r="D196" s="8">
        <v>659</v>
      </c>
      <c r="E196" s="9" t="s">
        <v>41</v>
      </c>
      <c r="F196" s="9" t="s">
        <v>42</v>
      </c>
      <c r="G196" s="9">
        <v>4</v>
      </c>
      <c r="H196">
        <v>13</v>
      </c>
      <c r="I196">
        <v>43</v>
      </c>
      <c r="J196">
        <f t="shared" ref="J196:J223" si="3">SUM(H196:I196)</f>
        <v>56</v>
      </c>
    </row>
    <row r="197" spans="1:10" x14ac:dyDescent="0.3">
      <c r="A197">
        <v>0</v>
      </c>
      <c r="B197">
        <v>0</v>
      </c>
      <c r="C197">
        <v>12</v>
      </c>
      <c r="D197" s="8">
        <v>659</v>
      </c>
      <c r="E197" s="9" t="s">
        <v>41</v>
      </c>
      <c r="F197" s="9" t="s">
        <v>43</v>
      </c>
      <c r="G197" s="9">
        <v>2</v>
      </c>
      <c r="H197">
        <v>11</v>
      </c>
      <c r="I197">
        <v>36</v>
      </c>
      <c r="J197">
        <f t="shared" si="3"/>
        <v>47</v>
      </c>
    </row>
    <row r="198" spans="1:10" x14ac:dyDescent="0.3">
      <c r="A198">
        <v>0</v>
      </c>
      <c r="B198">
        <v>0</v>
      </c>
      <c r="C198">
        <v>12</v>
      </c>
      <c r="D198" s="8">
        <v>659</v>
      </c>
      <c r="E198" s="9" t="s">
        <v>44</v>
      </c>
      <c r="F198" s="9" t="s">
        <v>45</v>
      </c>
      <c r="G198" s="9">
        <v>6</v>
      </c>
      <c r="H198">
        <v>23</v>
      </c>
      <c r="I198">
        <v>70</v>
      </c>
      <c r="J198">
        <f t="shared" si="3"/>
        <v>93</v>
      </c>
    </row>
    <row r="199" spans="1:10" x14ac:dyDescent="0.3">
      <c r="A199">
        <v>0</v>
      </c>
      <c r="B199">
        <v>0</v>
      </c>
      <c r="C199" s="8">
        <v>12</v>
      </c>
      <c r="D199" s="8">
        <v>659</v>
      </c>
      <c r="E199" s="9" t="s">
        <v>46</v>
      </c>
      <c r="F199" s="9" t="s">
        <v>47</v>
      </c>
      <c r="G199" s="9">
        <v>5</v>
      </c>
      <c r="H199">
        <v>23</v>
      </c>
      <c r="I199">
        <v>72</v>
      </c>
      <c r="J199">
        <f t="shared" si="3"/>
        <v>95</v>
      </c>
    </row>
    <row r="200" spans="1:10" x14ac:dyDescent="0.3">
      <c r="A200">
        <v>0</v>
      </c>
      <c r="B200">
        <v>0</v>
      </c>
      <c r="C200" s="8">
        <v>12</v>
      </c>
      <c r="D200" s="8">
        <v>659</v>
      </c>
      <c r="E200" s="9" t="s">
        <v>48</v>
      </c>
      <c r="F200" s="9" t="s">
        <v>49</v>
      </c>
      <c r="G200" s="9">
        <v>8</v>
      </c>
      <c r="H200">
        <v>23</v>
      </c>
      <c r="I200">
        <v>73</v>
      </c>
      <c r="J200">
        <f t="shared" si="3"/>
        <v>96</v>
      </c>
    </row>
    <row r="201" spans="1:10" x14ac:dyDescent="0.3">
      <c r="A201">
        <v>0</v>
      </c>
      <c r="B201">
        <v>0</v>
      </c>
      <c r="C201" s="8">
        <v>12</v>
      </c>
      <c r="D201" s="8">
        <v>659</v>
      </c>
      <c r="E201" s="9" t="s">
        <v>50</v>
      </c>
      <c r="F201" s="9" t="s">
        <v>51</v>
      </c>
      <c r="G201" s="9">
        <v>8</v>
      </c>
      <c r="H201">
        <v>23</v>
      </c>
      <c r="I201">
        <v>76</v>
      </c>
      <c r="J201">
        <f t="shared" si="3"/>
        <v>99</v>
      </c>
    </row>
    <row r="202" spans="1:10" x14ac:dyDescent="0.3">
      <c r="A202">
        <v>0</v>
      </c>
      <c r="B202">
        <v>0</v>
      </c>
      <c r="C202" s="8">
        <v>12</v>
      </c>
      <c r="D202" s="8">
        <v>659</v>
      </c>
      <c r="E202" s="9" t="s">
        <v>52</v>
      </c>
      <c r="F202" s="9" t="s">
        <v>53</v>
      </c>
      <c r="G202" s="9">
        <v>8</v>
      </c>
      <c r="H202">
        <v>24</v>
      </c>
      <c r="I202">
        <v>76</v>
      </c>
      <c r="J202">
        <f t="shared" si="3"/>
        <v>100</v>
      </c>
    </row>
    <row r="203" spans="1:10" x14ac:dyDescent="0.3">
      <c r="A203">
        <v>0</v>
      </c>
      <c r="B203">
        <v>0</v>
      </c>
      <c r="C203" s="8">
        <v>12</v>
      </c>
      <c r="D203" s="8">
        <v>659</v>
      </c>
      <c r="E203" s="9" t="s">
        <v>54</v>
      </c>
      <c r="F203" s="9" t="s">
        <v>55</v>
      </c>
      <c r="G203" s="9">
        <v>2</v>
      </c>
      <c r="H203">
        <v>20</v>
      </c>
      <c r="I203">
        <v>59</v>
      </c>
      <c r="J203">
        <f t="shared" si="3"/>
        <v>79</v>
      </c>
    </row>
    <row r="204" spans="1:10" x14ac:dyDescent="0.3">
      <c r="A204">
        <v>0</v>
      </c>
      <c r="B204">
        <v>0</v>
      </c>
      <c r="C204" s="8">
        <v>12</v>
      </c>
      <c r="D204" s="8">
        <v>659</v>
      </c>
      <c r="E204" s="9" t="s">
        <v>54</v>
      </c>
      <c r="F204" s="9" t="s">
        <v>56</v>
      </c>
      <c r="G204" s="9">
        <v>3</v>
      </c>
      <c r="H204">
        <v>4</v>
      </c>
      <c r="I204">
        <v>14</v>
      </c>
      <c r="J204">
        <f t="shared" si="3"/>
        <v>18</v>
      </c>
    </row>
    <row r="205" spans="1:10" x14ac:dyDescent="0.3">
      <c r="A205">
        <v>0</v>
      </c>
      <c r="B205">
        <v>0</v>
      </c>
      <c r="C205" s="8">
        <v>12</v>
      </c>
      <c r="D205" s="8">
        <v>659</v>
      </c>
      <c r="E205" s="9" t="s">
        <v>57</v>
      </c>
      <c r="F205" s="9" t="s">
        <v>58</v>
      </c>
      <c r="G205" s="9">
        <v>6</v>
      </c>
      <c r="H205">
        <v>21</v>
      </c>
      <c r="I205">
        <v>73</v>
      </c>
      <c r="J205">
        <f t="shared" si="3"/>
        <v>94</v>
      </c>
    </row>
    <row r="206" spans="1:10" x14ac:dyDescent="0.3">
      <c r="A206">
        <v>0</v>
      </c>
      <c r="B206">
        <v>0</v>
      </c>
      <c r="C206" s="8">
        <v>12</v>
      </c>
      <c r="D206" s="8">
        <v>659</v>
      </c>
      <c r="E206" s="9" t="s">
        <v>59</v>
      </c>
      <c r="F206" s="9" t="s">
        <v>60</v>
      </c>
      <c r="G206" s="9">
        <v>8</v>
      </c>
      <c r="H206">
        <v>21</v>
      </c>
      <c r="I206">
        <v>74</v>
      </c>
      <c r="J206">
        <f t="shared" si="3"/>
        <v>95</v>
      </c>
    </row>
    <row r="207" spans="1:10" x14ac:dyDescent="0.3">
      <c r="A207">
        <v>0</v>
      </c>
      <c r="B207">
        <v>0</v>
      </c>
      <c r="C207" s="8">
        <v>12</v>
      </c>
      <c r="D207" s="8">
        <v>659</v>
      </c>
      <c r="E207" s="9" t="s">
        <v>61</v>
      </c>
      <c r="F207" s="9" t="s">
        <v>62</v>
      </c>
      <c r="G207" s="9">
        <v>7</v>
      </c>
      <c r="H207">
        <v>22</v>
      </c>
      <c r="I207">
        <v>74</v>
      </c>
      <c r="J207">
        <f t="shared" si="3"/>
        <v>96</v>
      </c>
    </row>
    <row r="208" spans="1:10" x14ac:dyDescent="0.3">
      <c r="A208">
        <v>0</v>
      </c>
      <c r="B208">
        <v>0</v>
      </c>
      <c r="C208" s="8">
        <v>12</v>
      </c>
      <c r="D208" s="8">
        <v>659</v>
      </c>
      <c r="E208" s="9" t="s">
        <v>63</v>
      </c>
      <c r="F208" s="9" t="s">
        <v>64</v>
      </c>
      <c r="G208" s="9">
        <v>10</v>
      </c>
      <c r="H208">
        <v>25</v>
      </c>
      <c r="I208">
        <v>83</v>
      </c>
      <c r="J208">
        <f t="shared" si="3"/>
        <v>108</v>
      </c>
    </row>
    <row r="209" spans="1:10" x14ac:dyDescent="0.3">
      <c r="A209">
        <v>0</v>
      </c>
      <c r="B209">
        <v>0</v>
      </c>
      <c r="C209" s="8">
        <v>12</v>
      </c>
      <c r="D209" s="8">
        <v>659</v>
      </c>
      <c r="E209" s="9" t="s">
        <v>65</v>
      </c>
      <c r="F209" s="9" t="s">
        <v>66</v>
      </c>
      <c r="G209" s="9">
        <v>10</v>
      </c>
      <c r="H209">
        <v>25</v>
      </c>
      <c r="I209">
        <v>80</v>
      </c>
      <c r="J209">
        <f t="shared" si="3"/>
        <v>105</v>
      </c>
    </row>
    <row r="210" spans="1:10" x14ac:dyDescent="0.3">
      <c r="A210">
        <v>0</v>
      </c>
      <c r="B210">
        <v>0</v>
      </c>
      <c r="C210" s="8">
        <v>12</v>
      </c>
      <c r="D210" s="8">
        <v>659</v>
      </c>
      <c r="E210" s="9" t="s">
        <v>70</v>
      </c>
      <c r="F210" s="9" t="s">
        <v>71</v>
      </c>
      <c r="G210" s="9">
        <v>8</v>
      </c>
      <c r="H210">
        <v>24</v>
      </c>
      <c r="I210">
        <v>73</v>
      </c>
      <c r="J210">
        <f t="shared" si="3"/>
        <v>97</v>
      </c>
    </row>
    <row r="211" spans="1:10" x14ac:dyDescent="0.3">
      <c r="A211">
        <v>0</v>
      </c>
      <c r="B211">
        <v>0</v>
      </c>
      <c r="C211" s="8">
        <v>12</v>
      </c>
      <c r="D211" s="8">
        <v>659</v>
      </c>
      <c r="E211" s="9" t="s">
        <v>72</v>
      </c>
      <c r="F211" s="9" t="s">
        <v>73</v>
      </c>
      <c r="G211" s="9">
        <v>5</v>
      </c>
      <c r="H211">
        <v>27</v>
      </c>
      <c r="I211">
        <v>79</v>
      </c>
      <c r="J211">
        <f t="shared" si="3"/>
        <v>106</v>
      </c>
    </row>
    <row r="212" spans="1:10" x14ac:dyDescent="0.3">
      <c r="A212">
        <v>0</v>
      </c>
      <c r="B212">
        <v>0</v>
      </c>
      <c r="C212" s="8">
        <v>12</v>
      </c>
      <c r="D212" s="8">
        <v>659</v>
      </c>
      <c r="E212" s="9" t="s">
        <v>72</v>
      </c>
      <c r="F212" s="9" t="s">
        <v>74</v>
      </c>
      <c r="G212" s="9">
        <v>2</v>
      </c>
      <c r="H212">
        <v>1</v>
      </c>
      <c r="I212">
        <v>11</v>
      </c>
      <c r="J212">
        <f t="shared" si="3"/>
        <v>12</v>
      </c>
    </row>
    <row r="213" spans="1:10" x14ac:dyDescent="0.3">
      <c r="A213">
        <v>0</v>
      </c>
      <c r="B213">
        <v>0</v>
      </c>
      <c r="C213" s="8">
        <v>12</v>
      </c>
      <c r="D213" s="8">
        <v>659</v>
      </c>
      <c r="E213" s="9" t="s">
        <v>75</v>
      </c>
      <c r="F213" s="9" t="s">
        <v>73</v>
      </c>
      <c r="G213" s="9">
        <v>6</v>
      </c>
      <c r="H213">
        <v>27</v>
      </c>
      <c r="I213">
        <v>76</v>
      </c>
      <c r="J213">
        <f t="shared" si="3"/>
        <v>103</v>
      </c>
    </row>
    <row r="214" spans="1:10" x14ac:dyDescent="0.3">
      <c r="A214">
        <v>0</v>
      </c>
      <c r="B214">
        <v>0</v>
      </c>
      <c r="C214" s="8">
        <v>12</v>
      </c>
      <c r="D214" s="8">
        <v>659</v>
      </c>
      <c r="E214" s="9" t="s">
        <v>75</v>
      </c>
      <c r="F214" s="9" t="s">
        <v>74</v>
      </c>
      <c r="G214" s="9">
        <v>3</v>
      </c>
      <c r="H214">
        <v>1</v>
      </c>
      <c r="I214">
        <v>13</v>
      </c>
      <c r="J214">
        <f t="shared" si="3"/>
        <v>14</v>
      </c>
    </row>
    <row r="215" spans="1:10" x14ac:dyDescent="0.3">
      <c r="A215">
        <v>0</v>
      </c>
      <c r="B215">
        <v>0</v>
      </c>
      <c r="C215" s="8">
        <v>12</v>
      </c>
      <c r="D215" s="8">
        <v>659</v>
      </c>
      <c r="E215" s="9" t="s">
        <v>76</v>
      </c>
      <c r="F215" s="9" t="s">
        <v>73</v>
      </c>
      <c r="G215" s="9">
        <v>9</v>
      </c>
      <c r="H215">
        <v>26</v>
      </c>
      <c r="I215">
        <v>81</v>
      </c>
      <c r="J215">
        <f t="shared" si="3"/>
        <v>107</v>
      </c>
    </row>
    <row r="216" spans="1:10" x14ac:dyDescent="0.3">
      <c r="A216">
        <v>0</v>
      </c>
      <c r="B216">
        <v>0</v>
      </c>
      <c r="C216" s="8">
        <v>12</v>
      </c>
      <c r="D216" s="8">
        <v>659</v>
      </c>
      <c r="E216" s="9" t="s">
        <v>76</v>
      </c>
      <c r="F216" s="9" t="s">
        <v>74</v>
      </c>
      <c r="G216" s="9">
        <v>0</v>
      </c>
      <c r="H216">
        <v>0</v>
      </c>
      <c r="I216">
        <v>7</v>
      </c>
      <c r="J216">
        <f t="shared" si="3"/>
        <v>7</v>
      </c>
    </row>
    <row r="217" spans="1:10" x14ac:dyDescent="0.3">
      <c r="A217">
        <v>0</v>
      </c>
      <c r="B217">
        <v>0</v>
      </c>
      <c r="C217" s="8">
        <v>12</v>
      </c>
      <c r="D217" s="8">
        <v>659</v>
      </c>
      <c r="E217" s="9" t="s">
        <v>77</v>
      </c>
      <c r="F217" s="9" t="s">
        <v>73</v>
      </c>
      <c r="G217" s="9">
        <v>9</v>
      </c>
      <c r="H217">
        <v>26</v>
      </c>
      <c r="I217">
        <v>83</v>
      </c>
      <c r="J217">
        <f t="shared" si="3"/>
        <v>109</v>
      </c>
    </row>
    <row r="218" spans="1:10" x14ac:dyDescent="0.3">
      <c r="A218">
        <v>0</v>
      </c>
      <c r="B218">
        <v>0</v>
      </c>
      <c r="C218" s="8">
        <v>12</v>
      </c>
      <c r="D218" s="8">
        <v>659</v>
      </c>
      <c r="E218" s="9" t="s">
        <v>77</v>
      </c>
      <c r="F218" s="9" t="s">
        <v>74</v>
      </c>
      <c r="G218" s="9">
        <v>0</v>
      </c>
      <c r="H218">
        <v>0</v>
      </c>
      <c r="I218">
        <v>5</v>
      </c>
      <c r="J218">
        <f t="shared" si="3"/>
        <v>5</v>
      </c>
    </row>
    <row r="219" spans="1:10" x14ac:dyDescent="0.3">
      <c r="C219" s="8">
        <v>12</v>
      </c>
      <c r="D219" s="8">
        <v>659</v>
      </c>
      <c r="E219" s="9" t="s">
        <v>78</v>
      </c>
      <c r="F219" s="9" t="s">
        <v>73</v>
      </c>
      <c r="G219" s="9">
        <v>9</v>
      </c>
      <c r="H219" s="9">
        <v>25</v>
      </c>
      <c r="I219" s="9">
        <v>79</v>
      </c>
      <c r="J219">
        <f t="shared" si="3"/>
        <v>104</v>
      </c>
    </row>
    <row r="220" spans="1:10" x14ac:dyDescent="0.3">
      <c r="C220" s="8">
        <v>12</v>
      </c>
      <c r="D220" s="8">
        <v>659</v>
      </c>
      <c r="E220" s="9" t="s">
        <v>78</v>
      </c>
      <c r="F220" s="9" t="s">
        <v>74</v>
      </c>
      <c r="G220" s="9">
        <v>0</v>
      </c>
      <c r="H220" s="9">
        <v>1</v>
      </c>
      <c r="I220" s="9">
        <v>8</v>
      </c>
      <c r="J220">
        <f t="shared" si="3"/>
        <v>9</v>
      </c>
    </row>
    <row r="221" spans="1:10" x14ac:dyDescent="0.3">
      <c r="C221" s="8">
        <v>12</v>
      </c>
      <c r="D221" s="8">
        <v>659</v>
      </c>
      <c r="E221" s="9" t="s">
        <v>79</v>
      </c>
      <c r="F221" s="9" t="s">
        <v>73</v>
      </c>
      <c r="G221" s="9">
        <v>7</v>
      </c>
      <c r="H221" s="9">
        <v>26</v>
      </c>
      <c r="I221" s="9">
        <v>80</v>
      </c>
      <c r="J221">
        <f t="shared" si="3"/>
        <v>106</v>
      </c>
    </row>
    <row r="222" spans="1:10" x14ac:dyDescent="0.3">
      <c r="C222" s="8">
        <v>12</v>
      </c>
      <c r="D222" s="8">
        <v>659</v>
      </c>
      <c r="E222" s="9" t="s">
        <v>79</v>
      </c>
      <c r="F222" s="9" t="s">
        <v>74</v>
      </c>
      <c r="G222" s="9">
        <v>2</v>
      </c>
      <c r="H222" s="9">
        <v>0</v>
      </c>
      <c r="I222" s="9">
        <v>7</v>
      </c>
      <c r="J222">
        <f t="shared" ref="J222:J229" si="4">SUM(G222:I222)</f>
        <v>9</v>
      </c>
    </row>
    <row r="223" spans="1:10" x14ac:dyDescent="0.3">
      <c r="C223" s="8">
        <v>12</v>
      </c>
      <c r="D223" s="8">
        <v>659</v>
      </c>
      <c r="E223" s="9" t="s">
        <v>80</v>
      </c>
      <c r="F223" s="9" t="s">
        <v>73</v>
      </c>
      <c r="G223" s="9">
        <v>9</v>
      </c>
      <c r="H223" s="9">
        <v>26</v>
      </c>
      <c r="I223" s="9">
        <v>85</v>
      </c>
      <c r="J223">
        <f t="shared" si="4"/>
        <v>120</v>
      </c>
    </row>
    <row r="224" spans="1:10" x14ac:dyDescent="0.3">
      <c r="C224" s="8">
        <v>12</v>
      </c>
      <c r="D224" s="8">
        <v>659</v>
      </c>
      <c r="E224" s="9" t="s">
        <v>80</v>
      </c>
      <c r="F224" s="9" t="s">
        <v>74</v>
      </c>
      <c r="G224" s="9">
        <v>0</v>
      </c>
      <c r="H224" s="9">
        <v>0</v>
      </c>
      <c r="I224" s="9">
        <v>2</v>
      </c>
      <c r="J224">
        <f t="shared" si="4"/>
        <v>2</v>
      </c>
    </row>
    <row r="225" spans="3:10" x14ac:dyDescent="0.3">
      <c r="C225" s="8">
        <v>12</v>
      </c>
      <c r="D225" s="8">
        <v>659</v>
      </c>
      <c r="E225" s="9" t="s">
        <v>81</v>
      </c>
      <c r="F225" s="9" t="s">
        <v>73</v>
      </c>
      <c r="G225" s="9">
        <v>9</v>
      </c>
      <c r="H225" s="9">
        <v>26</v>
      </c>
      <c r="I225" s="9">
        <v>85</v>
      </c>
      <c r="J225">
        <f t="shared" si="4"/>
        <v>120</v>
      </c>
    </row>
    <row r="226" spans="3:10" x14ac:dyDescent="0.3">
      <c r="C226" s="8">
        <v>12</v>
      </c>
      <c r="D226" s="8">
        <v>659</v>
      </c>
      <c r="E226" s="9" t="s">
        <v>81</v>
      </c>
      <c r="F226" s="9" t="s">
        <v>74</v>
      </c>
      <c r="G226" s="9">
        <v>0</v>
      </c>
      <c r="H226" s="9">
        <v>0</v>
      </c>
      <c r="I226" s="9">
        <v>3</v>
      </c>
      <c r="J226">
        <f t="shared" si="4"/>
        <v>3</v>
      </c>
    </row>
    <row r="227" spans="3:10" x14ac:dyDescent="0.3">
      <c r="C227" s="8">
        <v>12</v>
      </c>
      <c r="D227" s="8">
        <v>659</v>
      </c>
      <c r="E227" s="9" t="s">
        <v>82</v>
      </c>
      <c r="F227" s="9" t="s">
        <v>73</v>
      </c>
      <c r="G227" s="9">
        <v>9</v>
      </c>
      <c r="H227" s="9">
        <v>24</v>
      </c>
      <c r="I227" s="9">
        <v>85</v>
      </c>
      <c r="J227">
        <f t="shared" si="4"/>
        <v>118</v>
      </c>
    </row>
    <row r="228" spans="3:10" x14ac:dyDescent="0.3">
      <c r="C228" s="8">
        <v>12</v>
      </c>
      <c r="D228" s="8">
        <v>659</v>
      </c>
      <c r="E228" s="9" t="s">
        <v>82</v>
      </c>
      <c r="F228" s="9" t="s">
        <v>74</v>
      </c>
      <c r="G228" s="9">
        <v>0</v>
      </c>
      <c r="H228" s="9">
        <v>2</v>
      </c>
      <c r="I228" s="9">
        <v>2</v>
      </c>
      <c r="J228">
        <f t="shared" si="4"/>
        <v>4</v>
      </c>
    </row>
    <row r="229" spans="3:10" x14ac:dyDescent="0.3">
      <c r="C229" s="8">
        <v>12</v>
      </c>
      <c r="D229" s="8">
        <v>659</v>
      </c>
      <c r="E229" s="9" t="s">
        <v>83</v>
      </c>
      <c r="F229" s="9" t="s">
        <v>73</v>
      </c>
      <c r="G229" s="9">
        <v>9</v>
      </c>
      <c r="H229" s="9">
        <v>26</v>
      </c>
      <c r="I229" s="9">
        <v>82</v>
      </c>
      <c r="J229">
        <f t="shared" si="4"/>
        <v>117</v>
      </c>
    </row>
    <row r="230" spans="3:10" x14ac:dyDescent="0.3">
      <c r="C230" s="8">
        <v>12</v>
      </c>
      <c r="D230" s="8">
        <v>659</v>
      </c>
      <c r="E230" s="9" t="s">
        <v>83</v>
      </c>
      <c r="F230" s="9" t="s">
        <v>74</v>
      </c>
      <c r="G230" s="9">
        <v>0</v>
      </c>
      <c r="H230" s="9">
        <v>0</v>
      </c>
      <c r="I230" s="9">
        <v>0</v>
      </c>
      <c r="J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Thomson</dc:creator>
  <cp:lastModifiedBy>Pat Thomson</cp:lastModifiedBy>
  <dcterms:created xsi:type="dcterms:W3CDTF">2020-03-13T13:37:37Z</dcterms:created>
  <dcterms:modified xsi:type="dcterms:W3CDTF">2020-03-13T13:39:05Z</dcterms:modified>
</cp:coreProperties>
</file>