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##,##0"/>
    <numFmt numFmtId="165" formatCode="0.##%"/>
    <numFmt numFmtId="166" formatCode="&quot;₹&quot;\ #,##0"/>
    <numFmt numFmtId="167" formatCode="dd\-mm\-yyyy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i val="1"/>
      <color rgb="FF808080"/>
      <sz val="9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167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</cols>
  <sheetData>
    <row r="1" ht="25.95" customHeight="1">
      <c r="A1" t="inlineStr">
        <is>
          <t>DEALS For {QUARTER}</t>
        </is>
      </c>
    </row>
    <row r="2" ht="24" customHeight="1">
      <c r="A2" s="1" t="inlineStr">
        <is>
          <t>Deal Name</t>
        </is>
      </c>
      <c r="B2" s="1" t="inlineStr">
        <is>
          <t>Loan Type.</t>
        </is>
      </c>
      <c r="C2" s="1" t="inlineStr">
        <is>
          <t>Financial Institute Name</t>
        </is>
      </c>
      <c r="D2" s="1" t="inlineStr">
        <is>
          <t>Requested Loan Amount</t>
        </is>
      </c>
      <c r="E2" s="1" t="inlineStr">
        <is>
          <t>Login Loan Amount</t>
        </is>
      </c>
      <c r="F2" s="1" t="inlineStr">
        <is>
          <t>Sanctioned Loan Amount (Record Currency)</t>
        </is>
      </c>
      <c r="G2" s="1" t="inlineStr">
        <is>
          <t>Disbursed Loan Amount (Record Currency)</t>
        </is>
      </c>
      <c r="H2" s="1" t="inlineStr">
        <is>
          <t xml:space="preserve">Balance Disbursement Amount </t>
        </is>
      </c>
      <c r="I2" s="1" t="inlineStr">
        <is>
          <t xml:space="preserve">Difference of Requested Amount and Login Amount </t>
        </is>
      </c>
      <c r="J2" s="1" t="inlineStr">
        <is>
          <t>Difference of Sanction Amount and Disbursed Amount</t>
        </is>
      </c>
      <c r="K2" s="1" t="inlineStr">
        <is>
          <t xml:space="preserve">Difference of Requested Loan Amount and Sanctioned Amount </t>
        </is>
      </c>
      <c r="L2" s="1" t="inlineStr">
        <is>
          <t xml:space="preserve">Percentage of Requested Amount Vs Login Amount </t>
        </is>
      </c>
      <c r="M2" s="1" t="inlineStr">
        <is>
          <t>Percentage of Requested Loan amount Vs Sanctinoned Loan Amount (In %)</t>
        </is>
      </c>
      <c r="N2" s="1" t="inlineStr">
        <is>
          <t>Percentage of Sanctioned Loan amount Vs Disbursed Loan Amount (in %)</t>
        </is>
      </c>
      <c r="O2" s="1" t="inlineStr">
        <is>
          <t>Previous ROI</t>
        </is>
      </c>
      <c r="P2" s="1" t="inlineStr">
        <is>
          <t>Current ROI</t>
        </is>
      </c>
      <c r="Q2" s="1" t="inlineStr">
        <is>
          <t>Supply Side</t>
        </is>
      </c>
      <c r="R2" s="1" t="inlineStr">
        <is>
          <t>Demand Side</t>
        </is>
      </c>
      <c r="S2" s="1" t="inlineStr">
        <is>
          <t>Direct Cost</t>
        </is>
      </c>
      <c r="T2" s="1" t="inlineStr">
        <is>
          <t xml:space="preserve">Average / Gross Revenue Per file </t>
        </is>
      </c>
      <c r="U2" s="1" t="inlineStr">
        <is>
          <t>Net Revenue Per file</t>
        </is>
      </c>
      <c r="V2" s="1" t="inlineStr">
        <is>
          <t>Percentage of Average Revenue Per File</t>
        </is>
      </c>
      <c r="W2" s="1" t="inlineStr">
        <is>
          <t>Closing Date</t>
        </is>
      </c>
      <c r="X2" s="1" t="inlineStr">
        <is>
          <t>Lead Source</t>
        </is>
      </c>
      <c r="Y2" s="1" t="inlineStr">
        <is>
          <t>Stage</t>
        </is>
      </c>
      <c r="Z2" s="1" t="inlineStr">
        <is>
          <t>Assigned To</t>
        </is>
      </c>
      <c r="AA2" s="1" t="inlineStr">
        <is>
          <t>Service Location</t>
        </is>
      </c>
      <c r="AB2" s="1" t="inlineStr">
        <is>
          <t>Service State</t>
        </is>
      </c>
    </row>
    <row r="3" ht="26" customHeight="1">
      <c r="A3" s="2" t="inlineStr">
        <is>
          <t>Example Deal</t>
        </is>
      </c>
      <c r="B3" s="2" t="inlineStr">
        <is>
          <t>Home Loan - New Purchase</t>
        </is>
      </c>
      <c r="C3" s="2" t="inlineStr">
        <is>
          <t>Example Bank Ltd</t>
        </is>
      </c>
      <c r="D3" s="3" t="n">
        <v>1000000</v>
      </c>
      <c r="E3" s="3" t="n">
        <v>1000000</v>
      </c>
      <c r="F3" s="3" t="n">
        <v>950000</v>
      </c>
      <c r="G3" s="3" t="n">
        <v>900000</v>
      </c>
      <c r="H3" s="3">
        <f>F3-G3</f>
        <v/>
      </c>
      <c r="I3" s="3">
        <f>D3-E3</f>
        <v/>
      </c>
      <c r="J3" s="3">
        <f>F3-G3</f>
        <v/>
      </c>
      <c r="K3" s="3">
        <f>D3-F3</f>
        <v/>
      </c>
      <c r="L3" s="4">
        <f>E3/D3</f>
        <v/>
      </c>
      <c r="M3" s="4">
        <f>F3/D3</f>
        <v/>
      </c>
      <c r="N3" s="4">
        <f>G3/F3</f>
        <v/>
      </c>
      <c r="O3" s="4" t="n">
        <v>0</v>
      </c>
      <c r="P3" s="4" t="n">
        <v>0</v>
      </c>
      <c r="Q3" s="5" t="n">
        <v>2000</v>
      </c>
      <c r="R3" s="5" t="n">
        <v>500</v>
      </c>
      <c r="S3" s="5" t="n">
        <v>1000</v>
      </c>
      <c r="T3" s="5">
        <f>Q3+R3</f>
        <v/>
      </c>
      <c r="U3" s="5">
        <f>T3-S3</f>
        <v/>
      </c>
      <c r="V3" s="4" t="n">
        <v>0</v>
      </c>
      <c r="W3" s="6" t="inlineStr">
        <is>
          <t>2026-04-15</t>
        </is>
      </c>
      <c r="X3" s="2" t="inlineStr">
        <is>
          <t>Partner</t>
        </is>
      </c>
      <c r="Y3" s="2" t="inlineStr">
        <is>
          <t>Closed Won</t>
        </is>
      </c>
      <c r="Z3" s="2" t="inlineStr">
        <is>
          <t>Example Person</t>
        </is>
      </c>
      <c r="AA3" s="2" t="inlineStr">
        <is>
          <t>Chennai</t>
        </is>
      </c>
      <c r="AB3" s="2" t="inlineStr">
        <is>
          <t>Tamil Nadu</t>
        </is>
      </c>
    </row>
    <row r="5" ht="30" customHeight="1">
      <c r="A5" s="7" t="inlineStr">
        <is>
          <t>How to add a new column: in row 2 add a header for the new column, and in row 3 (this example row) either enter a formula referencing other cells in row 3 (e.g. =E3-F3) for a calculated column, or leave it as an example value for a column that should be copied directly from the uploaded raw file (the header text must match the raw file's column exactly). Save and re-upload this template through the app.</t>
        </is>
      </c>
    </row>
  </sheetData>
  <mergeCells count="2">
    <mergeCell ref="A1:AB1"/>
    <mergeCell ref="A5:A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2026-09-17T09:06:05Z</dcterms:created>
  <dcterms:modified xmlns:dcterms="http://purl.org/dc/terms/" xmlns:xsi="http://www.w3.org/2001/XMLSchema-instance" xsi:type="dcterms:W3CDTF">2026-09-17T09:06:05Z</dcterms:modified>
</cp:coreProperties>
</file>